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Sheet1!$A$1:$K$4623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<sst xmlns="http://schemas.openxmlformats.org/spreadsheetml/2006/main" count="9251" uniqueCount="9206">
  <si>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</si>
  <si>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</si>
  <si>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</si>
  <si>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</si>
  <si>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</si>
  <si>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</si>
  <si>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注：本次更新时间：2024.12.25，询价系统的价格更新时间取值为12.16-12.22</t>
  </si>
  <si>
    <t>22023018557fa7c900025</t>
  </si>
  <si>
    <t>https://www.cneptp.com/AvgPriceSearchPage/AvgPriceDetail?goodsId=00217C000004C4F48</t>
  </si>
  <si>
    <t>8010310170110002474300012</t>
  </si>
  <si>
    <t>https://www.cneptp.com/AvgPriceSearchPage/AvgPriceDetail?goodsId=0014800000025863D</t>
  </si>
  <si>
    <t>220230170002236600004</t>
  </si>
  <si>
    <t>https://www.cneptp.com/AvgPriceSearchPage/AvgPriceDetail?goodsId=00035600000303AB7</t>
  </si>
  <si>
    <t>8010310170030002236600008</t>
  </si>
  <si>
    <t>https://www.cneptp.com/AvgPriceSearchPage/AvgPriceDetail?goodsId=00035600000311FD8</t>
  </si>
  <si>
    <t>220230170002236600049</t>
  </si>
  <si>
    <t>https://www.cneptp.com/AvgPriceSearchPage/AvgPriceDetail?goodsId=000356000005C8385</t>
  </si>
  <si>
    <t>220230180002181100043</t>
  </si>
  <si>
    <t>https://www.cneptp.com/AvgPriceSearchPage/AvgPriceDetail?goodsId=00057100000298DFD</t>
  </si>
  <si>
    <t>220230180002188500013</t>
  </si>
  <si>
    <t>https://www.cneptp.com/AvgPriceSearchPage/AvgPriceDetail?goodsId=00204C00000208A4B</t>
  </si>
  <si>
    <t>1550010210001637600003</t>
  </si>
  <si>
    <t>https://www.cneptp.com/AvgPriceSearchPage/AvgPriceDetail?goodsId=0009B20000001199B</t>
  </si>
  <si>
    <t>1550010210002092100007</t>
  </si>
  <si>
    <t>https://www.cneptp.com/AvgPriceSearchPage/AvgPriceDetail?goodsId=0009B2000001D13F9</t>
  </si>
  <si>
    <t>8010310170040002064500006</t>
  </si>
  <si>
    <t>https://www.cneptp.com/AvgPriceSearchPage/AvgPriceDetail?goodsId=00174E0000049EC4F</t>
  </si>
  <si>
    <t>220230170002064500061</t>
  </si>
  <si>
    <t>https://www.cneptp.com/AvgPriceSearchPage/AvgPriceDetail?goodsId=00174E0000049EC3E</t>
  </si>
  <si>
    <t>220230170002064500064</t>
  </si>
  <si>
    <t>https://www.cneptp.com/AvgPriceSearchPage/AvgPriceDetail?goodsId=00174E000004359F4</t>
  </si>
  <si>
    <t>220230170002064500067</t>
  </si>
  <si>
    <t>https://www.cneptp.com/AvgPriceSearchPage/AvgPriceDetail?goodsId=00174E000004359F5</t>
  </si>
  <si>
    <t>220230170002064500063</t>
  </si>
  <si>
    <t>https://www.cneptp.com/AvgPriceSearchPage/AvgPriceDetail?goodsId=00174E00000494BDB</t>
  </si>
  <si>
    <t>220230160002064500003</t>
  </si>
  <si>
    <t>https://www.cneptp.com/AvgPriceSearchPage/AvgPriceDetail?goodsId=00174E000008C36AA</t>
  </si>
  <si>
    <t>220230180002182300002</t>
  </si>
  <si>
    <t>https://www.cneptp.com/AvgPriceSearchPage/AvgPriceDetail?goodsId=0016C40000009FD39</t>
  </si>
  <si>
    <t>220230200004170400033</t>
  </si>
  <si>
    <t>https://www.cneptp.com/AvgPriceSearchPage/AvgPriceDetail?goodsId=00210300000289832</t>
  </si>
  <si>
    <t>220230200002078100069</t>
  </si>
  <si>
    <t>https://www.cneptp.com/AvgPriceSearchPage/AvgPriceDetail?goodsId=00185D000001739C7</t>
  </si>
  <si>
    <t>220230200004186600085</t>
  </si>
  <si>
    <t>https://www.cneptp.com/AvgPriceSearchPage/AvgPriceDetail?goodsId=0018270000069E099</t>
  </si>
  <si>
    <t>220230200002066100102</t>
  </si>
  <si>
    <t>https://www.cneptp.com/AvgPriceSearchPage/AvgPriceDetail?goodsId=0009130000022D6E5</t>
  </si>
  <si>
    <t>220230200004186600075</t>
  </si>
  <si>
    <t>https://www.cneptp.com/AvgPriceSearchPage/AvgPriceDetail?goodsId=0018270000030FD71</t>
  </si>
  <si>
    <t>220230230002078100002</t>
  </si>
  <si>
    <t>https://www.cneptp.com/AvgPriceSearchPage/AvgPriceDetail?goodsId=00185D000002A8233</t>
  </si>
  <si>
    <t>220230200002045700004</t>
  </si>
  <si>
    <t>https://www.cneptp.com/AvgPriceSearchPage/AvgPriceDetail?goodsId=000F37000005CD67B</t>
  </si>
  <si>
    <t>8010310150340002117600005</t>
  </si>
  <si>
    <t>https://www.cneptp.com/AvgPriceSearchPage/AvgPriceDetail?goodsId=00105D000003F90A3</t>
  </si>
  <si>
    <t>220230020002053300049</t>
  </si>
  <si>
    <t>https://www.cneptp.com/AvgPriceSearchPage/AvgPriceDetail?goodsId=000FE3000005BD32B</t>
  </si>
  <si>
    <t>220230020002236600069</t>
  </si>
  <si>
    <t>https://www.cneptp.com/AvgPriceSearchPage/AvgPriceDetail?goodsId=000356000002611AB</t>
  </si>
  <si>
    <t>8010310150840003718100002</t>
  </si>
  <si>
    <t>https://www.cneptp.com/AvgPriceSearchPage/AvgPriceDetail?goodsId=0013B40000014F943</t>
  </si>
  <si>
    <t>8010310150610002460000182</t>
  </si>
  <si>
    <t>https://www.cneptp.com/AvgPriceSearchPage/AvgPriceDetail?goodsId=00238A00000344F38</t>
  </si>
  <si>
    <t>8010310150610002164200269</t>
  </si>
  <si>
    <t>https://www.cneptp.com/AvgPriceSearchPage/AvgPriceDetail?goodsId=00231C0000020FE9F</t>
  </si>
  <si>
    <t>8010310150610002164200268</t>
  </si>
  <si>
    <t>https://www.cneptp.com/AvgPriceSearchPage/AvgPriceDetail?goodsId=00231C0000020FE97</t>
  </si>
  <si>
    <t>8010310150610002164200267</t>
  </si>
  <si>
    <t>https://www.cneptp.com/AvgPriceSearchPage/AvgPriceDetail?goodsId=00231C0000020FE98</t>
  </si>
  <si>
    <t>220080010002783500086</t>
  </si>
  <si>
    <t>https://www.cneptp.com/AvgPriceSearchPage/AvgPriceDetail?goodsId=0017B800000002B5D</t>
  </si>
  <si>
    <t>220120016597b39600001</t>
  </si>
  <si>
    <t>https://www.cneptp.com/AvgPriceSearchPage/AvgPriceDetail?goodsId=0021C2000004521E8</t>
  </si>
  <si>
    <t>220120010002058400042</t>
  </si>
  <si>
    <t>https://www.cneptp.com/AvgPriceSearchPage/AvgPriceDetail?goodsId=00081700000698C14</t>
  </si>
  <si>
    <t>8010310150500002847500115</t>
  </si>
  <si>
    <t>https://www.cneptp.com/AvgPriceSearchPage/AvgPriceDetail?goodsId=0022D0000002BE04D</t>
  </si>
  <si>
    <t>8010310150500002847500091</t>
  </si>
  <si>
    <t>https://www.cneptp.com/AvgPriceSearchPage/AvgPriceDetail?goodsId=0022D0000002BE04C</t>
  </si>
  <si>
    <t>8010310150500002847500079</t>
  </si>
  <si>
    <t>https://www.cneptp.com/AvgPriceSearchPage/AvgPriceDetail?goodsId=0022D0000002BE04A</t>
  </si>
  <si>
    <t>8010310150500002847500014</t>
  </si>
  <si>
    <t>https://www.cneptp.com/AvgPriceSearchPage/AvgPriceDetail?goodsId=0022D0000002A0033</t>
  </si>
  <si>
    <t>2200800142186c7900001</t>
  </si>
  <si>
    <t>https://www.cneptp.com/AvgPriceSearchPage/AvgPriceDetail?goodsId=00001E000003E91DF</t>
  </si>
  <si>
    <t>220080010003831100026</t>
  </si>
  <si>
    <t>https://www.cneptp.com/AvgPriceSearchPage/AvgPriceDetail?goodsId=000FB2000003E91CC</t>
  </si>
  <si>
    <t>220080010003831100025</t>
  </si>
  <si>
    <t>https://www.cneptp.com/AvgPriceSearchPage/AvgPriceDetail?goodsId=000FB2000004C49C8</t>
  </si>
  <si>
    <t>220080010002178700018</t>
  </si>
  <si>
    <t>https://www.cneptp.com/AvgPriceSearchPage/AvgPriceDetail?goodsId=0004DE00000001DC7</t>
  </si>
  <si>
    <t>220080010003703300004</t>
  </si>
  <si>
    <t>https://www.cneptp.com/AvgPriceSearchPage/AvgPriceDetail?goodsId=000D710000056C164</t>
  </si>
  <si>
    <t>220080010002178700002</t>
  </si>
  <si>
    <t>https://www.cneptp.com/AvgPriceSearchPage/AvgPriceDetail?goodsId=0004DE000003E9728</t>
  </si>
  <si>
    <t>8010310150760002721300002</t>
  </si>
  <si>
    <t>https://www.cneptp.com/AvgPriceSearchPage/AvgPriceDetail?goodsId=0018B6000008C44B5</t>
  </si>
  <si>
    <t>220230160002046200127</t>
  </si>
  <si>
    <t>https://www.cneptp.com/AvgPriceSearchPage/AvgPriceDetail?goodsId=00198C00000304907</t>
  </si>
  <si>
    <t>220230160002028300219</t>
  </si>
  <si>
    <t>https://www.cneptp.com/AvgPriceSearchPage/AvgPriceDetail?goodsId=0003070000030495B</t>
  </si>
  <si>
    <t>220230167a28c95300001</t>
  </si>
  <si>
    <t>https://www.cneptp.com/AvgPriceSearchPage/AvgPriceDetail?goodsId=001AB90000038B71E</t>
  </si>
  <si>
    <t>220230160002410900026</t>
  </si>
  <si>
    <t>https://www.cneptp.com/AvgPriceSearchPage/AvgPriceDetail?goodsId=000AC900000014F1E</t>
  </si>
  <si>
    <t>220230160002019700037</t>
  </si>
  <si>
    <t>https://www.cneptp.com/AvgPriceSearchPage/AvgPriceDetail?goodsId=0002CE000004C37C5</t>
  </si>
  <si>
    <t>8010310150310002473000005</t>
  </si>
  <si>
    <t>https://www.cneptp.com/AvgPriceSearchPage/AvgPriceDetail?goodsId=0022210000001197F</t>
  </si>
  <si>
    <t>220230020002473000024</t>
  </si>
  <si>
    <t>https://www.cneptp.com/AvgPriceSearchPage/AvgPriceDetail?goodsId=0022210000001C374</t>
  </si>
  <si>
    <t>220230020002473000002</t>
  </si>
  <si>
    <t>https://www.cneptp.com/AvgPriceSearchPage/AvgPriceDetail?goodsId=002221000000845AB</t>
  </si>
  <si>
    <t>220230020002117600010</t>
  </si>
  <si>
    <t>https://www.cneptp.com/AvgPriceSearchPage/AvgPriceDetail?goodsId=00105D0000016A142</t>
  </si>
  <si>
    <t>220230020002236600097</t>
  </si>
  <si>
    <t>https://www.cneptp.com/AvgPriceSearchPage/AvgPriceDetail?goodsId=00035600000023566</t>
  </si>
  <si>
    <t>220230020002473000780</t>
  </si>
  <si>
    <t>https://www.cneptp.com/AvgPriceSearchPage/AvgPriceDetail?goodsId=00222100000185FFC</t>
  </si>
  <si>
    <t>220230020002473000779</t>
  </si>
  <si>
    <t>https://www.cneptp.com/AvgPriceSearchPage/AvgPriceDetail?goodsId=00222100000185FFA</t>
  </si>
  <si>
    <t>220230020002473000513</t>
  </si>
  <si>
    <t>https://www.cneptp.com/AvgPriceSearchPage/AvgPriceDetail?goodsId=00222100000186014</t>
  </si>
  <si>
    <t>220230020002473000496</t>
  </si>
  <si>
    <t>https://www.cneptp.com/AvgPriceSearchPage/AvgPriceDetail?goodsId=00222100000186007</t>
  </si>
  <si>
    <t>220230020002473000435</t>
  </si>
  <si>
    <t>https://www.cneptp.com/AvgPriceSearchPage/AvgPriceDetail?goodsId=00222100000186026</t>
  </si>
  <si>
    <t>220230020002473000406</t>
  </si>
  <si>
    <t>https://www.cneptp.com/AvgPriceSearchPage/AvgPriceDetail?goodsId=00222100000186008</t>
  </si>
  <si>
    <t>220230020002473000405</t>
  </si>
  <si>
    <t>https://www.cneptp.com/AvgPriceSearchPage/AvgPriceDetail?goodsId=0022210000018600A</t>
  </si>
  <si>
    <t>2202300242186c7900114</t>
  </si>
  <si>
    <t>https://www.cneptp.com/AvgPriceSearchPage/AvgPriceDetail?goodsId=00001E0000000007A</t>
  </si>
  <si>
    <t>220230020002473000306</t>
  </si>
  <si>
    <t>https://www.cneptp.com/AvgPriceSearchPage/AvgPriceDetail?goodsId=00222100000186016</t>
  </si>
  <si>
    <t>220230020002473000302</t>
  </si>
  <si>
    <t>https://www.cneptp.com/AvgPriceSearchPage/AvgPriceDetail?goodsId=0022210000018600B</t>
  </si>
  <si>
    <t>220230020002473000301</t>
  </si>
  <si>
    <t>https://www.cneptp.com/AvgPriceSearchPage/AvgPriceDetail?goodsId=00222100000186009</t>
  </si>
  <si>
    <t>220230020002178700011</t>
  </si>
  <si>
    <t>https://www.cneptp.com/AvgPriceSearchPage/AvgPriceDetail?goodsId=0004DE000004AE9B2</t>
  </si>
  <si>
    <t>220230020002236600042</t>
  </si>
  <si>
    <t>https://www.cneptp.com/AvgPriceSearchPage/AvgPriceDetail?goodsId=000356000005BF125</t>
  </si>
  <si>
    <t>220230020002236600036</t>
  </si>
  <si>
    <t>https://www.cneptp.com/AvgPriceSearchPage/AvgPriceDetail?goodsId=00035600000583D8F</t>
  </si>
  <si>
    <t>8010310150730002028300006</t>
  </si>
  <si>
    <t>https://www.cneptp.com/AvgPriceSearchPage/AvgPriceDetail?goodsId=000307000003F90E3</t>
  </si>
  <si>
    <t>8010310150730002028300003</t>
  </si>
  <si>
    <t>https://www.cneptp.com/AvgPriceSearchPage/AvgPriceDetail?goodsId=00030700001101358</t>
  </si>
  <si>
    <t>8010310150730004785900004</t>
  </si>
  <si>
    <t>https://www.cneptp.com/AvgPriceSearchPage/AvgPriceDetail?goodsId=000190000012C9C4C</t>
  </si>
  <si>
    <t>220230160002046200135</t>
  </si>
  <si>
    <t>https://www.cneptp.com/AvgPriceSearchPage/AvgPriceDetail?goodsId=00198C000002F96C5</t>
  </si>
  <si>
    <t>220230160002046200125</t>
  </si>
  <si>
    <t>https://www.cneptp.com/AvgPriceSearchPage/AvgPriceDetail?goodsId=00198C0000061BC23</t>
  </si>
  <si>
    <t>220230160002457600016</t>
  </si>
  <si>
    <t>https://www.cneptp.com/AvgPriceSearchPage/AvgPriceDetail?goodsId=0017F200000205EEE</t>
  </si>
  <si>
    <t>220230160002046200122</t>
  </si>
  <si>
    <t>https://www.cneptp.com/AvgPriceSearchPage/AvgPriceDetail?goodsId=00198C00000219ADD</t>
  </si>
  <si>
    <t>220230160002019700030</t>
  </si>
  <si>
    <t>https://www.cneptp.com/AvgPriceSearchPage/AvgPriceDetail?goodsId=0002CE000000AC01C</t>
  </si>
  <si>
    <t>220230050002473000005</t>
  </si>
  <si>
    <t>https://www.cneptp.com/AvgPriceSearchPage/AvgPriceDetail?goodsId=00222100000258C4E</t>
  </si>
  <si>
    <t>220120150002143500023</t>
  </si>
  <si>
    <t>https://www.cneptp.com/AvgPriceSearchPage/AvgPriceDetail?goodsId=00111600000583E9B</t>
  </si>
  <si>
    <t>220230230002074600040</t>
  </si>
  <si>
    <t>https://www.cneptp.com/AvgPriceSearchPage/AvgPriceDetail?goodsId=001DC000000002CC2</t>
  </si>
  <si>
    <t>220230230002074600036</t>
  </si>
  <si>
    <t>https://www.cneptp.com/AvgPriceSearchPage/AvgPriceDetail?goodsId=001DC000000002CC3</t>
  </si>
  <si>
    <t>220230230002417200033</t>
  </si>
  <si>
    <t>https://www.cneptp.com/AvgPriceSearchPage/AvgPriceDetail?goodsId=0022C2000000029DE</t>
  </si>
  <si>
    <t>220230170002236600056</t>
  </si>
  <si>
    <t>https://www.cneptp.com/AvgPriceSearchPage/AvgPriceDetail?goodsId=0003560000049EDB5</t>
  </si>
  <si>
    <t>8010310150740002046200009</t>
  </si>
  <si>
    <t>https://www.cneptp.com/AvgPriceSearchPage/AvgPriceDetail?goodsId=00198C0000021D298</t>
  </si>
  <si>
    <t>8010310150740002046200006</t>
  </si>
  <si>
    <t>https://www.cneptp.com/AvgPriceSearchPage/AvgPriceDetail?goodsId=00198C0000021D297</t>
  </si>
  <si>
    <t>220230160002066300035</t>
  </si>
  <si>
    <t>https://www.cneptp.com/AvgPriceSearchPage/AvgPriceDetail?goodsId=001B2700000303AB3</t>
  </si>
  <si>
    <t>220230160002347000002</t>
  </si>
  <si>
    <t>https://www.cneptp.com/AvgPriceSearchPage/AvgPriceDetail?goodsId=0004FB00000303AAF</t>
  </si>
  <si>
    <t>220230010002517100017</t>
  </si>
  <si>
    <t>https://www.cneptp.com/AvgPriceSearchPage/AvgPriceDetail?goodsId=0003D600007EE313C</t>
  </si>
  <si>
    <t>220230200002251300166</t>
  </si>
  <si>
    <t>https://www.cneptp.com/AvgPriceSearchPage/AvgPriceDetail?goodsId=001895000004C2A10</t>
  </si>
  <si>
    <t>220230200002045700151</t>
  </si>
  <si>
    <t>https://www.cneptp.com/AvgPriceSearchPage/AvgPriceDetail?goodsId=000F370000036E3C2</t>
  </si>
  <si>
    <t>220230200002066100011</t>
  </si>
  <si>
    <t>https://www.cneptp.com/AvgPriceSearchPage/AvgPriceDetail?goodsId=0009130000022D6CC</t>
  </si>
  <si>
    <t>220230200002251300002</t>
  </si>
  <si>
    <t>https://www.cneptp.com/AvgPriceSearchPage/AvgPriceDetail?goodsId=001895000000261DC</t>
  </si>
  <si>
    <t>8010310150670002053300001</t>
  </si>
  <si>
    <t>https://www.cneptp.com/AvgPriceSearchPage/AvgPriceDetail?goodsId=000FE3000004187C5</t>
  </si>
  <si>
    <t>220230280002164200012</t>
  </si>
  <si>
    <t>https://www.cneptp.com/AvgPriceSearchPage/AvgPriceDetail?goodsId=00231C00000002B70</t>
  </si>
  <si>
    <t>220230070003727400008</t>
  </si>
  <si>
    <t>https://www.cneptp.com/AvgPriceSearchPage/AvgPriceDetail?goodsId=0019310000013A05B</t>
  </si>
  <si>
    <t>220230070003727400007</t>
  </si>
  <si>
    <t>https://www.cneptp.com/AvgPriceSearchPage/AvgPriceDetail?goodsId=0019310000013A091</t>
  </si>
  <si>
    <t>220230070003727400006</t>
  </si>
  <si>
    <t>https://www.cneptp.com/AvgPriceSearchPage/AvgPriceDetail?goodsId=00193100000139F02</t>
  </si>
  <si>
    <t>220230200002117600019</t>
  </si>
  <si>
    <t>https://www.cneptp.com/AvgPriceSearchPage/AvgPriceDetail?goodsId=00105D0000086E72F</t>
  </si>
  <si>
    <t>220230020002236600217</t>
  </si>
  <si>
    <t>https://www.cneptp.com/AvgPriceSearchPage/AvgPriceDetail?goodsId=00035600000070A24</t>
  </si>
  <si>
    <t>220230020002178700051</t>
  </si>
  <si>
    <t>https://www.cneptp.com/AvgPriceSearchPage/AvgPriceDetail?goodsId=0004DE0000808C216</t>
  </si>
  <si>
    <t>220230020005311200008</t>
  </si>
  <si>
    <t>https://www.cneptp.com/AvgPriceSearchPage/AvgPriceDetail?goodsId=0000050000069D13F</t>
  </si>
  <si>
    <t>8010310150280002178700006</t>
  </si>
  <si>
    <t>https://www.cneptp.com/AvgPriceSearchPage/AvgPriceDetail?goodsId=0004DE00000658872</t>
  </si>
  <si>
    <t>220230140003831100049</t>
  </si>
  <si>
    <t>https://www.cneptp.com/AvgPriceSearchPage/AvgPriceDetail?goodsId=000FB20000039CEA8</t>
  </si>
  <si>
    <t>220230140002357300017</t>
  </si>
  <si>
    <t>https://www.cneptp.com/AvgPriceSearchPage/AvgPriceDetail?goodsId=00042300000583E00</t>
  </si>
  <si>
    <t>220230140002357300015</t>
  </si>
  <si>
    <t>https://www.cneptp.com/AvgPriceSearchPage/AvgPriceDetail?goodsId=00042300000583E01</t>
  </si>
  <si>
    <t>220120020002348700073</t>
  </si>
  <si>
    <t>https://www.cneptp.com/AvgPriceSearchPage/AvgPriceDetail?goodsId=0002EC0000011DDCB</t>
  </si>
  <si>
    <t>220120010002143500003</t>
  </si>
  <si>
    <t>https://www.cneptp.com/AvgPriceSearchPage/AvgPriceDetail?goodsId=001116000004CCFE6</t>
  </si>
  <si>
    <t>220120010002142900008</t>
  </si>
  <si>
    <t>https://www.cneptp.com/AvgPriceSearchPage/AvgPriceDetail?goodsId=0005AB0000007E5B4</t>
  </si>
  <si>
    <t>220230020002473000589</t>
  </si>
  <si>
    <t>https://www.cneptp.com/AvgPriceSearchPage/AvgPriceDetail?goodsId=00222100000185FE4</t>
  </si>
  <si>
    <t>220230020002473000582</t>
  </si>
  <si>
    <t>https://www.cneptp.com/AvgPriceSearchPage/AvgPriceDetail?goodsId=00222100000185FE1</t>
  </si>
  <si>
    <t>220230020002473000656</t>
  </si>
  <si>
    <t>https://www.cneptp.com/AvgPriceSearchPage/AvgPriceDetail?goodsId=00222100000186015</t>
  </si>
  <si>
    <t>220230160002028300252</t>
  </si>
  <si>
    <t>https://www.cneptp.com/AvgPriceSearchPage/AvgPriceDetail?goodsId=000307000012DABA1</t>
  </si>
  <si>
    <t>220230160002028300248</t>
  </si>
  <si>
    <t>https://www.cneptp.com/AvgPriceSearchPage/AvgPriceDetail?goodsId=0003070000014EE1A</t>
  </si>
  <si>
    <t>220230200002235300109</t>
  </si>
  <si>
    <t>https://www.cneptp.com/AvgPriceSearchPage/AvgPriceDetail?goodsId=0020DC0000030F9A6</t>
  </si>
  <si>
    <t>220230260002179300038</t>
  </si>
  <si>
    <t>https://www.cneptp.com/AvgPriceSearchPage/AvgPriceDetail?goodsId=0007E2000003EDE0D</t>
  </si>
  <si>
    <t>220230270002164200206</t>
  </si>
  <si>
    <t>https://www.cneptp.com/AvgPriceSearchPage/AvgPriceDetail?goodsId=00231C0000020FE4A</t>
  </si>
  <si>
    <t>220230010002008600017</t>
  </si>
  <si>
    <t>https://www.cneptp.com/AvgPriceSearchPage/AvgPriceDetail?goodsId=0012C40000021E489</t>
  </si>
  <si>
    <t>220040160002178700012</t>
  </si>
  <si>
    <t>https://www.cneptp.com/AvgPriceSearchPage/AvgPriceDetail?goodsId=0004DE000000998F2</t>
  </si>
  <si>
    <t>8010310080010002357300039</t>
  </si>
  <si>
    <t>https://www.cneptp.com/AvgPriceSearchPage/AvgPriceDetail?goodsId=000423000004E6061</t>
  </si>
  <si>
    <t>8010310080060002357300024</t>
  </si>
  <si>
    <t>https://www.cneptp.com/AvgPriceSearchPage/AvgPriceDetail?goodsId=000423000000A1785</t>
  </si>
  <si>
    <t>8010310080010003831100005</t>
  </si>
  <si>
    <t>https://www.cneptp.com/AvgPriceSearchPage/AvgPriceDetail?goodsId=000FB20000068FA18</t>
  </si>
  <si>
    <t>8010310080010002178700005</t>
  </si>
  <si>
    <t>https://www.cneptp.com/AvgPriceSearchPage/AvgPriceDetail?goodsId=0004DE0000008571C</t>
  </si>
  <si>
    <t>8010310080010002830000043</t>
  </si>
  <si>
    <t>https://www.cneptp.com/AvgPriceSearchPage/AvgPriceDetail?goodsId=0022C5000001FF56B</t>
  </si>
  <si>
    <t>8010310080010002830000039</t>
  </si>
  <si>
    <t>https://www.cneptp.com/AvgPriceSearchPage/AvgPriceDetail?goodsId=0022C5000003BCF1F</t>
  </si>
  <si>
    <t>8010310080010002830000036</t>
  </si>
  <si>
    <t>https://www.cneptp.com/AvgPriceSearchPage/AvgPriceDetail?goodsId=0022C50000029EC7A</t>
  </si>
  <si>
    <t>8010310080010002830000035</t>
  </si>
  <si>
    <t>https://www.cneptp.com/AvgPriceSearchPage/AvgPriceDetail?goodsId=0022C5000003BCF20</t>
  </si>
  <si>
    <t>8010310080010002830000033</t>
  </si>
  <si>
    <t>https://www.cneptp.com/AvgPriceSearchPage/AvgPriceDetail?goodsId=0022C50000029EC7B</t>
  </si>
  <si>
    <t>8010310080010002830000015</t>
  </si>
  <si>
    <t>https://www.cneptp.com/AvgPriceSearchPage/AvgPriceDetail?goodsId=0022C5000001AC865</t>
  </si>
  <si>
    <t>8010310080010002830000014</t>
  </si>
  <si>
    <t>https://www.cneptp.com/AvgPriceSearchPage/AvgPriceDetail?goodsId=0022C5000001AC861</t>
  </si>
  <si>
    <t>8010310080010002830000013</t>
  </si>
  <si>
    <t>https://www.cneptp.com/AvgPriceSearchPage/AvgPriceDetail?goodsId=0022C5000001AC85F</t>
  </si>
  <si>
    <t>8010310080010002830000007</t>
  </si>
  <si>
    <t>https://www.cneptp.com/AvgPriceSearchPage/AvgPriceDetail?goodsId=0022C5000002009DA</t>
  </si>
  <si>
    <t>8010310080010002830000002</t>
  </si>
  <si>
    <t>https://www.cneptp.com/AvgPriceSearchPage/AvgPriceDetail?goodsId=0022C5000002009DF</t>
  </si>
  <si>
    <t>8010310080010003676500101</t>
  </si>
  <si>
    <t>https://www.cneptp.com/AvgPriceSearchPage/AvgPriceDetail?goodsId=002044000006253AC</t>
  </si>
  <si>
    <t>8010310080010003676500073</t>
  </si>
  <si>
    <t>https://www.cneptp.com/AvgPriceSearchPage/AvgPriceDetail?goodsId=00204400000343AB4</t>
  </si>
  <si>
    <t>8010310080010003831100003</t>
  </si>
  <si>
    <t>https://www.cneptp.com/AvgPriceSearchPage/AvgPriceDetail?goodsId=000FB2000005853BC</t>
  </si>
  <si>
    <t>8010310080060002832400006</t>
  </si>
  <si>
    <t>https://www.cneptp.com/AvgPriceSearchPage/AvgPriceDetail?goodsId=00083600000619036</t>
  </si>
  <si>
    <t>8010310080010002357300021</t>
  </si>
  <si>
    <t>https://www.cneptp.com/AvgPriceSearchPage/AvgPriceDetail?goodsId=0004230000041AB09</t>
  </si>
  <si>
    <t>8010310080010002357300020</t>
  </si>
  <si>
    <t>https://www.cneptp.com/AvgPriceSearchPage/AvgPriceDetail?goodsId=0004230000041AB0A</t>
  </si>
  <si>
    <t>8010310080010002357300007</t>
  </si>
  <si>
    <t>https://www.cneptp.com/AvgPriceSearchPage/AvgPriceDetail?goodsId=000423000000B7BBB</t>
  </si>
  <si>
    <t>8010310080060002357300008</t>
  </si>
  <si>
    <t>https://www.cneptp.com/AvgPriceSearchPage/AvgPriceDetail?goodsId=000423000001A706D</t>
  </si>
  <si>
    <t>8010310080010003831100002</t>
  </si>
  <si>
    <t>https://www.cneptp.com/AvgPriceSearchPage/AvgPriceDetail?goodsId=000FB200000163313</t>
  </si>
  <si>
    <t>8010310080010003676500012</t>
  </si>
  <si>
    <t>https://www.cneptp.com/AvgPriceSearchPage/AvgPriceDetail?goodsId=002044000006AB87C</t>
  </si>
  <si>
    <t>220010010002178700119</t>
  </si>
  <si>
    <t>https://www.cneptp.com/AvgPriceSearchPage/AvgPriceDetail?goodsId=0004DE000005F7A4A</t>
  </si>
  <si>
    <t>8010310030180002088800021</t>
  </si>
  <si>
    <t>https://www.cneptp.com/AvgPriceSearchPage/AvgPriceDetail?goodsId=000C77000003C1230</t>
  </si>
  <si>
    <t>8010310030130002095000027</t>
  </si>
  <si>
    <t>https://www.cneptp.com/AvgPriceSearchPage/AvgPriceDetail?goodsId=00106800000002199</t>
  </si>
  <si>
    <t>8010310030160002074400025</t>
  </si>
  <si>
    <t>https://www.cneptp.com/AvgPriceSearchPage/AvgPriceDetail?goodsId=001741000004C94ED</t>
  </si>
  <si>
    <t>8010310030200002092200003</t>
  </si>
  <si>
    <t>https://www.cneptp.com/AvgPriceSearchPage/AvgPriceDetail?goodsId=000EB2000002DF919</t>
  </si>
  <si>
    <t>8010310030180002074400010</t>
  </si>
  <si>
    <t>https://www.cneptp.com/AvgPriceSearchPage/AvgPriceDetail?goodsId=0017410000030FA3F</t>
  </si>
  <si>
    <t>8010310030160002074400022</t>
  </si>
  <si>
    <t>https://www.cneptp.com/AvgPriceSearchPage/AvgPriceDetail?goodsId=001741000004C24FB</t>
  </si>
  <si>
    <t>8010310030180002095000011</t>
  </si>
  <si>
    <t>https://www.cneptp.com/AvgPriceSearchPage/AvgPriceDetail?goodsId=00106800000002190</t>
  </si>
  <si>
    <t>8010310030160002095000017</t>
  </si>
  <si>
    <t>https://www.cneptp.com/AvgPriceSearchPage/AvgPriceDetail?goodsId=00106800000002187</t>
  </si>
  <si>
    <t>8010310030160002095000013</t>
  </si>
  <si>
    <t>https://www.cneptp.com/AvgPriceSearchPage/AvgPriceDetail?goodsId=001068000004E0CB7</t>
  </si>
  <si>
    <t>8010310030150002072000014</t>
  </si>
  <si>
    <t>https://www.cneptp.com/AvgPriceSearchPage/AvgPriceDetail?goodsId=00076800000001F57</t>
  </si>
  <si>
    <t>220220160002092100075</t>
  </si>
  <si>
    <t>https://www.cneptp.com/AvgPriceSearchPage/AvgPriceDetail?goodsId=0009B200000152D07</t>
  </si>
  <si>
    <t>8010310030160002074400010</t>
  </si>
  <si>
    <t>https://www.cneptp.com/AvgPriceSearchPage/AvgPriceDetail?goodsId=0017410000013B3C1</t>
  </si>
  <si>
    <t>8010310030160002088800013</t>
  </si>
  <si>
    <t>https://www.cneptp.com/AvgPriceSearchPage/AvgPriceDetail?goodsId=000C77000004E0C81</t>
  </si>
  <si>
    <t>8010310030150002095000015</t>
  </si>
  <si>
    <t>https://www.cneptp.com/AvgPriceSearchPage/AvgPriceDetail?goodsId=001068000003DD468</t>
  </si>
  <si>
    <t>8010310030090002094500008</t>
  </si>
  <si>
    <t>https://www.cneptp.com/AvgPriceSearchPage/AvgPriceDetail?goodsId=000886000001529A5</t>
  </si>
  <si>
    <t>8010310030090002094500005</t>
  </si>
  <si>
    <t>https://www.cneptp.com/AvgPriceSearchPage/AvgPriceDetail?goodsId=00088600000152997</t>
  </si>
  <si>
    <t>8010310030090002094500004</t>
  </si>
  <si>
    <t>https://www.cneptp.com/AvgPriceSearchPage/AvgPriceDetail?goodsId=000886000001529A4</t>
  </si>
  <si>
    <t>80103100303272ed6ee300001</t>
  </si>
  <si>
    <t>https://www.cneptp.com/AvgPriceSearchPage/AvgPriceDetail?goodsId=00105B0000034376D</t>
  </si>
  <si>
    <t>8010310030070001672800019</t>
  </si>
  <si>
    <t>https://www.cneptp.com/AvgPriceSearchPage/AvgPriceDetail?goodsId=00166F000000029E2</t>
  </si>
  <si>
    <t>8010310030170002095000002</t>
  </si>
  <si>
    <t>https://www.cneptp.com/AvgPriceSearchPage/AvgPriceDetail?goodsId=0010680000017D09E</t>
  </si>
  <si>
    <t>8010310030160002088800004</t>
  </si>
  <si>
    <t>https://www.cneptp.com/AvgPriceSearchPage/AvgPriceDetail?goodsId=000C77000004E0C6D</t>
  </si>
  <si>
    <t>220220160002092100055</t>
  </si>
  <si>
    <t>https://www.cneptp.com/AvgPriceSearchPage/AvgPriceDetail?goodsId=0009B200000152D13</t>
  </si>
  <si>
    <t>220220160002092100054</t>
  </si>
  <si>
    <t>https://www.cneptp.com/AvgPriceSearchPage/AvgPriceDetail?goodsId=0009B200000152D0F</t>
  </si>
  <si>
    <t>220220160002092100053</t>
  </si>
  <si>
    <t>https://www.cneptp.com/AvgPriceSearchPage/AvgPriceDetail?goodsId=0009B200000152D0E</t>
  </si>
  <si>
    <t>220220060002095000176</t>
  </si>
  <si>
    <t>https://www.cneptp.com/AvgPriceSearchPage/AvgPriceDetail?goodsId=0010680000023D38B</t>
  </si>
  <si>
    <t>220220130002073000043</t>
  </si>
  <si>
    <t>https://www.cneptp.com/AvgPriceSearchPage/AvgPriceDetail?goodsId=0001EB00000435F0B</t>
  </si>
  <si>
    <t>220220020002094500256</t>
  </si>
  <si>
    <t>https://www.cneptp.com/AvgPriceSearchPage/AvgPriceDetail?goodsId=000886000006AB982</t>
  </si>
  <si>
    <t>220220020002094500254</t>
  </si>
  <si>
    <t>https://www.cneptp.com/AvgPriceSearchPage/AvgPriceDetail?goodsId=000886000002D6A51</t>
  </si>
  <si>
    <t>220220140002073000075</t>
  </si>
  <si>
    <t>https://www.cneptp.com/AvgPriceSearchPage/AvgPriceDetail?goodsId=0001EB000002DF920</t>
  </si>
  <si>
    <t>220220130002074400125</t>
  </si>
  <si>
    <t>https://www.cneptp.com/AvgPriceSearchPage/AvgPriceDetail?goodsId=001741000002040B3</t>
  </si>
  <si>
    <t>220220181489715100019</t>
  </si>
  <si>
    <t>https://www.cneptp.com/AvgPriceSearchPage/AvgPriceDetail?goodsId=001F040000017D020</t>
  </si>
  <si>
    <t>220220130002095000196</t>
  </si>
  <si>
    <t>https://www.cneptp.com/AvgPriceSearchPage/AvgPriceDetail?goodsId=001068000004E0CB8</t>
  </si>
  <si>
    <t>220220190002095000084</t>
  </si>
  <si>
    <t>https://www.cneptp.com/AvgPriceSearchPage/AvgPriceDetail?goodsId=00106800000164EB0</t>
  </si>
  <si>
    <t>220220040002095000341</t>
  </si>
  <si>
    <t>https://www.cneptp.com/AvgPriceSearchPage/AvgPriceDetail?goodsId=00106800000152985</t>
  </si>
  <si>
    <t>220220180002095000124</t>
  </si>
  <si>
    <t>https://www.cneptp.com/AvgPriceSearchPage/AvgPriceDetail?goodsId=0010680000017B45F</t>
  </si>
  <si>
    <t>220220160002381000008</t>
  </si>
  <si>
    <t>https://www.cneptp.com/AvgPriceSearchPage/AvgPriceDetail?goodsId=00001100000152D1F</t>
  </si>
  <si>
    <t>220220140002087200067</t>
  </si>
  <si>
    <t>https://www.cneptp.com/AvgPriceSearchPage/AvgPriceDetail?goodsId=001BAE000002D6C3B</t>
  </si>
  <si>
    <t>220220120002088800028</t>
  </si>
  <si>
    <t>https://www.cneptp.com/AvgPriceSearchPage/AvgPriceDetail?goodsId=000C77000004DD25B</t>
  </si>
  <si>
    <t>220220110002088800002</t>
  </si>
  <si>
    <t>https://www.cneptp.com/AvgPriceSearchPage/AvgPriceDetail?goodsId=000C77000006940D5</t>
  </si>
  <si>
    <t>220220120002088800027</t>
  </si>
  <si>
    <t>https://www.cneptp.com/AvgPriceSearchPage/AvgPriceDetail?goodsId=000C77000004DD25D</t>
  </si>
  <si>
    <t>220220060002075100075</t>
  </si>
  <si>
    <t>https://www.cneptp.com/AvgPriceSearchPage/AvgPriceDetail?goodsId=00007B000004E0BF0</t>
  </si>
  <si>
    <t>220220060002095000137</t>
  </si>
  <si>
    <t>https://www.cneptp.com/AvgPriceSearchPage/AvgPriceDetail?goodsId=00106800000561E18</t>
  </si>
  <si>
    <t>220220030001672800006</t>
  </si>
  <si>
    <t>https://www.cneptp.com/AvgPriceSearchPage/AvgPriceDetail?goodsId=00166F000004DFCFF</t>
  </si>
  <si>
    <t>220220110002095000060</t>
  </si>
  <si>
    <t>https://www.cneptp.com/AvgPriceSearchPage/AvgPriceDetail?goodsId=00106800000694106</t>
  </si>
  <si>
    <t>220220060002075100059</t>
  </si>
  <si>
    <t>https://www.cneptp.com/AvgPriceSearchPage/AvgPriceDetail?goodsId=00007B0000036B806</t>
  </si>
  <si>
    <t>220220060002075100056</t>
  </si>
  <si>
    <t>https://www.cneptp.com/AvgPriceSearchPage/AvgPriceDetail?goodsId=00007B0000036B813</t>
  </si>
  <si>
    <t>220220150002089900022</t>
  </si>
  <si>
    <t>https://www.cneptp.com/AvgPriceSearchPage/AvgPriceDetail?goodsId=001281000003436B2</t>
  </si>
  <si>
    <t>220220150002152700046</t>
  </si>
  <si>
    <t>https://www.cneptp.com/AvgPriceSearchPage/AvgPriceDetail?goodsId=0004E3000002B7C3D</t>
  </si>
  <si>
    <t>220220120002095000050</t>
  </si>
  <si>
    <t>https://www.cneptp.com/AvgPriceSearchPage/AvgPriceDetail?goodsId=001068000004DD265</t>
  </si>
  <si>
    <t>220220030001672800090</t>
  </si>
  <si>
    <t>https://www.cneptp.com/AvgPriceSearchPage/AvgPriceDetail?goodsId=00166F0000007191A</t>
  </si>
  <si>
    <t>220220180002074400027</t>
  </si>
  <si>
    <t>https://www.cneptp.com/AvgPriceSearchPage/AvgPriceDetail?goodsId=00174100000435B67</t>
  </si>
  <si>
    <t>220220180002088800023</t>
  </si>
  <si>
    <t>https://www.cneptp.com/AvgPriceSearchPage/AvgPriceDetail?goodsId=000C7700000151F43</t>
  </si>
  <si>
    <t>220220260002081900011</t>
  </si>
  <si>
    <t>https://www.cneptp.com/AvgPriceSearchPage/AvgPriceDetail?goodsId=00158500000105689</t>
  </si>
  <si>
    <t>220220260002081900003</t>
  </si>
  <si>
    <t>https://www.cneptp.com/AvgPriceSearchPage/AvgPriceDetail?goodsId=00158500000000029</t>
  </si>
  <si>
    <t>220220130002095000026</t>
  </si>
  <si>
    <t>https://www.cneptp.com/AvgPriceSearchPage/AvgPriceDetail?goodsId=001068000004E0CCE</t>
  </si>
  <si>
    <t>220220190002072000001</t>
  </si>
  <si>
    <t>https://www.cneptp.com/AvgPriceSearchPage/AvgPriceDetail?goodsId=0007680000010D091</t>
  </si>
  <si>
    <t>220220160002003200002</t>
  </si>
  <si>
    <t>https://www.cneptp.com/AvgPriceSearchPage/AvgPriceDetail?goodsId=00203D00000078B18</t>
  </si>
  <si>
    <t>220220170004188100011</t>
  </si>
  <si>
    <t>https://www.cneptp.com/AvgPriceSearchPage/AvgPriceDetail?goodsId=0000CD000001D3AE9</t>
  </si>
  <si>
    <t>220220140002089900002</t>
  </si>
  <si>
    <t>https://www.cneptp.com/AvgPriceSearchPage/AvgPriceDetail?goodsId=001281000000021EB</t>
  </si>
  <si>
    <t>220220140002089900001</t>
  </si>
  <si>
    <t>https://www.cneptp.com/AvgPriceSearchPage/AvgPriceDetail?goodsId=001281000005609FA</t>
  </si>
  <si>
    <t>220220180002088800003</t>
  </si>
  <si>
    <t>https://www.cneptp.com/AvgPriceSearchPage/AvgPriceDetail?goodsId=000C770000000208E</t>
  </si>
  <si>
    <t>220220020002095000001</t>
  </si>
  <si>
    <t>https://www.cneptp.com/AvgPriceSearchPage/AvgPriceDetail?goodsId=0010680000062F202</t>
  </si>
  <si>
    <t>220220070002064500002</t>
  </si>
  <si>
    <t>https://www.cneptp.com/AvgPriceSearchPage/AvgPriceDetail?goodsId=00174E000004359EF</t>
  </si>
  <si>
    <t>220220220002098600028</t>
  </si>
  <si>
    <t>https://www.cneptp.com/AvgPriceSearchPage/AvgPriceDetail?goodsId=0016410000033916D</t>
  </si>
  <si>
    <t>220220330002089900033</t>
  </si>
  <si>
    <t>https://www.cneptp.com/AvgPriceSearchPage/AvgPriceDetail?goodsId=00128100000619CA7</t>
  </si>
  <si>
    <t>8010310070050002357300006</t>
  </si>
  <si>
    <t>https://www.cneptp.com/AvgPriceSearchPage/AvgPriceDetail?goodsId=000423000004BFE4D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</si>
  <si>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</si>
  <si>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</si>
  <si>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</si>
  <si>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</si>
  <si>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8010310070010002830000002</t>
  </si>
  <si>
    <t>https://www.cneptp.com/AvgPriceSearchPage/AvgPriceDetail?goodsId=0022C5000000AAF7D</t>
  </si>
  <si>
    <t>8010310070120002345100003</t>
  </si>
  <si>
    <t>https://www.cneptp.com/AvgPriceSearchPage/AvgPriceDetail?goodsId=00169A0000056BEF1</t>
  </si>
  <si>
    <t>8010310070020001701700007</t>
  </si>
  <si>
    <t>https://www.cneptp.com/AvgPriceSearchPage/AvgPriceDetail?goodsId=00128A00000295890</t>
  </si>
  <si>
    <t>2200201342186c7900010</t>
  </si>
  <si>
    <t>https://www.cneptp.com/AvgPriceSearchPage/AvgPriceDetail?goodsId=00001E0000069FC53</t>
  </si>
  <si>
    <t>2200200942186c7900070</t>
  </si>
  <si>
    <t>https://www.cneptp.com/AvgPriceSearchPage/AvgPriceDetail?goodsId=00001E000002DE537</t>
  </si>
  <si>
    <t>22002011f09ff4aa00002</t>
  </si>
  <si>
    <t>https://www.cneptp.com/AvgPriceSearchPage/AvgPriceDetail?goodsId=001094000002415B9</t>
  </si>
  <si>
    <t>220020130002178700060</t>
  </si>
  <si>
    <t>https://www.cneptp.com/AvgPriceSearchPage/AvgPriceDetail?goodsId=0004DE000002958C1</t>
  </si>
  <si>
    <t>22002009f09ff4aa00050</t>
  </si>
  <si>
    <t>https://www.cneptp.com/AvgPriceSearchPage/AvgPriceDetail?goodsId=0010940000021625E</t>
  </si>
  <si>
    <t>22002009f09ff4aa00048</t>
  </si>
  <si>
    <t>https://www.cneptp.com/AvgPriceSearchPage/AvgPriceDetail?goodsId=00109400000216B70</t>
  </si>
  <si>
    <t>220020130002178700053</t>
  </si>
  <si>
    <t>https://www.cneptp.com/AvgPriceSearchPage/AvgPriceDetail?goodsId=0004DE000001D333E</t>
  </si>
  <si>
    <t>220020060002178700037</t>
  </si>
  <si>
    <t>https://www.cneptp.com/AvgPriceSearchPage/AvgPriceDetail?goodsId=0004DE0000029986B</t>
  </si>
  <si>
    <t>220020090005311200003</t>
  </si>
  <si>
    <t>https://www.cneptp.com/AvgPriceSearchPage/AvgPriceDetail?goodsId=0000050000038BE15</t>
  </si>
  <si>
    <t>220020050002178700014</t>
  </si>
  <si>
    <t>https://www.cneptp.com/AvgPriceSearchPage/AvgPriceDetail?goodsId=0004DE0000040E4FE</t>
  </si>
  <si>
    <t>220020090003831100205</t>
  </si>
  <si>
    <t>https://www.cneptp.com/AvgPriceSearchPage/AvgPriceDetail?goodsId=000FB200000295744</t>
  </si>
  <si>
    <t>220020040002357300013</t>
  </si>
  <si>
    <t>https://www.cneptp.com/AvgPriceSearchPage/AvgPriceDetail?goodsId=0004230000017B533</t>
  </si>
  <si>
    <t>220020040002357300012</t>
  </si>
  <si>
    <t>https://www.cneptp.com/AvgPriceSearchPage/AvgPriceDetail?goodsId=0004230000039D0CE</t>
  </si>
  <si>
    <t>220020070002178700019</t>
  </si>
  <si>
    <t>https://www.cneptp.com/AvgPriceSearchPage/AvgPriceDetail?goodsId=0004DE000001D3AC7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</si>
  <si>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</si>
  <si>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</si>
  <si>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</si>
  <si>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</si>
  <si>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220020050002178700004</t>
  </si>
  <si>
    <t>https://www.cneptp.com/AvgPriceSearchPage/AvgPriceDetail?goodsId=0004DE00000081E41</t>
  </si>
  <si>
    <t>220020050001702700004</t>
  </si>
  <si>
    <t>https://www.cneptp.com/AvgPriceSearchPage/AvgPriceDetail?goodsId=0001BC00000299894</t>
  </si>
  <si>
    <t>220020090002178700065</t>
  </si>
  <si>
    <t>https://www.cneptp.com/AvgPriceSearchPage/AvgPriceDetail?goodsId=0004DE00000295842</t>
  </si>
  <si>
    <t>220020090002178700057</t>
  </si>
  <si>
    <t>https://www.cneptp.com/AvgPriceSearchPage/AvgPriceDetail?goodsId=0004DE000002957A7</t>
  </si>
  <si>
    <t>220020090002178700053</t>
  </si>
  <si>
    <t>https://www.cneptp.com/AvgPriceSearchPage/AvgPriceDetail?goodsId=0004DE000002957A1</t>
  </si>
  <si>
    <t>220020090002178700035</t>
  </si>
  <si>
    <t>https://www.cneptp.com/AvgPriceSearchPage/AvgPriceDetail?goodsId=0004DE000001D130D</t>
  </si>
  <si>
    <t>220020090002178700017</t>
  </si>
  <si>
    <t>https://www.cneptp.com/AvgPriceSearchPage/AvgPriceDetail?goodsId=0004DE000002954DA</t>
  </si>
  <si>
    <t>220020070002178700003</t>
  </si>
  <si>
    <t>https://www.cneptp.com/AvgPriceSearchPage/AvgPriceDetail?goodsId=0004DE00000351F27</t>
  </si>
  <si>
    <t>220020070003831100001</t>
  </si>
  <si>
    <t>https://www.cneptp.com/AvgPriceSearchPage/AvgPriceDetail?goodsId=000FB20000038C8B9</t>
  </si>
  <si>
    <t>220020070001701700001</t>
  </si>
  <si>
    <t>https://www.cneptp.com/AvgPriceSearchPage/AvgPriceDetail?goodsId=00128A000006ABAD8</t>
  </si>
  <si>
    <t>220020130002736500007</t>
  </si>
  <si>
    <t>https://www.cneptp.com/AvgPriceSearchPage/AvgPriceDetail?goodsId=0018DF0000011E5AD</t>
  </si>
  <si>
    <t>220020130001674800025</t>
  </si>
  <si>
    <t>https://www.cneptp.com/AvgPriceSearchPage/AvgPriceDetail?goodsId=00109400000250FC0</t>
  </si>
  <si>
    <t>220020130001674800017</t>
  </si>
  <si>
    <t>https://www.cneptp.com/AvgPriceSearchPage/AvgPriceDetail?goodsId=00109400000250FBD</t>
  </si>
  <si>
    <t>220020130002178700026</t>
  </si>
  <si>
    <t>https://www.cneptp.com/AvgPriceSearchPage/AvgPriceDetail?goodsId=0004DE000002958A7</t>
  </si>
  <si>
    <t>220020130003831100025</t>
  </si>
  <si>
    <t>https://www.cneptp.com/AvgPriceSearchPage/AvgPriceDetail?goodsId=000FB20000029552B</t>
  </si>
  <si>
    <t>220020130001701700009</t>
  </si>
  <si>
    <t>https://www.cneptp.com/AvgPriceSearchPage/AvgPriceDetail?goodsId=00128A000006ABABF</t>
  </si>
  <si>
    <t>220020010003831100019</t>
  </si>
  <si>
    <t>https://www.cneptp.com/AvgPriceSearchPage/AvgPriceDetail?goodsId=000FB2000004E203E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</si>
  <si>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</si>
  <si>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</si>
  <si>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</si>
  <si>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</si>
  <si>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220020090003831100569</t>
  </si>
  <si>
    <t>https://www.cneptp.com/AvgPriceSearchPage/AvgPriceDetail?goodsId=000FB200000295832</t>
  </si>
  <si>
    <t>220020040003831100055</t>
  </si>
  <si>
    <t>https://www.cneptp.com/AvgPriceSearchPage/AvgPriceDetail?goodsId=000FB20000049201E</t>
  </si>
  <si>
    <t>220020060002832400005</t>
  </si>
  <si>
    <t>https://www.cneptp.com/AvgPriceSearchPage/AvgPriceDetail?goodsId=0008360000056BF0D</t>
  </si>
  <si>
    <t>2200200142186c7900013</t>
  </si>
  <si>
    <t>https://www.cneptp.com/AvgPriceSearchPage/AvgPriceDetail?goodsId=00001E000004E2030</t>
  </si>
  <si>
    <t>220020090003831100112</t>
  </si>
  <si>
    <t>https://www.cneptp.com/AvgPriceSearchPage/AvgPriceDetail?goodsId=000FB20000056BEC5</t>
  </si>
  <si>
    <t>220020090003831100085</t>
  </si>
  <si>
    <t>https://www.cneptp.com/AvgPriceSearchPage/AvgPriceDetail?goodsId=000FB20000016332F</t>
  </si>
  <si>
    <t>220020090001702700022</t>
  </si>
  <si>
    <t>https://www.cneptp.com/AvgPriceSearchPage/AvgPriceDetail?goodsId=0001BC000001A4D26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</si>
  <si>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</si>
  <si>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</si>
  <si>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</si>
  <si>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</si>
  <si>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8010310060020002830000002</t>
  </si>
  <si>
    <t>https://www.cneptp.com/AvgPriceSearchPage/AvgPriceDetail?goodsId=0022C500000014C90</t>
  </si>
  <si>
    <t>8010310060020002830000001</t>
  </si>
  <si>
    <t>https://www.cneptp.com/AvgPriceSearchPage/AvgPriceDetail?goodsId=0022C500000020D59</t>
  </si>
  <si>
    <t>220050030003177600023</t>
  </si>
  <si>
    <t>https://www.cneptp.com/AvgPriceSearchPage/AvgPriceDetail?goodsId=001BFD00000236F88</t>
  </si>
  <si>
    <t>220050120002178700004</t>
  </si>
  <si>
    <t>https://www.cneptp.com/AvgPriceSearchPage/AvgPriceDetail?goodsId=0004DE000000852D0</t>
  </si>
  <si>
    <t>220050240003831100006</t>
  </si>
  <si>
    <t>https://www.cneptp.com/AvgPriceSearchPage/AvgPriceDetail?goodsId=000FB200000074834</t>
  </si>
  <si>
    <t>220050020005311200118</t>
  </si>
  <si>
    <t>https://www.cneptp.com/AvgPriceSearchPage/AvgPriceDetail?goodsId=0000050000033EC04</t>
  </si>
  <si>
    <t>220050020005311200117</t>
  </si>
  <si>
    <t>https://www.cneptp.com/AvgPriceSearchPage/AvgPriceDetail?goodsId=0000050000033EBD7</t>
  </si>
  <si>
    <t>220050020005311200110</t>
  </si>
  <si>
    <t>https://www.cneptp.com/AvgPriceSearchPage/AvgPriceDetail?goodsId=000005000003F90ED</t>
  </si>
  <si>
    <t>220050100002178700040</t>
  </si>
  <si>
    <t>https://www.cneptp.com/AvgPriceSearchPage/AvgPriceDetail?goodsId=0004DE000004E2A1E</t>
  </si>
  <si>
    <t>2200501042186c7900112</t>
  </si>
  <si>
    <t>https://www.cneptp.com/AvgPriceSearchPage/AvgPriceDetail?goodsId=00001E000002A7A9F</t>
  </si>
  <si>
    <t>220050320003831100023</t>
  </si>
  <si>
    <t>https://www.cneptp.com/AvgPriceSearchPage/AvgPriceDetail?goodsId=000FB200000074832</t>
  </si>
  <si>
    <t>220050170002012200005</t>
  </si>
  <si>
    <t>https://www.cneptp.com/AvgPriceSearchPage/AvgPriceDetail?goodsId=0001F6000004B949F</t>
  </si>
  <si>
    <t>220050170002178700009</t>
  </si>
  <si>
    <t>https://www.cneptp.com/AvgPriceSearchPage/AvgPriceDetail?goodsId=0004DE000004B94AB</t>
  </si>
  <si>
    <t>220050170002178700008</t>
  </si>
  <si>
    <t>https://www.cneptp.com/AvgPriceSearchPage/AvgPriceDetail?goodsId=0004DE000004B94A8</t>
  </si>
  <si>
    <t>220050100002357300025</t>
  </si>
  <si>
    <t>https://www.cneptp.com/AvgPriceSearchPage/AvgPriceDetail?goodsId=000423000005CB967</t>
  </si>
  <si>
    <t>220050020005311200065</t>
  </si>
  <si>
    <t>https://www.cneptp.com/AvgPriceSearchPage/AvgPriceDetail?goodsId=0000050000058541A</t>
  </si>
  <si>
    <t>220050020005311200064</t>
  </si>
  <si>
    <t>https://www.cneptp.com/AvgPriceSearchPage/AvgPriceDetail?goodsId=0000050000058541B</t>
  </si>
  <si>
    <t>220050020005311200063</t>
  </si>
  <si>
    <t>https://www.cneptp.com/AvgPriceSearchPage/AvgPriceDetail?goodsId=000005000003F90C4</t>
  </si>
  <si>
    <t>220050200002178700009</t>
  </si>
  <si>
    <t>https://www.cneptp.com/AvgPriceSearchPage/AvgPriceDetail?goodsId=0004DE00000014FB6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</si>
  <si>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</si>
  <si>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</si>
  <si>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</si>
  <si>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</si>
  <si>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220050100002178700016</t>
  </si>
  <si>
    <t>https://www.cneptp.com/AvgPriceSearchPage/AvgPriceDetail?goodsId=0004DE00000085836</t>
  </si>
  <si>
    <t>220050100002178700015</t>
  </si>
  <si>
    <t>https://www.cneptp.com/AvgPriceSearchPage/AvgPriceDetail?goodsId=0004DE0000041748B</t>
  </si>
  <si>
    <t>220050100002178700013</t>
  </si>
  <si>
    <t>https://www.cneptp.com/AvgPriceSearchPage/AvgPriceDetail?goodsId=0004DE000004E2A0D</t>
  </si>
  <si>
    <t>220050100002178700009</t>
  </si>
  <si>
    <t>https://www.cneptp.com/AvgPriceSearchPage/AvgPriceDetail?goodsId=0004DE000004E2A0C</t>
  </si>
  <si>
    <t>220050100002178700007</t>
  </si>
  <si>
    <t>https://www.cneptp.com/AvgPriceSearchPage/AvgPriceDetail?goodsId=0004DE0000008160F</t>
  </si>
  <si>
    <t>220050100003831100003</t>
  </si>
  <si>
    <t>https://www.cneptp.com/AvgPriceSearchPage/AvgPriceDetail?goodsId=000FB20000006D2D2</t>
  </si>
  <si>
    <t>220050100005311200025</t>
  </si>
  <si>
    <t>https://www.cneptp.com/AvgPriceSearchPage/AvgPriceDetail?goodsId=000005000003FA38E</t>
  </si>
  <si>
    <t>220050050003687000004</t>
  </si>
  <si>
    <t>https://www.cneptp.com/AvgPriceSearchPage/AvgPriceDetail?goodsId=00067C000006AD8DA</t>
  </si>
  <si>
    <t>220050050003687000002</t>
  </si>
  <si>
    <t>https://www.cneptp.com/AvgPriceSearchPage/AvgPriceDetail?goodsId=00067C000006AD8D9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</si>
  <si>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</si>
  <si>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</si>
  <si>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</si>
  <si>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</si>
  <si>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220050020005311200018</t>
  </si>
  <si>
    <t>https://www.cneptp.com/AvgPriceSearchPage/AvgPriceDetail?goodsId=0000050000033EBE5</t>
  </si>
  <si>
    <t>220050020005311200017</t>
  </si>
  <si>
    <t>https://www.cneptp.com/AvgPriceSearchPage/AvgPriceDetail?goodsId=00000500000081E0D</t>
  </si>
  <si>
    <t>220050020005311200014</t>
  </si>
  <si>
    <t>https://www.cneptp.com/AvgPriceSearchPage/AvgPriceDetail?goodsId=000005000003F8F25</t>
  </si>
  <si>
    <t>220050020005311200005</t>
  </si>
  <si>
    <t>https://www.cneptp.com/AvgPriceSearchPage/AvgPriceDetail?goodsId=00000500000585421</t>
  </si>
  <si>
    <t>220050087f785cbd00012</t>
  </si>
  <si>
    <t>https://www.cneptp.com/AvgPriceSearchPage/AvgPriceDetail?goodsId=0007F10000036D46A</t>
  </si>
  <si>
    <t>220050080002178700037</t>
  </si>
  <si>
    <t>https://www.cneptp.com/AvgPriceSearchPage/AvgPriceDetail?goodsId=0004DE000003DB9D4</t>
  </si>
  <si>
    <t>2200500842186c7900032</t>
  </si>
  <si>
    <t>https://www.cneptp.com/AvgPriceSearchPage/AvgPriceDetail?goodsId=00001E000003DB9D9</t>
  </si>
  <si>
    <t>220050080003831100016</t>
  </si>
  <si>
    <t>https://www.cneptp.com/AvgPriceSearchPage/AvgPriceDetail?goodsId=000FB2000003DBA02</t>
  </si>
  <si>
    <t>8010310060090002830000046</t>
  </si>
  <si>
    <t>https://www.cneptp.com/AvgPriceSearchPage/AvgPriceDetail?goodsId=0022C5000000845C8</t>
  </si>
  <si>
    <t>8010310060090002830000052</t>
  </si>
  <si>
    <t>https://www.cneptp.com/AvgPriceSearchPage/AvgPriceDetail?goodsId=0022C5000000845C6</t>
  </si>
  <si>
    <t>220050080002830000109</t>
  </si>
  <si>
    <t>https://www.cneptp.com/AvgPriceSearchPage/AvgPriceDetail?goodsId=0022C50000008C62C</t>
  </si>
  <si>
    <t>220050080002832400021</t>
  </si>
  <si>
    <t>https://www.cneptp.com/AvgPriceSearchPage/AvgPriceDetail?goodsId=000836000003DBA15</t>
  </si>
  <si>
    <t>220050080002357300020</t>
  </si>
  <si>
    <t>https://www.cneptp.com/AvgPriceSearchPage/AvgPriceDetail?goodsId=0004230000041F5FE</t>
  </si>
  <si>
    <t>8010310060090002830000048</t>
  </si>
  <si>
    <t>https://www.cneptp.com/AvgPriceSearchPage/AvgPriceDetail?goodsId=0022C5000000845C5</t>
  </si>
  <si>
    <t>220050080002178700035</t>
  </si>
  <si>
    <t>https://www.cneptp.com/AvgPriceSearchPage/AvgPriceDetail?goodsId=0004DE0000008585C</t>
  </si>
  <si>
    <t>220050080003831100017</t>
  </si>
  <si>
    <t>https://www.cneptp.com/AvgPriceSearchPage/AvgPriceDetail?goodsId=000FB2000003DBA05</t>
  </si>
  <si>
    <t>2200500842186c7900036</t>
  </si>
  <si>
    <t>https://www.cneptp.com/AvgPriceSearchPage/AvgPriceDetail?goodsId=00001E000003DB9D6</t>
  </si>
  <si>
    <t>220050080003831100064</t>
  </si>
  <si>
    <t>https://www.cneptp.com/AvgPriceSearchPage/AvgPriceDetail?goodsId=000FB2000003DBA09</t>
  </si>
  <si>
    <t>220050082231057d00046</t>
  </si>
  <si>
    <t>https://www.cneptp.com/AvgPriceSearchPage/AvgPriceDetail?goodsId=000BCD0000036D443</t>
  </si>
  <si>
    <t>220050080002830000085</t>
  </si>
  <si>
    <t>https://www.cneptp.com/AvgPriceSearchPage/AvgPriceDetail?goodsId=0022C50000008C62B</t>
  </si>
  <si>
    <t>220050080003831100065</t>
  </si>
  <si>
    <t>https://www.cneptp.com/AvgPriceSearchPage/AvgPriceDetail?goodsId=000FB2000003DBA08</t>
  </si>
  <si>
    <t>8010310060070002830000040</t>
  </si>
  <si>
    <t>https://www.cneptp.com/AvgPriceSearchPage/AvgPriceDetail?goodsId=0022C500000042D03</t>
  </si>
  <si>
    <t>8010310060070002830000047</t>
  </si>
  <si>
    <t>https://www.cneptp.com/AvgPriceSearchPage/AvgPriceDetail?goodsId=0022C500000042D01</t>
  </si>
  <si>
    <t>220050310002830000228</t>
  </si>
  <si>
    <t>https://www.cneptp.com/AvgPriceSearchPage/AvgPriceDetail?goodsId=0022C50000006382A</t>
  </si>
  <si>
    <t>220050310002830000242</t>
  </si>
  <si>
    <t>https://www.cneptp.com/AvgPriceSearchPage/AvgPriceDetail?goodsId=0022C500000042D0A</t>
  </si>
  <si>
    <t>220050310002830000218</t>
  </si>
  <si>
    <t>https://www.cneptp.com/AvgPriceSearchPage/AvgPriceDetail?goodsId=0022C500000042D07</t>
  </si>
  <si>
    <t>220050310002830000220</t>
  </si>
  <si>
    <t>https://www.cneptp.com/AvgPriceSearchPage/AvgPriceDetail?goodsId=0022C500000042D08</t>
  </si>
  <si>
    <t>220030116442945b00115</t>
  </si>
  <si>
    <t>https://www.cneptp.com/AvgPriceSearchPage/AvgPriceDetail?goodsId=000E11000006A8F72</t>
  </si>
  <si>
    <t>220030120001663100013</t>
  </si>
  <si>
    <t>https://www.cneptp.com/AvgPriceSearchPage/AvgPriceDetail?goodsId=0018BB00000205194</t>
  </si>
  <si>
    <t>220030120001663100021</t>
  </si>
  <si>
    <t>https://www.cneptp.com/AvgPriceSearchPage/AvgPriceDetail?goodsId=0018BB0000036C7BA</t>
  </si>
  <si>
    <t>220030120001663100024</t>
  </si>
  <si>
    <t>https://www.cneptp.com/AvgPriceSearchPage/AvgPriceDetail?goodsId=0018BB000006A8A26</t>
  </si>
  <si>
    <t>220030120001663100034</t>
  </si>
  <si>
    <t>https://www.cneptp.com/AvgPriceSearchPage/AvgPriceDetail?goodsId=0018BB0000036C797</t>
  </si>
  <si>
    <t>220030120001663100073</t>
  </si>
  <si>
    <t>https://www.cneptp.com/AvgPriceSearchPage/AvgPriceDetail?goodsId=0018BB0000036C798</t>
  </si>
  <si>
    <t>220030120001663100092</t>
  </si>
  <si>
    <t>https://www.cneptp.com/AvgPriceSearchPage/AvgPriceDetail?goodsId=0018BB0000030BEA9</t>
  </si>
  <si>
    <t>220030120001663100096</t>
  </si>
  <si>
    <t>https://www.cneptp.com/AvgPriceSearchPage/AvgPriceDetail?goodsId=0018BB0000030C048</t>
  </si>
  <si>
    <t>220030120001663100105</t>
  </si>
  <si>
    <t>https://www.cneptp.com/AvgPriceSearchPage/AvgPriceDetail?goodsId=0018BB0000030C063</t>
  </si>
  <si>
    <t>220030120001663100109</t>
  </si>
  <si>
    <t>https://www.cneptp.com/AvgPriceSearchPage/AvgPriceDetail?goodsId=0018BB0000030C04B</t>
  </si>
  <si>
    <t>220030120001663100119</t>
  </si>
  <si>
    <t>https://www.cneptp.com/AvgPriceSearchPage/AvgPriceDetail?goodsId=0018BB0000030C022</t>
  </si>
  <si>
    <t>220030120001663100120</t>
  </si>
  <si>
    <t>https://www.cneptp.com/AvgPriceSearchPage/AvgPriceDetail?goodsId=0018BB0000030C014</t>
  </si>
  <si>
    <t>220030120001722000038</t>
  </si>
  <si>
    <t>https://www.cneptp.com/AvgPriceSearchPage/AvgPriceDetail?goodsId=001EE100000544CBD</t>
  </si>
  <si>
    <t>220030120001722000040</t>
  </si>
  <si>
    <t>https://www.cneptp.com/AvgPriceSearchPage/AvgPriceDetail?goodsId=001EE100000545390</t>
  </si>
  <si>
    <t>220030120001722000089</t>
  </si>
  <si>
    <t>https://www.cneptp.com/AvgPriceSearchPage/AvgPriceDetail?goodsId=001EE100000544C7D</t>
  </si>
  <si>
    <t>220030120001722000225</t>
  </si>
  <si>
    <t>https://www.cneptp.com/AvgPriceSearchPage/AvgPriceDetail?goodsId=001EE1000002C29A2</t>
  </si>
  <si>
    <t>220030120001722000240</t>
  </si>
  <si>
    <t>https://www.cneptp.com/AvgPriceSearchPage/AvgPriceDetail?goodsId=001EE10000015E878</t>
  </si>
  <si>
    <t>220030120001722000259</t>
  </si>
  <si>
    <t>https://www.cneptp.com/AvgPriceSearchPage/AvgPriceDetail?goodsId=001EE10000015E81B</t>
  </si>
  <si>
    <t>220030120001722000260</t>
  </si>
  <si>
    <t>https://www.cneptp.com/AvgPriceSearchPage/AvgPriceDetail?goodsId=001EE10000015E999</t>
  </si>
  <si>
    <t>220030120001722000261</t>
  </si>
  <si>
    <t>https://www.cneptp.com/AvgPriceSearchPage/AvgPriceDetail?goodsId=001EE10000015E811</t>
  </si>
  <si>
    <t>220030120001722000263</t>
  </si>
  <si>
    <t>https://www.cneptp.com/AvgPriceSearchPage/AvgPriceDetail?goodsId=001EE1000002C29A4</t>
  </si>
  <si>
    <t>220030120001722000279</t>
  </si>
  <si>
    <t>https://www.cneptp.com/AvgPriceSearchPage/AvgPriceDetail?goodsId=001EE100000544C87</t>
  </si>
  <si>
    <t>220030120001722000295</t>
  </si>
  <si>
    <t>https://www.cneptp.com/AvgPriceSearchPage/AvgPriceDetail?goodsId=001EE10000015E899</t>
  </si>
  <si>
    <t>220030120001722000298</t>
  </si>
  <si>
    <t>https://www.cneptp.com/AvgPriceSearchPage/AvgPriceDetail?goodsId=001EE100000002E37</t>
  </si>
  <si>
    <t>220030120001722000299</t>
  </si>
  <si>
    <t>https://www.cneptp.com/AvgPriceSearchPage/AvgPriceDetail?goodsId=001EE1000002C299D</t>
  </si>
  <si>
    <t>220030120001722000314</t>
  </si>
  <si>
    <t>https://www.cneptp.com/AvgPriceSearchPage/AvgPriceDetail?goodsId=001EE1000002C29A5</t>
  </si>
  <si>
    <t>220030120001722000315</t>
  </si>
  <si>
    <t>https://www.cneptp.com/AvgPriceSearchPage/AvgPriceDetail?goodsId=001EE1000002C29C5</t>
  </si>
  <si>
    <t>220030120001722000319</t>
  </si>
  <si>
    <t>https://www.cneptp.com/AvgPriceSearchPage/AvgPriceDetail?goodsId=001EE10000015E9A2</t>
  </si>
  <si>
    <t>220030120001722000322</t>
  </si>
  <si>
    <t>https://www.cneptp.com/AvgPriceSearchPage/AvgPriceDetail?goodsId=001EE10000015E81C</t>
  </si>
  <si>
    <t>220030120001722000323</t>
  </si>
  <si>
    <t>https://www.cneptp.com/AvgPriceSearchPage/AvgPriceDetail?goodsId=001EE1000002C29C2</t>
  </si>
  <si>
    <t>220030120001722000331</t>
  </si>
  <si>
    <t>https://www.cneptp.com/AvgPriceSearchPage/AvgPriceDetail?goodsId=001EE10000015E82D</t>
  </si>
  <si>
    <t>220030120001737001103</t>
  </si>
  <si>
    <t>https://www.cneptp.com/AvgPriceSearchPage/AvgPriceDetail?goodsId=0012D8000002C290B</t>
  </si>
  <si>
    <t>220030120001737001132</t>
  </si>
  <si>
    <t>https://www.cneptp.com/AvgPriceSearchPage/AvgPriceDetail?goodsId=0012D8000002C2903</t>
  </si>
  <si>
    <t>220030120001737001544</t>
  </si>
  <si>
    <t>https://www.cneptp.com/AvgPriceSearchPage/AvgPriceDetail?goodsId=0012D800000012959</t>
  </si>
  <si>
    <t>220030120002012200020</t>
  </si>
  <si>
    <t>https://www.cneptp.com/AvgPriceSearchPage/AvgPriceDetail?goodsId=0001F6000005450A3</t>
  </si>
  <si>
    <t>220030120002012200132</t>
  </si>
  <si>
    <t>https://www.cneptp.com/AvgPriceSearchPage/AvgPriceDetail?goodsId=0001F60000041C708</t>
  </si>
  <si>
    <t>220030120002012200140</t>
  </si>
  <si>
    <t>https://www.cneptp.com/AvgPriceSearchPage/AvgPriceDetail?goodsId=0001F6000001A9637</t>
  </si>
  <si>
    <t>220030120002012200147</t>
  </si>
  <si>
    <t>https://www.cneptp.com/AvgPriceSearchPage/AvgPriceDetail?goodsId=0001F600000544499</t>
  </si>
  <si>
    <t>220030120002012200148</t>
  </si>
  <si>
    <t>https://www.cneptp.com/AvgPriceSearchPage/AvgPriceDetail?goodsId=0001F60000054449F</t>
  </si>
  <si>
    <t>220030120002012200188</t>
  </si>
  <si>
    <t>https://www.cneptp.com/AvgPriceSearchPage/AvgPriceDetail?goodsId=0001F6000001A9682</t>
  </si>
  <si>
    <t>220030120002012200200</t>
  </si>
  <si>
    <t>https://www.cneptp.com/AvgPriceSearchPage/AvgPriceDetail?goodsId=0001F6000001A9697</t>
  </si>
  <si>
    <t>220030120002012200241</t>
  </si>
  <si>
    <t>https://www.cneptp.com/AvgPriceSearchPage/AvgPriceDetail?goodsId=0001F6000005444A5</t>
  </si>
  <si>
    <t>220030120002012200243</t>
  </si>
  <si>
    <t>https://www.cneptp.com/AvgPriceSearchPage/AvgPriceDetail?goodsId=0001F6000005444BD</t>
  </si>
  <si>
    <t>220030120002012200264</t>
  </si>
  <si>
    <t>https://www.cneptp.com/AvgPriceSearchPage/AvgPriceDetail?goodsId=0001F6000005443D9</t>
  </si>
  <si>
    <t>220030120002012200266</t>
  </si>
  <si>
    <t>https://www.cneptp.com/AvgPriceSearchPage/AvgPriceDetail?goodsId=0001F6000005443DB</t>
  </si>
  <si>
    <t>220030120002012200267</t>
  </si>
  <si>
    <t>https://www.cneptp.com/AvgPriceSearchPage/AvgPriceDetail?goodsId=0001F6000005443DC</t>
  </si>
  <si>
    <t>220030120002012200270</t>
  </si>
  <si>
    <t>https://www.cneptp.com/AvgPriceSearchPage/AvgPriceDetail?goodsId=0001F6000005449AD</t>
  </si>
  <si>
    <t>220030120002012200281</t>
  </si>
  <si>
    <t>https://www.cneptp.com/AvgPriceSearchPage/AvgPriceDetail?goodsId=0001F600000544790</t>
  </si>
  <si>
    <t>220030120002012200293</t>
  </si>
  <si>
    <t>https://www.cneptp.com/AvgPriceSearchPage/AvgPriceDetail?goodsId=0001F600000544C53</t>
  </si>
  <si>
    <t>220030120002012200297</t>
  </si>
  <si>
    <t>https://www.cneptp.com/AvgPriceSearchPage/AvgPriceDetail?goodsId=0001F600000544521</t>
  </si>
  <si>
    <t>220030120002012200309</t>
  </si>
  <si>
    <t>https://www.cneptp.com/AvgPriceSearchPage/AvgPriceDetail?goodsId=0001F600000544C5B</t>
  </si>
  <si>
    <t>220030120002012200323</t>
  </si>
  <si>
    <t>https://www.cneptp.com/AvgPriceSearchPage/AvgPriceDetail?goodsId=0001F6000001A96B1</t>
  </si>
  <si>
    <t>220030120002012200324</t>
  </si>
  <si>
    <t>https://www.cneptp.com/AvgPriceSearchPage/AvgPriceDetail?goodsId=0001F6000001A96DE</t>
  </si>
  <si>
    <t>220030120002012200326</t>
  </si>
  <si>
    <t>https://www.cneptp.com/AvgPriceSearchPage/AvgPriceDetail?goodsId=0001F6000001A964B</t>
  </si>
  <si>
    <t>220030120002012200341</t>
  </si>
  <si>
    <t>https://www.cneptp.com/AvgPriceSearchPage/AvgPriceDetail?goodsId=0001F6000001A9488</t>
  </si>
  <si>
    <t>220030120002012200352</t>
  </si>
  <si>
    <t>https://www.cneptp.com/AvgPriceSearchPage/AvgPriceDetail?goodsId=0001F600000544836</t>
  </si>
  <si>
    <t>220030120002012200353</t>
  </si>
  <si>
    <t>https://www.cneptp.com/AvgPriceSearchPage/AvgPriceDetail?goodsId=0001F600000544837</t>
  </si>
  <si>
    <t>220030120002012200356</t>
  </si>
  <si>
    <t>https://www.cneptp.com/AvgPriceSearchPage/AvgPriceDetail?goodsId=0001F600000544843</t>
  </si>
  <si>
    <t>220030120002012200362</t>
  </si>
  <si>
    <t>https://www.cneptp.com/AvgPriceSearchPage/AvgPriceDetail?goodsId=0001F60000054453B</t>
  </si>
  <si>
    <t>220030120002012200653</t>
  </si>
  <si>
    <t>https://www.cneptp.com/AvgPriceSearchPage/AvgPriceDetail?goodsId=0001F6000001A96CE</t>
  </si>
  <si>
    <t>220030120002012200790</t>
  </si>
  <si>
    <t>https://www.cneptp.com/AvgPriceSearchPage/AvgPriceDetail?goodsId=0001F600000544745</t>
  </si>
  <si>
    <t>220030120002012200800</t>
  </si>
  <si>
    <t>https://www.cneptp.com/AvgPriceSearchPage/AvgPriceDetail?goodsId=0001F600000544B16</t>
  </si>
  <si>
    <t>220030120002012200806</t>
  </si>
  <si>
    <t>https://www.cneptp.com/AvgPriceSearchPage/AvgPriceDetail?goodsId=0001F60000056ED04</t>
  </si>
  <si>
    <t>220030120002012200814</t>
  </si>
  <si>
    <t>https://www.cneptp.com/AvgPriceSearchPage/AvgPriceDetail?goodsId=0001F600000544551</t>
  </si>
  <si>
    <t>220030120002012200815</t>
  </si>
  <si>
    <t>https://www.cneptp.com/AvgPriceSearchPage/AvgPriceDetail?goodsId=0001F60000054455B</t>
  </si>
  <si>
    <t>220030120002012200819</t>
  </si>
  <si>
    <t>https://www.cneptp.com/AvgPriceSearchPage/AvgPriceDetail?goodsId=0001F6000001A96F4</t>
  </si>
  <si>
    <t>220030120002012200830</t>
  </si>
  <si>
    <t>https://www.cneptp.com/AvgPriceSearchPage/AvgPriceDetail?goodsId=0001F60000027080A</t>
  </si>
  <si>
    <t>220030120002012200845</t>
  </si>
  <si>
    <t>https://www.cneptp.com/AvgPriceSearchPage/AvgPriceDetail?goodsId=0001F60000054418A</t>
  </si>
  <si>
    <t>220030120002012200878</t>
  </si>
  <si>
    <t>https://www.cneptp.com/AvgPriceSearchPage/AvgPriceDetail?goodsId=0001F6000003B7F9B</t>
  </si>
  <si>
    <t>220030120002012200881</t>
  </si>
  <si>
    <t>https://www.cneptp.com/AvgPriceSearchPage/AvgPriceDetail?goodsId=0001F6000005445C9</t>
  </si>
  <si>
    <t>220030120002012200888</t>
  </si>
  <si>
    <t>https://www.cneptp.com/AvgPriceSearchPage/AvgPriceDetail?goodsId=0001F6000001A9663</t>
  </si>
  <si>
    <t>220030120002012200898</t>
  </si>
  <si>
    <t>https://www.cneptp.com/AvgPriceSearchPage/AvgPriceDetail?goodsId=0001F6000001A9691</t>
  </si>
  <si>
    <t>220030120002012200911</t>
  </si>
  <si>
    <t>https://www.cneptp.com/AvgPriceSearchPage/AvgPriceDetail?goodsId=0001F600000544699</t>
  </si>
  <si>
    <t>220030120002012201027</t>
  </si>
  <si>
    <t>https://www.cneptp.com/AvgPriceSearchPage/AvgPriceDetail?goodsId=0001F6000001A980D</t>
  </si>
  <si>
    <t>220030120002012201132</t>
  </si>
  <si>
    <t>https://www.cneptp.com/AvgPriceSearchPage/AvgPriceDetail?goodsId=0001F60000056EEAF</t>
  </si>
  <si>
    <t>220030120002012201166</t>
  </si>
  <si>
    <t>https://www.cneptp.com/AvgPriceSearchPage/AvgPriceDetail?goodsId=0001F6000001A9728</t>
  </si>
  <si>
    <t>220030120002012201176</t>
  </si>
  <si>
    <t>https://www.cneptp.com/AvgPriceSearchPage/AvgPriceDetail?goodsId=0001F60000056EF8D</t>
  </si>
  <si>
    <t>220030120002012201220</t>
  </si>
  <si>
    <t>https://www.cneptp.com/AvgPriceSearchPage/AvgPriceDetail?goodsId=0001F6000001A970C</t>
  </si>
  <si>
    <t>220030120002012201221</t>
  </si>
  <si>
    <t>https://www.cneptp.com/AvgPriceSearchPage/AvgPriceDetail?goodsId=0001F6000001A973D</t>
  </si>
  <si>
    <t>220030120002012201268</t>
  </si>
  <si>
    <t>https://www.cneptp.com/AvgPriceSearchPage/AvgPriceDetail?goodsId=0001F60000056EF26</t>
  </si>
  <si>
    <t>220030120002012201276</t>
  </si>
  <si>
    <t>https://www.cneptp.com/AvgPriceSearchPage/AvgPriceDetail?goodsId=0001F6000001A95E5</t>
  </si>
  <si>
    <t>220030120002012201278</t>
  </si>
  <si>
    <t>https://www.cneptp.com/AvgPriceSearchPage/AvgPriceDetail?goodsId=0001F6000001A95F8</t>
  </si>
  <si>
    <t>220030120002012201281</t>
  </si>
  <si>
    <t>https://www.cneptp.com/AvgPriceSearchPage/AvgPriceDetail?goodsId=0001F6000001A9742</t>
  </si>
  <si>
    <t>220030120002012201282</t>
  </si>
  <si>
    <t>https://www.cneptp.com/AvgPriceSearchPage/AvgPriceDetail?goodsId=0001F6000001A9743</t>
  </si>
  <si>
    <t>220030120002012201283</t>
  </si>
  <si>
    <t>https://www.cneptp.com/AvgPriceSearchPage/AvgPriceDetail?goodsId=0001F6000001A9741</t>
  </si>
  <si>
    <t>220030120002012201284</t>
  </si>
  <si>
    <t>https://www.cneptp.com/AvgPriceSearchPage/AvgPriceDetail?goodsId=0001F6000001A9744</t>
  </si>
  <si>
    <t>220030120002012201297</t>
  </si>
  <si>
    <t>https://www.cneptp.com/AvgPriceSearchPage/AvgPriceDetail?goodsId=0001F60000056EF9A</t>
  </si>
  <si>
    <t>220030120002012201384</t>
  </si>
  <si>
    <t>https://www.cneptp.com/AvgPriceSearchPage/AvgPriceDetail?goodsId=0001F60000069B8D0</t>
  </si>
  <si>
    <t>220030120002012201392</t>
  </si>
  <si>
    <t>https://www.cneptp.com/AvgPriceSearchPage/AvgPriceDetail?goodsId=0001F6000001A972B</t>
  </si>
  <si>
    <t>220030120002012201416</t>
  </si>
  <si>
    <t>https://www.cneptp.com/AvgPriceSearchPage/AvgPriceDetail?goodsId=0001F6000001A9729</t>
  </si>
  <si>
    <t>220030120002012201424</t>
  </si>
  <si>
    <t>https://www.cneptp.com/AvgPriceSearchPage/AvgPriceDetail?goodsId=0001F60000056F0C2</t>
  </si>
  <si>
    <t>220030120002012201428</t>
  </si>
  <si>
    <t>https://www.cneptp.com/AvgPriceSearchPage/AvgPriceDetail?goodsId=0001F60000056F0DE</t>
  </si>
  <si>
    <t>220030120002081900014</t>
  </si>
  <si>
    <t>https://www.cneptp.com/AvgPriceSearchPage/AvgPriceDetail?goodsId=0015850000018187B</t>
  </si>
  <si>
    <t>220030120002081900015</t>
  </si>
  <si>
    <t>https://www.cneptp.com/AvgPriceSearchPage/AvgPriceDetail?goodsId=0015850000054ACD4</t>
  </si>
  <si>
    <t>220030120002081900021</t>
  </si>
  <si>
    <t>https://www.cneptp.com/AvgPriceSearchPage/AvgPriceDetail?goodsId=001585000003A09A7</t>
  </si>
  <si>
    <t>220030120002081900024</t>
  </si>
  <si>
    <t>https://www.cneptp.com/AvgPriceSearchPage/AvgPriceDetail?goodsId=00158500000181894</t>
  </si>
  <si>
    <t>220030120002081900027</t>
  </si>
  <si>
    <t>https://www.cneptp.com/AvgPriceSearchPage/AvgPriceDetail?goodsId=00158500000181887</t>
  </si>
  <si>
    <t>220030120002081900033</t>
  </si>
  <si>
    <t>https://www.cneptp.com/AvgPriceSearchPage/AvgPriceDetail?goodsId=0015850000036D1FD</t>
  </si>
  <si>
    <t>220030120002178700006</t>
  </si>
  <si>
    <t>https://www.cneptp.com/AvgPriceSearchPage/AvgPriceDetail?goodsId=0004DE000000DD6FA</t>
  </si>
  <si>
    <t>220030120002178700027</t>
  </si>
  <si>
    <t>https://www.cneptp.com/AvgPriceSearchPage/AvgPriceDetail?goodsId=0004DE000004B705A</t>
  </si>
  <si>
    <t>220030120002178700029</t>
  </si>
  <si>
    <t>https://www.cneptp.com/AvgPriceSearchPage/AvgPriceDetail?goodsId=0004DE000004B705D</t>
  </si>
  <si>
    <t>220030120002178700034</t>
  </si>
  <si>
    <t>https://www.cneptp.com/AvgPriceSearchPage/AvgPriceDetail?goodsId=0004DE000004B7060</t>
  </si>
  <si>
    <t>220030120002178700106</t>
  </si>
  <si>
    <t>https://www.cneptp.com/AvgPriceSearchPage/AvgPriceDetail?goodsId=0004DE000004B705E</t>
  </si>
  <si>
    <t>220030120002444800247</t>
  </si>
  <si>
    <t>https://www.cneptp.com/AvgPriceSearchPage/AvgPriceDetail?goodsId=0000F1000000A6337</t>
  </si>
  <si>
    <t>220030120002444800295</t>
  </si>
  <si>
    <t>https://www.cneptp.com/AvgPriceSearchPage/AvgPriceDetail?goodsId=0000F100000544338</t>
  </si>
  <si>
    <t>220030120002444800325</t>
  </si>
  <si>
    <t>https://www.cneptp.com/AvgPriceSearchPage/AvgPriceDetail?goodsId=0000F1000005442EB</t>
  </si>
  <si>
    <t>220030120002444800329</t>
  </si>
  <si>
    <t>https://www.cneptp.com/AvgPriceSearchPage/AvgPriceDetail?goodsId=0000F100000544300</t>
  </si>
  <si>
    <t>220030120002444800361</t>
  </si>
  <si>
    <t>https://www.cneptp.com/AvgPriceSearchPage/AvgPriceDetail?goodsId=0000F100000543EAC</t>
  </si>
  <si>
    <t>220030120002444800362</t>
  </si>
  <si>
    <t>https://www.cneptp.com/AvgPriceSearchPage/AvgPriceDetail?goodsId=0000F100000544302</t>
  </si>
  <si>
    <t>220030120002444800383</t>
  </si>
  <si>
    <t>https://www.cneptp.com/AvgPriceSearchPage/AvgPriceDetail?goodsId=0000F1000006A9C06</t>
  </si>
  <si>
    <t>220030120002444800460</t>
  </si>
  <si>
    <t>https://www.cneptp.com/AvgPriceSearchPage/AvgPriceDetail?goodsId=0000F10000056EBF2</t>
  </si>
  <si>
    <t>220030120002444800465</t>
  </si>
  <si>
    <t>https://www.cneptp.com/AvgPriceSearchPage/AvgPriceDetail?goodsId=0000F10000056EC05</t>
  </si>
  <si>
    <t>220030120002444800471</t>
  </si>
  <si>
    <t>https://www.cneptp.com/AvgPriceSearchPage/AvgPriceDetail?goodsId=0000F100000153E5C</t>
  </si>
  <si>
    <t>220030120002444800610</t>
  </si>
  <si>
    <t>https://www.cneptp.com/AvgPriceSearchPage/AvgPriceDetail?goodsId=0000F10000056EBE2</t>
  </si>
  <si>
    <t>220030120002672700022</t>
  </si>
  <si>
    <t>https://www.cneptp.com/AvgPriceSearchPage/AvgPriceDetail?goodsId=0013F00000054AD83</t>
  </si>
  <si>
    <t>220030120002672700026</t>
  </si>
  <si>
    <t>https://www.cneptp.com/AvgPriceSearchPage/AvgPriceDetail?goodsId=0013F00000036D2A3</t>
  </si>
  <si>
    <t>220030120002672700027</t>
  </si>
  <si>
    <t>https://www.cneptp.com/AvgPriceSearchPage/AvgPriceDetail?goodsId=0013F0000006ABB55</t>
  </si>
  <si>
    <t>220030120002672700032</t>
  </si>
  <si>
    <t>https://www.cneptp.com/AvgPriceSearchPage/AvgPriceDetail?goodsId=0013F00000017C15E</t>
  </si>
  <si>
    <t>220030120002672700041</t>
  </si>
  <si>
    <t>https://www.cneptp.com/AvgPriceSearchPage/AvgPriceDetail?goodsId=0013F0000003EAB9D</t>
  </si>
  <si>
    <t>220030120002672700048</t>
  </si>
  <si>
    <t>https://www.cneptp.com/AvgPriceSearchPage/AvgPriceDetail?goodsId=0013F00000054ADA3</t>
  </si>
  <si>
    <t>220030120002672700062</t>
  </si>
  <si>
    <t>https://www.cneptp.com/AvgPriceSearchPage/AvgPriceDetail?goodsId=0013F00000036C885</t>
  </si>
  <si>
    <t>220030120002672700070</t>
  </si>
  <si>
    <t>https://www.cneptp.com/AvgPriceSearchPage/AvgPriceDetail?goodsId=0013F00000054ACCB</t>
  </si>
  <si>
    <t>220030120002672700073</t>
  </si>
  <si>
    <t>https://www.cneptp.com/AvgPriceSearchPage/AvgPriceDetail?goodsId=0013F00000036C756</t>
  </si>
  <si>
    <t>220030120002672700079</t>
  </si>
  <si>
    <t>https://www.cneptp.com/AvgPriceSearchPage/AvgPriceDetail?goodsId=0013F0000003EB335</t>
  </si>
  <si>
    <t>220030120002672700259</t>
  </si>
  <si>
    <t>https://www.cneptp.com/AvgPriceSearchPage/AvgPriceDetail?goodsId=0013F0000003EB1ED</t>
  </si>
  <si>
    <t>220030120002672700261</t>
  </si>
  <si>
    <t>https://www.cneptp.com/AvgPriceSearchPage/AvgPriceDetail?goodsId=0013F0000003EB1EE</t>
  </si>
  <si>
    <t>220030120002672700265</t>
  </si>
  <si>
    <t>https://www.cneptp.com/AvgPriceSearchPage/AvgPriceDetail?goodsId=0013F00000036C88A</t>
  </si>
  <si>
    <t>220030120002672700282</t>
  </si>
  <si>
    <t>https://www.cneptp.com/AvgPriceSearchPage/AvgPriceDetail?goodsId=0013F00000054AD8E</t>
  </si>
  <si>
    <t>220030120002672700287</t>
  </si>
  <si>
    <t>https://www.cneptp.com/AvgPriceSearchPage/AvgPriceDetail?goodsId=0013F00000054AD87</t>
  </si>
  <si>
    <t>220030120002672700296</t>
  </si>
  <si>
    <t>https://www.cneptp.com/AvgPriceSearchPage/AvgPriceDetail?goodsId=0013F00000054ADFC</t>
  </si>
  <si>
    <t>220030120002672700330</t>
  </si>
  <si>
    <t>https://www.cneptp.com/AvgPriceSearchPage/AvgPriceDetail?goodsId=0013F00000054ADFD</t>
  </si>
  <si>
    <t>220030120002672700347</t>
  </si>
  <si>
    <t>https://www.cneptp.com/AvgPriceSearchPage/AvgPriceDetail?goodsId=0013F00000054ADA6</t>
  </si>
  <si>
    <t>220030120002897000023</t>
  </si>
  <si>
    <t>https://www.cneptp.com/AvgPriceSearchPage/AvgPriceDetail?goodsId=00031F000003EB2BF</t>
  </si>
  <si>
    <t>220030120002897000084</t>
  </si>
  <si>
    <t>https://www.cneptp.com/AvgPriceSearchPage/AvgPriceDetail?goodsId=00031F0000054491C</t>
  </si>
  <si>
    <t>220030120002897000086</t>
  </si>
  <si>
    <t>https://www.cneptp.com/AvgPriceSearchPage/AvgPriceDetail?goodsId=00031F0000054491E</t>
  </si>
  <si>
    <t>220030120002897000319</t>
  </si>
  <si>
    <t>https://www.cneptp.com/AvgPriceSearchPage/AvgPriceDetail?goodsId=00031F0000036D2B7</t>
  </si>
  <si>
    <t>220030120002897000488</t>
  </si>
  <si>
    <t>https://www.cneptp.com/AvgPriceSearchPage/AvgPriceDetail?goodsId=00031F000000D44BD</t>
  </si>
  <si>
    <t>220030120002897000523</t>
  </si>
  <si>
    <t>https://www.cneptp.com/AvgPriceSearchPage/AvgPriceDetail?goodsId=00031F0000025713B</t>
  </si>
  <si>
    <t>220030120002897000529</t>
  </si>
  <si>
    <t>https://www.cneptp.com/AvgPriceSearchPage/AvgPriceDetail?goodsId=00031F000000D44C2</t>
  </si>
  <si>
    <t>220030120003177600074</t>
  </si>
  <si>
    <t>https://www.cneptp.com/AvgPriceSearchPage/AvgPriceDetail?goodsId=001BFD0000034417D</t>
  </si>
  <si>
    <t>220030120003177600091</t>
  </si>
  <si>
    <t>https://www.cneptp.com/AvgPriceSearchPage/AvgPriceDetail?goodsId=001BFD0000034413D</t>
  </si>
  <si>
    <t>220030120003177600092</t>
  </si>
  <si>
    <t>https://www.cneptp.com/AvgPriceSearchPage/AvgPriceDetail?goodsId=001BFD00000344176</t>
  </si>
  <si>
    <t>220030120003177600400</t>
  </si>
  <si>
    <t>https://www.cneptp.com/AvgPriceSearchPage/AvgPriceDetail?goodsId=001BFD0000054537B</t>
  </si>
  <si>
    <t>220030120003177600502</t>
  </si>
  <si>
    <t>https://www.cneptp.com/AvgPriceSearchPage/AvgPriceDetail?goodsId=001BFD0000056EEF9</t>
  </si>
  <si>
    <t>220030120003177600509</t>
  </si>
  <si>
    <t>https://www.cneptp.com/AvgPriceSearchPage/AvgPriceDetail?goodsId=001BFD0000056EFE1</t>
  </si>
  <si>
    <t>220030120003177600562</t>
  </si>
  <si>
    <t>https://www.cneptp.com/AvgPriceSearchPage/AvgPriceDetail?goodsId=001BFD00000236F6C</t>
  </si>
  <si>
    <t>220030120003177600573</t>
  </si>
  <si>
    <t>https://www.cneptp.com/AvgPriceSearchPage/AvgPriceDetail?goodsId=001BFD00000236F21</t>
  </si>
  <si>
    <t>220030120003177600583</t>
  </si>
  <si>
    <t>https://www.cneptp.com/AvgPriceSearchPage/AvgPriceDetail?goodsId=001BFD00000236F31</t>
  </si>
  <si>
    <t>220030120003177600586</t>
  </si>
  <si>
    <t>https://www.cneptp.com/AvgPriceSearchPage/AvgPriceDetail?goodsId=001BFD00000236F43</t>
  </si>
  <si>
    <t>220030120003177600587</t>
  </si>
  <si>
    <t>https://www.cneptp.com/AvgPriceSearchPage/AvgPriceDetail?goodsId=001BFD00000236F44</t>
  </si>
  <si>
    <t>220030120003177600588</t>
  </si>
  <si>
    <t>https://www.cneptp.com/AvgPriceSearchPage/AvgPriceDetail?goodsId=001BFD00000236F45</t>
  </si>
  <si>
    <t>220030120003177600589</t>
  </si>
  <si>
    <t>https://www.cneptp.com/AvgPriceSearchPage/AvgPriceDetail?goodsId=001BFD00000236F46</t>
  </si>
  <si>
    <t>220030120003177600601</t>
  </si>
  <si>
    <t>https://www.cneptp.com/AvgPriceSearchPage/AvgPriceDetail?goodsId=001BFD00000236F6F</t>
  </si>
  <si>
    <t>220030120003177600604</t>
  </si>
  <si>
    <t>https://www.cneptp.com/AvgPriceSearchPage/AvgPriceDetail?goodsId=001BFD00000236F73</t>
  </si>
  <si>
    <t>220030120003177600608</t>
  </si>
  <si>
    <t>https://www.cneptp.com/AvgPriceSearchPage/AvgPriceDetail?goodsId=001BFD00000236F1B</t>
  </si>
  <si>
    <t>220030120003177600611</t>
  </si>
  <si>
    <t>https://www.cneptp.com/AvgPriceSearchPage/AvgPriceDetail?goodsId=001BFD00000236F1D</t>
  </si>
  <si>
    <t>220030120003177600612</t>
  </si>
  <si>
    <t>https://www.cneptp.com/AvgPriceSearchPage/AvgPriceDetail?goodsId=001BFD00000236F1F</t>
  </si>
  <si>
    <t>220030120003177600640</t>
  </si>
  <si>
    <t>https://www.cneptp.com/AvgPriceSearchPage/AvgPriceDetail?goodsId=001BFD00000236F0F</t>
  </si>
  <si>
    <t>220030120003248500116</t>
  </si>
  <si>
    <t>https://www.cneptp.com/AvgPriceSearchPage/AvgPriceDetail?goodsId=0021A9000006AB9C8</t>
  </si>
  <si>
    <t>220030120003248500127</t>
  </si>
  <si>
    <t>https://www.cneptp.com/AvgPriceSearchPage/AvgPriceDetail?goodsId=0021A90000036D2E9</t>
  </si>
  <si>
    <t>220030120003248500129</t>
  </si>
  <si>
    <t>https://www.cneptp.com/AvgPriceSearchPage/AvgPriceDetail?goodsId=0021A90000036D2E8</t>
  </si>
  <si>
    <t>220030120003248500131</t>
  </si>
  <si>
    <t>https://www.cneptp.com/AvgPriceSearchPage/AvgPriceDetail?goodsId=0021A90000036D2D5</t>
  </si>
  <si>
    <t>220030120003248500132</t>
  </si>
  <si>
    <t>https://www.cneptp.com/AvgPriceSearchPage/AvgPriceDetail?goodsId=0021A90000036D2D7</t>
  </si>
  <si>
    <t>220030120003248500143</t>
  </si>
  <si>
    <t>https://www.cneptp.com/AvgPriceSearchPage/AvgPriceDetail?goodsId=0021A90000000209D</t>
  </si>
  <si>
    <t>220030120003248500145</t>
  </si>
  <si>
    <t>https://www.cneptp.com/AvgPriceSearchPage/AvgPriceDetail?goodsId=0021A90000000209F</t>
  </si>
  <si>
    <t>220030120003248500149</t>
  </si>
  <si>
    <t>https://www.cneptp.com/AvgPriceSearchPage/AvgPriceDetail?goodsId=0021A90000020F26C</t>
  </si>
  <si>
    <t>220030120003248500151</t>
  </si>
  <si>
    <t>https://www.cneptp.com/AvgPriceSearchPage/AvgPriceDetail?goodsId=0021A90000020F272</t>
  </si>
  <si>
    <t>220030120003248500164</t>
  </si>
  <si>
    <t>https://www.cneptp.com/AvgPriceSearchPage/AvgPriceDetail?goodsId=0021A9000000020A3</t>
  </si>
  <si>
    <t>220030120003690900097</t>
  </si>
  <si>
    <t>https://www.cneptp.com/AvgPriceSearchPage/AvgPriceDetail?goodsId=000762000000C4D2D</t>
  </si>
  <si>
    <t>220030120003690900114</t>
  </si>
  <si>
    <t>https://www.cneptp.com/AvgPriceSearchPage/AvgPriceDetail?goodsId=00076200000544FE5</t>
  </si>
  <si>
    <t>220030120003690900187</t>
  </si>
  <si>
    <t>https://www.cneptp.com/AvgPriceSearchPage/AvgPriceDetail?goodsId=000762000004AED00</t>
  </si>
  <si>
    <t>220030120003690900188</t>
  </si>
  <si>
    <t>https://www.cneptp.com/AvgPriceSearchPage/AvgPriceDetail?goodsId=000762000004AED01</t>
  </si>
  <si>
    <t>220030120003690900368</t>
  </si>
  <si>
    <t>https://www.cneptp.com/AvgPriceSearchPage/AvgPriceDetail?goodsId=0007620000054ADC1</t>
  </si>
  <si>
    <t>220030120003690900380</t>
  </si>
  <si>
    <t>https://www.cneptp.com/AvgPriceSearchPage/AvgPriceDetail?goodsId=00076200000078C8C</t>
  </si>
  <si>
    <t>220030120003690900391</t>
  </si>
  <si>
    <t>https://www.cneptp.com/AvgPriceSearchPage/AvgPriceDetail?goodsId=000762000000C4FE4</t>
  </si>
  <si>
    <t>220030120003690900401</t>
  </si>
  <si>
    <t>https://www.cneptp.com/AvgPriceSearchPage/AvgPriceDetail?goodsId=00076200000191968</t>
  </si>
  <si>
    <t>220030120003690900419</t>
  </si>
  <si>
    <t>https://www.cneptp.com/AvgPriceSearchPage/AvgPriceDetail?goodsId=0007620000054ADB8</t>
  </si>
  <si>
    <t>220030120003690900430</t>
  </si>
  <si>
    <t>https://www.cneptp.com/AvgPriceSearchPage/AvgPriceDetail?goodsId=0007620000025736B</t>
  </si>
  <si>
    <t>220030120003690900437</t>
  </si>
  <si>
    <t>https://www.cneptp.com/AvgPriceSearchPage/AvgPriceDetail?goodsId=000762000000C4ABD</t>
  </si>
  <si>
    <t>220030120003690900448</t>
  </si>
  <si>
    <t>https://www.cneptp.com/AvgPriceSearchPage/AvgPriceDetail?goodsId=00076200000001F4C</t>
  </si>
  <si>
    <t>220030120003690900605</t>
  </si>
  <si>
    <t>https://www.cneptp.com/AvgPriceSearchPage/AvgPriceDetail?goodsId=0007620000019199D</t>
  </si>
  <si>
    <t>220030120003690900606</t>
  </si>
  <si>
    <t>https://www.cneptp.com/AvgPriceSearchPage/AvgPriceDetail?goodsId=000762000001919A2</t>
  </si>
  <si>
    <t>220030120003690900607</t>
  </si>
  <si>
    <t>https://www.cneptp.com/AvgPriceSearchPage/AvgPriceDetail?goodsId=000762000001919A3</t>
  </si>
  <si>
    <t>220030120003690900608</t>
  </si>
  <si>
    <t>https://www.cneptp.com/AvgPriceSearchPage/AvgPriceDetail?goodsId=000762000001919A4</t>
  </si>
  <si>
    <t>220030120003690900612</t>
  </si>
  <si>
    <t>https://www.cneptp.com/AvgPriceSearchPage/AvgPriceDetail?goodsId=000762000001919D7</t>
  </si>
  <si>
    <t>220030120003690900617</t>
  </si>
  <si>
    <t>https://www.cneptp.com/AvgPriceSearchPage/AvgPriceDetail?goodsId=0007620000056EEDC</t>
  </si>
  <si>
    <t>220030120003690900626</t>
  </si>
  <si>
    <t>https://www.cneptp.com/AvgPriceSearchPage/AvgPriceDetail?goodsId=00076200000001F4E</t>
  </si>
  <si>
    <t>220030120003690900639</t>
  </si>
  <si>
    <t>https://www.cneptp.com/AvgPriceSearchPage/AvgPriceDetail?goodsId=00076200000157BFB</t>
  </si>
  <si>
    <t>220030120003986400021</t>
  </si>
  <si>
    <t>https://www.cneptp.com/AvgPriceSearchPage/AvgPriceDetail?goodsId=0009EB000003EB26D</t>
  </si>
  <si>
    <t>220030120003986400028</t>
  </si>
  <si>
    <t>https://www.cneptp.com/AvgPriceSearchPage/AvgPriceDetail?goodsId=0009EB0000006340A</t>
  </si>
  <si>
    <t>220030120003986400033</t>
  </si>
  <si>
    <t>https://www.cneptp.com/AvgPriceSearchPage/AvgPriceDetail?goodsId=0009EB0000006328F</t>
  </si>
  <si>
    <t>220030120003986400037</t>
  </si>
  <si>
    <t>https://www.cneptp.com/AvgPriceSearchPage/AvgPriceDetail?goodsId=0009EB000000639D0</t>
  </si>
  <si>
    <t>220030120003986400040</t>
  </si>
  <si>
    <t>https://www.cneptp.com/AvgPriceSearchPage/AvgPriceDetail?goodsId=0009EB0000007A12C</t>
  </si>
  <si>
    <t>220030120003986400049</t>
  </si>
  <si>
    <t>https://www.cneptp.com/AvgPriceSearchPage/AvgPriceDetail?goodsId=0009EB00000078B55</t>
  </si>
  <si>
    <t>220030120003986400052</t>
  </si>
  <si>
    <t>https://www.cneptp.com/AvgPriceSearchPage/AvgPriceDetail?goodsId=0009EB00000078B5B</t>
  </si>
  <si>
    <t>220030120003986400055</t>
  </si>
  <si>
    <t>https://www.cneptp.com/AvgPriceSearchPage/AvgPriceDetail?goodsId=0009EB000003EB277</t>
  </si>
  <si>
    <t>220030120003986400074</t>
  </si>
  <si>
    <t>https://www.cneptp.com/AvgPriceSearchPage/AvgPriceDetail?goodsId=0009EB000000C4AEA</t>
  </si>
  <si>
    <t>220030120003986400092</t>
  </si>
  <si>
    <t>https://www.cneptp.com/AvgPriceSearchPage/AvgPriceDetail?goodsId=0009EB00000001FBC</t>
  </si>
  <si>
    <t>220030120003986400096</t>
  </si>
  <si>
    <t>https://www.cneptp.com/AvgPriceSearchPage/AvgPriceDetail?goodsId=0009EB00000001FB7</t>
  </si>
  <si>
    <t>220030120003986400117</t>
  </si>
  <si>
    <t>https://www.cneptp.com/AvgPriceSearchPage/AvgPriceDetail?goodsId=0009EB000000C4D83</t>
  </si>
  <si>
    <t>220030120003986400141</t>
  </si>
  <si>
    <t>https://www.cneptp.com/AvgPriceSearchPage/AvgPriceDetail?goodsId=0009EB000000C4DE7</t>
  </si>
  <si>
    <t>220030120003986400144</t>
  </si>
  <si>
    <t>https://www.cneptp.com/AvgPriceSearchPage/AvgPriceDetail?goodsId=0009EB00000078C90</t>
  </si>
  <si>
    <t>220030120003986400147</t>
  </si>
  <si>
    <t>https://www.cneptp.com/AvgPriceSearchPage/AvgPriceDetail?goodsId=0009EB0000005ED52</t>
  </si>
  <si>
    <t>220030120003986400149</t>
  </si>
  <si>
    <t>https://www.cneptp.com/AvgPriceSearchPage/AvgPriceDetail?goodsId=0009EB000000C4E15</t>
  </si>
  <si>
    <t>220030120003986400166</t>
  </si>
  <si>
    <t>https://www.cneptp.com/AvgPriceSearchPage/AvgPriceDetail?goodsId=0009EB00000001FCE</t>
  </si>
  <si>
    <t>220030120003986400174</t>
  </si>
  <si>
    <t>https://www.cneptp.com/AvgPriceSearchPage/AvgPriceDetail?goodsId=0009EB000005447E8</t>
  </si>
  <si>
    <t>220030120003986400175</t>
  </si>
  <si>
    <t>https://www.cneptp.com/AvgPriceSearchPage/AvgPriceDetail?goodsId=0009EB000003EB2AC</t>
  </si>
  <si>
    <t>220030120003986400203</t>
  </si>
  <si>
    <t>https://www.cneptp.com/AvgPriceSearchPage/AvgPriceDetail?goodsId=0009EB0000036C807</t>
  </si>
  <si>
    <t>220030120003986400206</t>
  </si>
  <si>
    <t>https://www.cneptp.com/AvgPriceSearchPage/AvgPriceDetail?goodsId=0009EB00000001F87</t>
  </si>
  <si>
    <t>220030120003986400222</t>
  </si>
  <si>
    <t>https://www.cneptp.com/AvgPriceSearchPage/AvgPriceDetail?goodsId=0009EB000000C4D3D</t>
  </si>
  <si>
    <t>220030120003986400445</t>
  </si>
  <si>
    <t>https://www.cneptp.com/AvgPriceSearchPage/AvgPriceDetail?goodsId=0009EB0000036C80A</t>
  </si>
  <si>
    <t>220030120003986400451</t>
  </si>
  <si>
    <t>https://www.cneptp.com/AvgPriceSearchPage/AvgPriceDetail?goodsId=0009EB000000708DF</t>
  </si>
  <si>
    <t>220030120003986400467</t>
  </si>
  <si>
    <t>https://www.cneptp.com/AvgPriceSearchPage/AvgPriceDetail?goodsId=0009EB0000054517B</t>
  </si>
  <si>
    <t>220030120003986400468</t>
  </si>
  <si>
    <t>https://www.cneptp.com/AvgPriceSearchPage/AvgPriceDetail?goodsId=0009EB0000054517C</t>
  </si>
  <si>
    <t>220030120003986400480</t>
  </si>
  <si>
    <t>https://www.cneptp.com/AvgPriceSearchPage/AvgPriceDetail?goodsId=0009EB000003EB337</t>
  </si>
  <si>
    <t>220030120003986400483</t>
  </si>
  <si>
    <t>https://www.cneptp.com/AvgPriceSearchPage/AvgPriceDetail?goodsId=0009EB000005447D8</t>
  </si>
  <si>
    <t>220030120003986400505</t>
  </si>
  <si>
    <t>https://www.cneptp.com/AvgPriceSearchPage/AvgPriceDetail?goodsId=0009EB0000036D76B</t>
  </si>
  <si>
    <t>220030120003986400513</t>
  </si>
  <si>
    <t>https://www.cneptp.com/AvgPriceSearchPage/AvgPriceDetail?goodsId=0009EB000000C4E01</t>
  </si>
  <si>
    <t>220030120004041700011</t>
  </si>
  <si>
    <t>https://www.cneptp.com/AvgPriceSearchPage/AvgPriceDetail?goodsId=000B2200000344223</t>
  </si>
  <si>
    <t>220030120004041700034</t>
  </si>
  <si>
    <t>https://www.cneptp.com/AvgPriceSearchPage/AvgPriceDetail?goodsId=000B22000003441FE</t>
  </si>
  <si>
    <t>220030120004041700037</t>
  </si>
  <si>
    <t>https://www.cneptp.com/AvgPriceSearchPage/AvgPriceDetail?goodsId=000B2200000344207</t>
  </si>
  <si>
    <t>220030120004041700051</t>
  </si>
  <si>
    <t>https://www.cneptp.com/AvgPriceSearchPage/AvgPriceDetail?goodsId=000B2200000344226</t>
  </si>
  <si>
    <t>220030120004041700071</t>
  </si>
  <si>
    <t>https://www.cneptp.com/AvgPriceSearchPage/AvgPriceDetail?goodsId=000B2200000344214</t>
  </si>
  <si>
    <t>220030120004041700077</t>
  </si>
  <si>
    <t>https://www.cneptp.com/AvgPriceSearchPage/AvgPriceDetail?goodsId=000B220000034420D</t>
  </si>
  <si>
    <t>220030120004041700081</t>
  </si>
  <si>
    <t>https://www.cneptp.com/AvgPriceSearchPage/AvgPriceDetail?goodsId=000B220000034420A</t>
  </si>
  <si>
    <t>220030120004041700082</t>
  </si>
  <si>
    <t>https://www.cneptp.com/AvgPriceSearchPage/AvgPriceDetail?goodsId=000B2200000344266</t>
  </si>
  <si>
    <t>220030120004041700091</t>
  </si>
  <si>
    <t>https://www.cneptp.com/AvgPriceSearchPage/AvgPriceDetail?goodsId=000B22000003441F9</t>
  </si>
  <si>
    <t>220030120004041700093</t>
  </si>
  <si>
    <t>https://www.cneptp.com/AvgPriceSearchPage/AvgPriceDetail?goodsId=000B22000003441F7</t>
  </si>
  <si>
    <t>220030120004041700094</t>
  </si>
  <si>
    <t>https://www.cneptp.com/AvgPriceSearchPage/AvgPriceDetail?goodsId=000B22000003441F6</t>
  </si>
  <si>
    <t>220030120004041700095</t>
  </si>
  <si>
    <t>https://www.cneptp.com/AvgPriceSearchPage/AvgPriceDetail?goodsId=000B22000003441F5</t>
  </si>
  <si>
    <t>220030120004041700097</t>
  </si>
  <si>
    <t>https://www.cneptp.com/AvgPriceSearchPage/AvgPriceDetail?goodsId=000B22000003441F3</t>
  </si>
  <si>
    <t>220030120004041700107</t>
  </si>
  <si>
    <t>https://www.cneptp.com/AvgPriceSearchPage/AvgPriceDetail?goodsId=000B22000003441E9</t>
  </si>
  <si>
    <t>220030120004041700111</t>
  </si>
  <si>
    <t>https://www.cneptp.com/AvgPriceSearchPage/AvgPriceDetail?goodsId=000B22000003441E5</t>
  </si>
  <si>
    <t>220030120004041700115</t>
  </si>
  <si>
    <t>https://www.cneptp.com/AvgPriceSearchPage/AvgPriceDetail?goodsId=000B22000003441DC</t>
  </si>
  <si>
    <t>220030120004041700116</t>
  </si>
  <si>
    <t>https://www.cneptp.com/AvgPriceSearchPage/AvgPriceDetail?goodsId=000B22000003441D7</t>
  </si>
  <si>
    <t>220030120004041700173</t>
  </si>
  <si>
    <t>https://www.cneptp.com/AvgPriceSearchPage/AvgPriceDetail?goodsId=000B22000003441B7</t>
  </si>
  <si>
    <t>220030120004041700194</t>
  </si>
  <si>
    <t>https://www.cneptp.com/AvgPriceSearchPage/AvgPriceDetail?goodsId=000B2200000270389</t>
  </si>
  <si>
    <t>220030120004041700212</t>
  </si>
  <si>
    <t>https://www.cneptp.com/AvgPriceSearchPage/AvgPriceDetail?goodsId=000B2200000270388</t>
  </si>
  <si>
    <t>220030120004041700248</t>
  </si>
  <si>
    <t>https://www.cneptp.com/AvgPriceSearchPage/AvgPriceDetail?goodsId=000B2200000544A41</t>
  </si>
  <si>
    <t>220030120004041700262</t>
  </si>
  <si>
    <t>https://www.cneptp.com/AvgPriceSearchPage/AvgPriceDetail?goodsId=000B2200000544206</t>
  </si>
  <si>
    <t>220030120004041700281</t>
  </si>
  <si>
    <t>https://www.cneptp.com/AvgPriceSearchPage/AvgPriceDetail?goodsId=000B220000056F083</t>
  </si>
  <si>
    <t>220030120004041700283</t>
  </si>
  <si>
    <t>https://www.cneptp.com/AvgPriceSearchPage/AvgPriceDetail?goodsId=000B220000056F081</t>
  </si>
  <si>
    <t>220030120004041700285</t>
  </si>
  <si>
    <t>https://www.cneptp.com/AvgPriceSearchPage/AvgPriceDetail?goodsId=000B220000056F0C7</t>
  </si>
  <si>
    <t>220030120004041700286</t>
  </si>
  <si>
    <t>https://www.cneptp.com/AvgPriceSearchPage/AvgPriceDetail?goodsId=000B220000056F047</t>
  </si>
  <si>
    <t>220030120004041700289</t>
  </si>
  <si>
    <t>https://www.cneptp.com/AvgPriceSearchPage/AvgPriceDetail?goodsId=000B220000056EE40</t>
  </si>
  <si>
    <t>220030120004061700002</t>
  </si>
  <si>
    <t>https://www.cneptp.com/AvgPriceSearchPage/AvgPriceDetail?goodsId=0002D5000000EC0CD</t>
  </si>
  <si>
    <t>220030120004061700004</t>
  </si>
  <si>
    <t>https://www.cneptp.com/AvgPriceSearchPage/AvgPriceDetail?goodsId=0002D5000003EB2EB</t>
  </si>
  <si>
    <t>220030120004061700006</t>
  </si>
  <si>
    <t>https://www.cneptp.com/AvgPriceSearchPage/AvgPriceDetail?goodsId=0002D500000544ACE</t>
  </si>
  <si>
    <t>220030120004061700007</t>
  </si>
  <si>
    <t>https://www.cneptp.com/AvgPriceSearchPage/AvgPriceDetail?goodsId=0002D5000000EC0D5</t>
  </si>
  <si>
    <t>220030120004061700012</t>
  </si>
  <si>
    <t>https://www.cneptp.com/AvgPriceSearchPage/AvgPriceDetail?goodsId=0002D5000003EB2ED</t>
  </si>
  <si>
    <t>220030120004061700021</t>
  </si>
  <si>
    <t>https://www.cneptp.com/AvgPriceSearchPage/AvgPriceDetail?goodsId=0002D500000544AD1</t>
  </si>
  <si>
    <t>220030120004061700027</t>
  </si>
  <si>
    <t>https://www.cneptp.com/AvgPriceSearchPage/AvgPriceDetail?goodsId=0002D50000036C8C3</t>
  </si>
  <si>
    <t>220030120004061700028</t>
  </si>
  <si>
    <t>https://www.cneptp.com/AvgPriceSearchPage/AvgPriceDetail?goodsId=0002D50000036C8C2</t>
  </si>
  <si>
    <t>220030120004061700033</t>
  </si>
  <si>
    <t>https://www.cneptp.com/AvgPriceSearchPage/AvgPriceDetail?goodsId=0002D50000036C7DC</t>
  </si>
  <si>
    <t>220030120004061700038</t>
  </si>
  <si>
    <t>https://www.cneptp.com/AvgPriceSearchPage/AvgPriceDetail?goodsId=0002D50000020F128</t>
  </si>
  <si>
    <t>220030120004061700039</t>
  </si>
  <si>
    <t>https://www.cneptp.com/AvgPriceSearchPage/AvgPriceDetail?goodsId=0002D50000036C8BB</t>
  </si>
  <si>
    <t>220030120004061700045</t>
  </si>
  <si>
    <t>https://www.cneptp.com/AvgPriceSearchPage/AvgPriceDetail?goodsId=0002D50000036C8BE</t>
  </si>
  <si>
    <t>220030120004061700049</t>
  </si>
  <si>
    <t>https://www.cneptp.com/AvgPriceSearchPage/AvgPriceDetail?goodsId=0002D50000056EFD1</t>
  </si>
  <si>
    <t>220030120004061700051</t>
  </si>
  <si>
    <t>https://www.cneptp.com/AvgPriceSearchPage/AvgPriceDetail?goodsId=0002D50000036C800</t>
  </si>
  <si>
    <t>220030120004061700056</t>
  </si>
  <si>
    <t>https://www.cneptp.com/AvgPriceSearchPage/AvgPriceDetail?goodsId=0002D50000036C7FF</t>
  </si>
  <si>
    <t>220030120004061700057</t>
  </si>
  <si>
    <t>https://www.cneptp.com/AvgPriceSearchPage/AvgPriceDetail?goodsId=0002D50000036C7FE</t>
  </si>
  <si>
    <t>220030120004061700060</t>
  </si>
  <si>
    <t>https://www.cneptp.com/AvgPriceSearchPage/AvgPriceDetail?goodsId=0002D50000036C7FB</t>
  </si>
  <si>
    <t>220030120004061700061</t>
  </si>
  <si>
    <t>https://www.cneptp.com/AvgPriceSearchPage/AvgPriceDetail?goodsId=0002D50000036C7FA</t>
  </si>
  <si>
    <t>220030120004061700066</t>
  </si>
  <si>
    <t>https://www.cneptp.com/AvgPriceSearchPage/AvgPriceDetail?goodsId=0002D50000020F15F</t>
  </si>
  <si>
    <t>220030120004061700067</t>
  </si>
  <si>
    <t>https://www.cneptp.com/AvgPriceSearchPage/AvgPriceDetail?goodsId=0002D50000020F15E</t>
  </si>
  <si>
    <t>220030120004061700069</t>
  </si>
  <si>
    <t>https://www.cneptp.com/AvgPriceSearchPage/AvgPriceDetail?goodsId=0002D50000020F15B</t>
  </si>
  <si>
    <t>220030120004061700070</t>
  </si>
  <si>
    <t>https://www.cneptp.com/AvgPriceSearchPage/AvgPriceDetail?goodsId=0002D500000002D3C</t>
  </si>
  <si>
    <t>220030120004061700071</t>
  </si>
  <si>
    <t>https://www.cneptp.com/AvgPriceSearchPage/AvgPriceDetail?goodsId=0002D50000036C7F1</t>
  </si>
  <si>
    <t>220030120004061700074</t>
  </si>
  <si>
    <t>https://www.cneptp.com/AvgPriceSearchPage/AvgPriceDetail?goodsId=0002D50000036C7EC</t>
  </si>
  <si>
    <t>220030120004061700076</t>
  </si>
  <si>
    <t>https://www.cneptp.com/AvgPriceSearchPage/AvgPriceDetail?goodsId=0002D50000020F135</t>
  </si>
  <si>
    <t>220030120004061700077</t>
  </si>
  <si>
    <t>https://www.cneptp.com/AvgPriceSearchPage/AvgPriceDetail?goodsId=0002D500000002D6F</t>
  </si>
  <si>
    <t>220030120004061700081</t>
  </si>
  <si>
    <t>https://www.cneptp.com/AvgPriceSearchPage/AvgPriceDetail?goodsId=0002D50000020F120</t>
  </si>
  <si>
    <t>220030120004061700082</t>
  </si>
  <si>
    <t>https://www.cneptp.com/AvgPriceSearchPage/AvgPriceDetail?goodsId=0002D500000002D71</t>
  </si>
  <si>
    <t>220030120004061700083</t>
  </si>
  <si>
    <t>https://www.cneptp.com/AvgPriceSearchPage/AvgPriceDetail?goodsId=0002D50000020F11D</t>
  </si>
  <si>
    <t>220030120004061700085</t>
  </si>
  <si>
    <t>https://www.cneptp.com/AvgPriceSearchPage/AvgPriceDetail?goodsId=0002D50000020F111</t>
  </si>
  <si>
    <t>220030120004061700086</t>
  </si>
  <si>
    <t>https://www.cneptp.com/AvgPriceSearchPage/AvgPriceDetail?goodsId=0002D50000036C7E0</t>
  </si>
  <si>
    <t>220030120004061700090</t>
  </si>
  <si>
    <t>https://www.cneptp.com/AvgPriceSearchPage/AvgPriceDetail?goodsId=0002D50000020F119</t>
  </si>
  <si>
    <t>220030120004061700092</t>
  </si>
  <si>
    <t>https://www.cneptp.com/AvgPriceSearchPage/AvgPriceDetail?goodsId=0002D50000030C027</t>
  </si>
  <si>
    <t>220030120004061700093</t>
  </si>
  <si>
    <t>https://www.cneptp.com/AvgPriceSearchPage/AvgPriceDetail?goodsId=0002D50000030C025</t>
  </si>
  <si>
    <t>220030120004061700094</t>
  </si>
  <si>
    <t>https://www.cneptp.com/AvgPriceSearchPage/AvgPriceDetail?goodsId=0002D50000036C7ED</t>
  </si>
  <si>
    <t>220030120004078300627</t>
  </si>
  <si>
    <t>https://www.cneptp.com/AvgPriceSearchPage/AvgPriceDetail?goodsId=00202F000003EB222</t>
  </si>
  <si>
    <t>220030120004078300628</t>
  </si>
  <si>
    <t>https://www.cneptp.com/AvgPriceSearchPage/AvgPriceDetail?goodsId=00202F000003EB3E9</t>
  </si>
  <si>
    <t>220030120004078300629</t>
  </si>
  <si>
    <t>https://www.cneptp.com/AvgPriceSearchPage/AvgPriceDetail?goodsId=00202F000003EB3BA</t>
  </si>
  <si>
    <t>220030120004078300631</t>
  </si>
  <si>
    <t>https://www.cneptp.com/AvgPriceSearchPage/AvgPriceDetail?goodsId=00202F000000B4442</t>
  </si>
  <si>
    <t>220030120004078300640</t>
  </si>
  <si>
    <t>https://www.cneptp.com/AvgPriceSearchPage/AvgPriceDetail?goodsId=00202F000003EB3FD</t>
  </si>
  <si>
    <t>220030120004078300644</t>
  </si>
  <si>
    <t>https://www.cneptp.com/AvgPriceSearchPage/AvgPriceDetail?goodsId=00202F000003EB439</t>
  </si>
  <si>
    <t>220030120004078300658</t>
  </si>
  <si>
    <t>https://www.cneptp.com/AvgPriceSearchPage/AvgPriceDetail?goodsId=00202F000003EB250</t>
  </si>
  <si>
    <t>220030120004078300665</t>
  </si>
  <si>
    <t>https://www.cneptp.com/AvgPriceSearchPage/AvgPriceDetail?goodsId=00202F000003EB3F7</t>
  </si>
  <si>
    <t>220030120004078300666</t>
  </si>
  <si>
    <t>https://www.cneptp.com/AvgPriceSearchPage/AvgPriceDetail?goodsId=00202F000006A959A</t>
  </si>
  <si>
    <t>220030120004078300670</t>
  </si>
  <si>
    <t>https://www.cneptp.com/AvgPriceSearchPage/AvgPriceDetail?goodsId=00202F000006A6BD3</t>
  </si>
  <si>
    <t>220030120004078300672</t>
  </si>
  <si>
    <t>https://www.cneptp.com/AvgPriceSearchPage/AvgPriceDetail?goodsId=00202F000003EB43B</t>
  </si>
  <si>
    <t>220030120004078300691</t>
  </si>
  <si>
    <t>https://www.cneptp.com/AvgPriceSearchPage/AvgPriceDetail?goodsId=00202F0000054536B</t>
  </si>
  <si>
    <t>220030120004078300703</t>
  </si>
  <si>
    <t>https://www.cneptp.com/AvgPriceSearchPage/AvgPriceDetail?goodsId=00202F000003EB442</t>
  </si>
  <si>
    <t>220030120004078300707</t>
  </si>
  <si>
    <t>https://www.cneptp.com/AvgPriceSearchPage/AvgPriceDetail?goodsId=00202F000000B4441</t>
  </si>
  <si>
    <t>220030120004078300720</t>
  </si>
  <si>
    <t>https://www.cneptp.com/AvgPriceSearchPage/AvgPriceDetail?goodsId=00202F000006A95E5</t>
  </si>
  <si>
    <t>220030120004078300727</t>
  </si>
  <si>
    <t>https://www.cneptp.com/AvgPriceSearchPage/AvgPriceDetail?goodsId=00202F000003EB428</t>
  </si>
  <si>
    <t>220030120004078300730</t>
  </si>
  <si>
    <t>https://www.cneptp.com/AvgPriceSearchPage/AvgPriceDetail?goodsId=00202F000003EB25D</t>
  </si>
  <si>
    <t>220030120004078300739</t>
  </si>
  <si>
    <t>https://www.cneptp.com/AvgPriceSearchPage/AvgPriceDetail?goodsId=00202F000003EB44B</t>
  </si>
  <si>
    <t>220030120004078300748</t>
  </si>
  <si>
    <t>https://www.cneptp.com/AvgPriceSearchPage/AvgPriceDetail?goodsId=00202F0000056EC28</t>
  </si>
  <si>
    <t>220030120004078300759</t>
  </si>
  <si>
    <t>https://www.cneptp.com/AvgPriceSearchPage/AvgPriceDetail?goodsId=00202F000006A959B</t>
  </si>
  <si>
    <t>220030120004078300769</t>
  </si>
  <si>
    <t>https://www.cneptp.com/AvgPriceSearchPage/AvgPriceDetail?goodsId=00202F000003EB41D</t>
  </si>
  <si>
    <t>220030120004078300770</t>
  </si>
  <si>
    <t>https://www.cneptp.com/AvgPriceSearchPage/AvgPriceDetail?goodsId=00202F000005CFC95</t>
  </si>
  <si>
    <t>220030120004078300781</t>
  </si>
  <si>
    <t>https://www.cneptp.com/AvgPriceSearchPage/AvgPriceDetail?goodsId=00202F000003EB3C9</t>
  </si>
  <si>
    <t>220030120004078300798</t>
  </si>
  <si>
    <t>https://www.cneptp.com/AvgPriceSearchPage/AvgPriceDetail?goodsId=00202F000006A6BE5</t>
  </si>
  <si>
    <t>220030120004078300808</t>
  </si>
  <si>
    <t>https://www.cneptp.com/AvgPriceSearchPage/AvgPriceDetail?goodsId=00202F000003EB3F4</t>
  </si>
  <si>
    <t>220030120004078300811</t>
  </si>
  <si>
    <t>https://www.cneptp.com/AvgPriceSearchPage/AvgPriceDetail?goodsId=00202F000006A95C4</t>
  </si>
  <si>
    <t>220030120004078300827</t>
  </si>
  <si>
    <t>https://www.cneptp.com/AvgPriceSearchPage/AvgPriceDetail?goodsId=00202F000003EB3BE</t>
  </si>
  <si>
    <t>220030120004078300833</t>
  </si>
  <si>
    <t>https://www.cneptp.com/AvgPriceSearchPage/AvgPriceDetail?goodsId=00202F000006A6BD5</t>
  </si>
  <si>
    <t>220030120004078300843</t>
  </si>
  <si>
    <t>https://www.cneptp.com/AvgPriceSearchPage/AvgPriceDetail?goodsId=00202F000003EB42B</t>
  </si>
  <si>
    <t>220030120004078300851</t>
  </si>
  <si>
    <t>https://www.cneptp.com/AvgPriceSearchPage/AvgPriceDetail?goodsId=00202F000003EB3F6</t>
  </si>
  <si>
    <t>220030120004078300855</t>
  </si>
  <si>
    <t>https://www.cneptp.com/AvgPriceSearchPage/AvgPriceDetail?goodsId=00202F000003EB258</t>
  </si>
  <si>
    <t>220030120004078300856</t>
  </si>
  <si>
    <t>https://www.cneptp.com/AvgPriceSearchPage/AvgPriceDetail?goodsId=00202F000003EB3F9</t>
  </si>
  <si>
    <t>220030120004078300867</t>
  </si>
  <si>
    <t>https://www.cneptp.com/AvgPriceSearchPage/AvgPriceDetail?goodsId=00202F000003EB3F5</t>
  </si>
  <si>
    <t>220030120004078300868</t>
  </si>
  <si>
    <t>https://www.cneptp.com/AvgPriceSearchPage/AvgPriceDetail?goodsId=00202F0000058290C</t>
  </si>
  <si>
    <t>220030120004078301052</t>
  </si>
  <si>
    <t>https://www.cneptp.com/AvgPriceSearchPage/AvgPriceDetail?goodsId=00202F000000B43F2</t>
  </si>
  <si>
    <t>220030120004078301097</t>
  </si>
  <si>
    <t>https://www.cneptp.com/AvgPriceSearchPage/AvgPriceDetail?goodsId=00202F000006A95FE</t>
  </si>
  <si>
    <t>2200301213f4370a00026</t>
  </si>
  <si>
    <t>https://www.cneptp.com/AvgPriceSearchPage/AvgPriceDetail?goodsId=0021C50000021E438</t>
  </si>
  <si>
    <t>220030124671ef2e00004</t>
  </si>
  <si>
    <t>https://www.cneptp.com/AvgPriceSearchPage/AvgPriceDetail?goodsId=0012360000030BFA8</t>
  </si>
  <si>
    <t>220030124671ef2e00014</t>
  </si>
  <si>
    <t>https://www.cneptp.com/AvgPriceSearchPage/AvgPriceDetail?goodsId=001236000000021FF</t>
  </si>
  <si>
    <t>220030124671ef2e00019</t>
  </si>
  <si>
    <t>https://www.cneptp.com/AvgPriceSearchPage/AvgPriceDetail?goodsId=0012360000030BFC7</t>
  </si>
  <si>
    <t>220030124671ef2e00069</t>
  </si>
  <si>
    <t>https://www.cneptp.com/AvgPriceSearchPage/AvgPriceDetail?goodsId=0012360000030BFAC</t>
  </si>
  <si>
    <t>220030124671ef2e00071</t>
  </si>
  <si>
    <t>https://www.cneptp.com/AvgPriceSearchPage/AvgPriceDetail?goodsId=0012360000030BFA4</t>
  </si>
  <si>
    <t>220030124671ef2e00074</t>
  </si>
  <si>
    <t>https://www.cneptp.com/AvgPriceSearchPage/AvgPriceDetail?goodsId=0012360000030BFF7</t>
  </si>
  <si>
    <t>220030124671ef2e00076</t>
  </si>
  <si>
    <t>https://www.cneptp.com/AvgPriceSearchPage/AvgPriceDetail?goodsId=0012360000030C008</t>
  </si>
  <si>
    <t>220030124671ef2e00077</t>
  </si>
  <si>
    <t>https://www.cneptp.com/AvgPriceSearchPage/AvgPriceDetail?goodsId=0012360000030BEF1</t>
  </si>
  <si>
    <t>220030124671ef2e00080</t>
  </si>
  <si>
    <t>https://www.cneptp.com/AvgPriceSearchPage/AvgPriceDetail?goodsId=001236000006A9C26</t>
  </si>
  <si>
    <t>220030124671ef2e00082</t>
  </si>
  <si>
    <t>https://www.cneptp.com/AvgPriceSearchPage/AvgPriceDetail?goodsId=0012360000030C065</t>
  </si>
  <si>
    <t>220030124671ef2e00096</t>
  </si>
  <si>
    <t>https://www.cneptp.com/AvgPriceSearchPage/AvgPriceDetail?goodsId=0012360000030BFDA</t>
  </si>
  <si>
    <t>220030124671ef2e00104</t>
  </si>
  <si>
    <t>https://www.cneptp.com/AvgPriceSearchPage/AvgPriceDetail?goodsId=0012360000030BFE5</t>
  </si>
  <si>
    <t>220030124671ef2e00105</t>
  </si>
  <si>
    <t>https://www.cneptp.com/AvgPriceSearchPage/AvgPriceDetail?goodsId=0012360000030BFE6</t>
  </si>
  <si>
    <t>220030124671ef2e00122</t>
  </si>
  <si>
    <t>https://www.cneptp.com/AvgPriceSearchPage/AvgPriceDetail?goodsId=001236000006A9604</t>
  </si>
  <si>
    <t>2200301246aa39f600102</t>
  </si>
  <si>
    <t>https://www.cneptp.com/AvgPriceSearchPage/AvgPriceDetail?goodsId=0021AD0000020EA0B</t>
  </si>
  <si>
    <t>22003012580d33fb00300</t>
  </si>
  <si>
    <t>https://www.cneptp.com/AvgPriceSearchPage/AvgPriceDetail?goodsId=001FE4000001A254B</t>
  </si>
  <si>
    <t>22003012580d33fb00783</t>
  </si>
  <si>
    <t>https://www.cneptp.com/AvgPriceSearchPage/AvgPriceDetail?goodsId=001FE40000056EB88</t>
  </si>
  <si>
    <t>220030126442945b00005</t>
  </si>
  <si>
    <t>https://www.cneptp.com/AvgPriceSearchPage/AvgPriceDetail?goodsId=000E11000006A6AB0</t>
  </si>
  <si>
    <t>220030126442945b00007</t>
  </si>
  <si>
    <t>https://www.cneptp.com/AvgPriceSearchPage/AvgPriceDetail?goodsId=000E11000006A8F73</t>
  </si>
  <si>
    <t>220030126442945b00008</t>
  </si>
  <si>
    <t>https://www.cneptp.com/AvgPriceSearchPage/AvgPriceDetail?goodsId=000E1100000690909</t>
  </si>
  <si>
    <t>220030126442945b00054</t>
  </si>
  <si>
    <t>https://www.cneptp.com/AvgPriceSearchPage/AvgPriceDetail?goodsId=000E11000006AB9F8</t>
  </si>
  <si>
    <t>220030126442945b00064</t>
  </si>
  <si>
    <t>https://www.cneptp.com/AvgPriceSearchPage/AvgPriceDetail?goodsId=000E110000030BED5</t>
  </si>
  <si>
    <t>220030126442945b00065</t>
  </si>
  <si>
    <t>https://www.cneptp.com/AvgPriceSearchPage/AvgPriceDetail?goodsId=000E110000036C6AE</t>
  </si>
  <si>
    <t>220030126e7184aa00039</t>
  </si>
  <si>
    <t>https://www.cneptp.com/AvgPriceSearchPage/AvgPriceDetail?goodsId=001E1B00000544447</t>
  </si>
  <si>
    <t>220030128964f67500230</t>
  </si>
  <si>
    <t>https://www.cneptp.com/AvgPriceSearchPage/AvgPriceDetail?goodsId=001FE100000002CCA</t>
  </si>
  <si>
    <t>220030128964f67500235</t>
  </si>
  <si>
    <t>https://www.cneptp.com/AvgPriceSearchPage/AvgPriceDetail?goodsId=001FE100000002CCB</t>
  </si>
  <si>
    <t>220030128964f67500236</t>
  </si>
  <si>
    <t>https://www.cneptp.com/AvgPriceSearchPage/AvgPriceDetail?goodsId=001FE100000002CCC</t>
  </si>
  <si>
    <t>220030128964f67500247</t>
  </si>
  <si>
    <t>https://www.cneptp.com/AvgPriceSearchPage/AvgPriceDetail?goodsId=001FE100000002CCF</t>
  </si>
  <si>
    <t>220030128964f67500262</t>
  </si>
  <si>
    <t>https://www.cneptp.com/AvgPriceSearchPage/AvgPriceDetail?goodsId=001FE100000002CD1</t>
  </si>
  <si>
    <t>220030128964f67500274</t>
  </si>
  <si>
    <t>https://www.cneptp.com/AvgPriceSearchPage/AvgPriceDetail?goodsId=001FE100000002CD4</t>
  </si>
  <si>
    <t>220030128964f67500275</t>
  </si>
  <si>
    <t>https://www.cneptp.com/AvgPriceSearchPage/AvgPriceDetail?goodsId=001FE100000002CD5</t>
  </si>
  <si>
    <t>220030128964f67500302</t>
  </si>
  <si>
    <t>https://www.cneptp.com/AvgPriceSearchPage/AvgPriceDetail?goodsId=001FE100000002D12</t>
  </si>
  <si>
    <t>220030128964f67500304</t>
  </si>
  <si>
    <t>https://www.cneptp.com/AvgPriceSearchPage/AvgPriceDetail?goodsId=001FE100000002D14</t>
  </si>
  <si>
    <t>220030128964f67500306</t>
  </si>
  <si>
    <t>https://www.cneptp.com/AvgPriceSearchPage/AvgPriceDetail?goodsId=001FE100000002CD6</t>
  </si>
  <si>
    <t>220030128964f67500327</t>
  </si>
  <si>
    <t>https://www.cneptp.com/AvgPriceSearchPage/AvgPriceDetail?goodsId=001FE100000002CE8</t>
  </si>
  <si>
    <t>220030128964f67500340</t>
  </si>
  <si>
    <t>https://www.cneptp.com/AvgPriceSearchPage/AvgPriceDetail?goodsId=001FE100000002CED</t>
  </si>
  <si>
    <t>220030128964f67500364</t>
  </si>
  <si>
    <t>https://www.cneptp.com/AvgPriceSearchPage/AvgPriceDetail?goodsId=001FE100000002D0B</t>
  </si>
  <si>
    <t>220030128964f67500366</t>
  </si>
  <si>
    <t>https://www.cneptp.com/AvgPriceSearchPage/AvgPriceDetail?goodsId=001FE100000002D0D</t>
  </si>
  <si>
    <t>220030128964f67500367</t>
  </si>
  <si>
    <t>https://www.cneptp.com/AvgPriceSearchPage/AvgPriceDetail?goodsId=001FE100000002D0E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</si>
  <si>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</si>
  <si>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</si>
  <si>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</si>
  <si>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</si>
  <si>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220030128964f67500381</t>
  </si>
  <si>
    <t>https://www.cneptp.com/AvgPriceSearchPage/AvgPriceDetail?goodsId=001FE100000002CFB</t>
  </si>
  <si>
    <t>220030128964f67500401</t>
  </si>
  <si>
    <t>https://www.cneptp.com/AvgPriceSearchPage/AvgPriceDetail?goodsId=001FE100000002D04</t>
  </si>
  <si>
    <t>22003012b710996d00009</t>
  </si>
  <si>
    <t>https://www.cneptp.com/AvgPriceSearchPage/AvgPriceDetail?goodsId=000EA3000006ABA43</t>
  </si>
  <si>
    <t>22003012b710996d00021</t>
  </si>
  <si>
    <t>https://www.cneptp.com/AvgPriceSearchPage/AvgPriceDetail?goodsId=000EA300000544C43</t>
  </si>
  <si>
    <t>22003012b710996d00067</t>
  </si>
  <si>
    <t>https://www.cneptp.com/AvgPriceSearchPage/AvgPriceDetail?goodsId=000EA3000003EB395</t>
  </si>
  <si>
    <t>22003012b710996d00071</t>
  </si>
  <si>
    <t>https://www.cneptp.com/AvgPriceSearchPage/AvgPriceDetail?goodsId=000EA3000006ABA3F</t>
  </si>
  <si>
    <t>22003012b710996d00072</t>
  </si>
  <si>
    <t>https://www.cneptp.com/AvgPriceSearchPage/AvgPriceDetail?goodsId=000EA30000015F507</t>
  </si>
  <si>
    <t>22003012b710996d00078</t>
  </si>
  <si>
    <t>https://www.cneptp.com/AvgPriceSearchPage/AvgPriceDetail?goodsId=000EA3000003EB390</t>
  </si>
  <si>
    <t>22003012b710996d00085</t>
  </si>
  <si>
    <t>https://www.cneptp.com/AvgPriceSearchPage/AvgPriceDetail?goodsId=000EA3000003EB307</t>
  </si>
  <si>
    <t>22003012f39f309200028</t>
  </si>
  <si>
    <t>https://www.cneptp.com/AvgPriceSearchPage/AvgPriceDetail?goodsId=000D6E0000056ED0F</t>
  </si>
  <si>
    <t>22003012f39f309200035</t>
  </si>
  <si>
    <t>https://www.cneptp.com/AvgPriceSearchPage/AvgPriceDetail?goodsId=000D6E0000023EF93</t>
  </si>
  <si>
    <t>22003012f39f309200042</t>
  </si>
  <si>
    <t>https://www.cneptp.com/AvgPriceSearchPage/AvgPriceDetail?goodsId=000D6E0000023EF94</t>
  </si>
  <si>
    <t>22003012f39f309200067</t>
  </si>
  <si>
    <t>https://www.cneptp.com/AvgPriceSearchPage/AvgPriceDetail?goodsId=000D6E0000056F0C8</t>
  </si>
  <si>
    <t>22003012f39f309200096</t>
  </si>
  <si>
    <t>https://www.cneptp.com/AvgPriceSearchPage/AvgPriceDetail?goodsId=000D6E00000544515</t>
  </si>
  <si>
    <t>22003012f39f309200097</t>
  </si>
  <si>
    <t>https://www.cneptp.com/AvgPriceSearchPage/AvgPriceDetail?goodsId=000D6E0000054451C</t>
  </si>
  <si>
    <t>22003012f39f309200098</t>
  </si>
  <si>
    <t>https://www.cneptp.com/AvgPriceSearchPage/AvgPriceDetail?goodsId=000D6E00000544520</t>
  </si>
  <si>
    <t>22003012f39f309200114</t>
  </si>
  <si>
    <t>https://www.cneptp.com/AvgPriceSearchPage/AvgPriceDetail?goodsId=000D6E0000023EF9E</t>
  </si>
  <si>
    <t>22003012f39f309200117</t>
  </si>
  <si>
    <t>https://www.cneptp.com/AvgPriceSearchPage/AvgPriceDetail?goodsId=000D6E0000023EFA0</t>
  </si>
  <si>
    <t>22003012f39f309200325</t>
  </si>
  <si>
    <t>https://www.cneptp.com/AvgPriceSearchPage/AvgPriceDetail?goodsId=000D6E0000023EFA9</t>
  </si>
  <si>
    <t>22003012f39f309200326</t>
  </si>
  <si>
    <t>https://www.cneptp.com/AvgPriceSearchPage/AvgPriceDetail?goodsId=000D6E0000023EFAB</t>
  </si>
  <si>
    <t>22003012f39f309200335</t>
  </si>
  <si>
    <t>https://www.cneptp.com/AvgPriceSearchPage/AvgPriceDetail?goodsId=000D6E0000023EFB1</t>
  </si>
  <si>
    <t>22003012f39f309200337</t>
  </si>
  <si>
    <t>https://www.cneptp.com/AvgPriceSearchPage/AvgPriceDetail?goodsId=000D6E0000023EFB3</t>
  </si>
  <si>
    <t>22003012f39f309200341</t>
  </si>
  <si>
    <t>https://www.cneptp.com/AvgPriceSearchPage/AvgPriceDetail?goodsId=000D6E0000056EE9A</t>
  </si>
  <si>
    <t>22003012f39f309200356</t>
  </si>
  <si>
    <t>https://www.cneptp.com/AvgPriceSearchPage/AvgPriceDetail?goodsId=000D6E0000023EF53</t>
  </si>
  <si>
    <t>22003012f39f309200357</t>
  </si>
  <si>
    <t>https://www.cneptp.com/AvgPriceSearchPage/AvgPriceDetail?goodsId=000D6E0000023EF55</t>
  </si>
  <si>
    <t>22003012f39f309200362</t>
  </si>
  <si>
    <t>https://www.cneptp.com/AvgPriceSearchPage/AvgPriceDetail?goodsId=000D6E0000023EF5F</t>
  </si>
  <si>
    <t>22003012f39f309200380</t>
  </si>
  <si>
    <t>https://www.cneptp.com/AvgPriceSearchPage/AvgPriceDetail?goodsId=000D6E0000023EF80</t>
  </si>
  <si>
    <t>22003012f39f309200390</t>
  </si>
  <si>
    <t>https://www.cneptp.com/AvgPriceSearchPage/AvgPriceDetail?goodsId=000D6E0000023EF96</t>
  </si>
  <si>
    <t>22003012f39f309200464</t>
  </si>
  <si>
    <t>https://www.cneptp.com/AvgPriceSearchPage/AvgPriceDetail?goodsId=000D6E00000544C26</t>
  </si>
  <si>
    <t>22003012f39f309200471</t>
  </si>
  <si>
    <t>https://www.cneptp.com/AvgPriceSearchPage/AvgPriceDetail?goodsId=000D6E00000544B2B</t>
  </si>
  <si>
    <t>22003012f39f309200480</t>
  </si>
  <si>
    <t>https://www.cneptp.com/AvgPriceSearchPage/AvgPriceDetail?goodsId=000D6E0000023EFD7</t>
  </si>
  <si>
    <t>22003012f39f309200481</t>
  </si>
  <si>
    <t>https://www.cneptp.com/AvgPriceSearchPage/AvgPriceDetail?goodsId=000D6E0000023EFD4</t>
  </si>
  <si>
    <t>22003012f39f309200482</t>
  </si>
  <si>
    <t>https://www.cneptp.com/AvgPriceSearchPage/AvgPriceDetail?goodsId=000D6E0000023EF21</t>
  </si>
  <si>
    <t>22003012f39f309200483</t>
  </si>
  <si>
    <t>https://www.cneptp.com/AvgPriceSearchPage/AvgPriceDetail?goodsId=000D6E0000023EFD0</t>
  </si>
  <si>
    <t>22003012f39f309200484</t>
  </si>
  <si>
    <t>https://www.cneptp.com/AvgPriceSearchPage/AvgPriceDetail?goodsId=000D6E0000023EF61</t>
  </si>
  <si>
    <t>22003012f39f309200485</t>
  </si>
  <si>
    <t>https://www.cneptp.com/AvgPriceSearchPage/AvgPriceDetail?goodsId=000D6E0000023EF66</t>
  </si>
  <si>
    <t>22003012f39f309200488</t>
  </si>
  <si>
    <t>https://www.cneptp.com/AvgPriceSearchPage/AvgPriceDetail?goodsId=000D6E0000023EFB8</t>
  </si>
  <si>
    <t>22003012f39f309200489</t>
  </si>
  <si>
    <t>https://www.cneptp.com/AvgPriceSearchPage/AvgPriceDetail?goodsId=000D6E0000023EFC1</t>
  </si>
  <si>
    <t>22003012f39f309200492</t>
  </si>
  <si>
    <t>https://www.cneptp.com/AvgPriceSearchPage/AvgPriceDetail?goodsId=000D6E0000023EFD6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</si>
  <si>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</si>
  <si>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</si>
  <si>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</si>
  <si>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</si>
  <si>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22003012f39f309200496</t>
  </si>
  <si>
    <t>https://www.cneptp.com/AvgPriceSearchPage/AvgPriceDetail?goodsId=000D6E0000023EFE0</t>
  </si>
  <si>
    <t>22003012f39f309200512</t>
  </si>
  <si>
    <t>https://www.cneptp.com/AvgPriceSearchPage/AvgPriceDetail?goodsId=000D6E0000021E07F</t>
  </si>
  <si>
    <t>22003012f39f309200513</t>
  </si>
  <si>
    <t>https://www.cneptp.com/AvgPriceSearchPage/AvgPriceDetail?goodsId=000D6E000000C5026</t>
  </si>
  <si>
    <t>22003012f39f309200514</t>
  </si>
  <si>
    <t>https://www.cneptp.com/AvgPriceSearchPage/AvgPriceDetail?goodsId=000D6E000000C501B</t>
  </si>
  <si>
    <t>22003012f39f309200516</t>
  </si>
  <si>
    <t>https://www.cneptp.com/AvgPriceSearchPage/AvgPriceDetail?goodsId=000D6E000000C4FFF</t>
  </si>
  <si>
    <t>22003012f39f309200517</t>
  </si>
  <si>
    <t>https://www.cneptp.com/AvgPriceSearchPage/AvgPriceDetail?goodsId=000D6E0000021E052</t>
  </si>
  <si>
    <t>22003012f39f309200520</t>
  </si>
  <si>
    <t>https://www.cneptp.com/AvgPriceSearchPage/AvgPriceDetail?goodsId=000D6E000000C504F</t>
  </si>
  <si>
    <t>22003012f39f309200524</t>
  </si>
  <si>
    <t>https://www.cneptp.com/AvgPriceSearchPage/AvgPriceDetail?goodsId=000D6E00000544BCB</t>
  </si>
  <si>
    <t>22003012f39f309200527</t>
  </si>
  <si>
    <t>https://www.cneptp.com/AvgPriceSearchPage/AvgPriceDetail?goodsId=000D6E000000222AF</t>
  </si>
  <si>
    <t>22003012f39f309200528</t>
  </si>
  <si>
    <t>https://www.cneptp.com/AvgPriceSearchPage/AvgPriceDetail?goodsId=000D6E00000012908</t>
  </si>
  <si>
    <t>22003012f39f309200529</t>
  </si>
  <si>
    <t>https://www.cneptp.com/AvgPriceSearchPage/AvgPriceDetail?goodsId=000D6E000000DA5FA</t>
  </si>
  <si>
    <t>22003012f39f309200534</t>
  </si>
  <si>
    <t>https://www.cneptp.com/AvgPriceSearchPage/AvgPriceDetail?goodsId=000D6E000000C4FD9</t>
  </si>
  <si>
    <t>22003012f39f309200535</t>
  </si>
  <si>
    <t>https://www.cneptp.com/AvgPriceSearchPage/AvgPriceDetail?goodsId=000D6E000000C4FE5</t>
  </si>
  <si>
    <t>22003012f39f309200540</t>
  </si>
  <si>
    <t>https://www.cneptp.com/AvgPriceSearchPage/AvgPriceDetail?goodsId=000D6E000001C0855</t>
  </si>
  <si>
    <t>22003012f39f309200543</t>
  </si>
  <si>
    <t>https://www.cneptp.com/AvgPriceSearchPage/AvgPriceDetail?goodsId=000D6E0000021E1AD</t>
  </si>
  <si>
    <t>22003012f39f309200545</t>
  </si>
  <si>
    <t>https://www.cneptp.com/AvgPriceSearchPage/AvgPriceDetail?goodsId=000D6E0000021E1B8</t>
  </si>
  <si>
    <t>22003012f39f309200549</t>
  </si>
  <si>
    <t>https://www.cneptp.com/AvgPriceSearchPage/AvgPriceDetail?goodsId=000D6E0000023EF1B</t>
  </si>
  <si>
    <t>8010310020010001722000099</t>
  </si>
  <si>
    <t>https://www.cneptp.com/AvgPriceSearchPage/AvgPriceDetail?goodsId=001EE1000002C29BD</t>
  </si>
  <si>
    <t>8010310020010001737000124</t>
  </si>
  <si>
    <t>https://www.cneptp.com/AvgPriceSearchPage/AvgPriceDetail?goodsId=0012D8000002C29EF</t>
  </si>
  <si>
    <t>8010310020010001737000151</t>
  </si>
  <si>
    <t>https://www.cneptp.com/AvgPriceSearchPage/AvgPriceDetail?goodsId=0012D8000002C29F5</t>
  </si>
  <si>
    <t>8010310020010002012200002</t>
  </si>
  <si>
    <t>https://www.cneptp.com/AvgPriceSearchPage/AvgPriceDetail?goodsId=0001F600000544BAE</t>
  </si>
  <si>
    <t>8010310020010002081900008</t>
  </si>
  <si>
    <t>https://www.cneptp.com/AvgPriceSearchPage/AvgPriceDetail?goodsId=00158500000181883</t>
  </si>
  <si>
    <t>8010310020010002444800007</t>
  </si>
  <si>
    <t>https://www.cneptp.com/AvgPriceSearchPage/AvgPriceDetail?goodsId=0000F100000545309</t>
  </si>
  <si>
    <t>8010310020010002444800384</t>
  </si>
  <si>
    <t>https://www.cneptp.com/AvgPriceSearchPage/AvgPriceDetail?goodsId=0000F1000000A4452</t>
  </si>
  <si>
    <t>8010310020010002444800385</t>
  </si>
  <si>
    <t>https://www.cneptp.com/AvgPriceSearchPage/AvgPriceDetail?goodsId=0000F1000000A4453</t>
  </si>
  <si>
    <t>8010310020010002444800386</t>
  </si>
  <si>
    <t>https://www.cneptp.com/AvgPriceSearchPage/AvgPriceDetail?goodsId=0000F1000000A4454</t>
  </si>
  <si>
    <t>8010310020010002444800396</t>
  </si>
  <si>
    <t>https://www.cneptp.com/AvgPriceSearchPage/AvgPriceDetail?goodsId=0000F1000005442FF</t>
  </si>
  <si>
    <t>8010310020010002830000007</t>
  </si>
  <si>
    <t>https://www.cneptp.com/AvgPriceSearchPage/AvgPriceDetail?goodsId=0022C500000202BD9</t>
  </si>
  <si>
    <t>8010310020010002830000008</t>
  </si>
  <si>
    <t>https://www.cneptp.com/AvgPriceSearchPage/AvgPriceDetail?goodsId=0022C500000202BE2</t>
  </si>
  <si>
    <t>8010310020010002830000010</t>
  </si>
  <si>
    <t>https://www.cneptp.com/AvgPriceSearchPage/AvgPriceDetail?goodsId=0022C500000202BE4</t>
  </si>
  <si>
    <t>8010310020010002830000011</t>
  </si>
  <si>
    <t>https://www.cneptp.com/AvgPriceSearchPage/AvgPriceDetail?goodsId=0022C500000202BE6</t>
  </si>
  <si>
    <t>8010310020010002830000024</t>
  </si>
  <si>
    <t>https://www.cneptp.com/AvgPriceSearchPage/AvgPriceDetail?goodsId=0022C500000202BFA</t>
  </si>
  <si>
    <t>8010310020010002830000031</t>
  </si>
  <si>
    <t>https://www.cneptp.com/AvgPriceSearchPage/AvgPriceDetail?goodsId=0022C500000202BCE</t>
  </si>
  <si>
    <t>8010310020010002830000039</t>
  </si>
  <si>
    <t>https://www.cneptp.com/AvgPriceSearchPage/AvgPriceDetail?goodsId=0022C500000202BD1</t>
  </si>
  <si>
    <t>8010310020010002830000042</t>
  </si>
  <si>
    <t>https://www.cneptp.com/AvgPriceSearchPage/AvgPriceDetail?goodsId=0022C500000202BD4</t>
  </si>
  <si>
    <t>8010310020010002830000043</t>
  </si>
  <si>
    <t>https://www.cneptp.com/AvgPriceSearchPage/AvgPriceDetail?goodsId=0022C500000202BD6</t>
  </si>
  <si>
    <t>8010310020010002830000045</t>
  </si>
  <si>
    <t>https://www.cneptp.com/AvgPriceSearchPage/AvgPriceDetail?goodsId=0022C500000202BD7</t>
  </si>
  <si>
    <t>8010310020010002830000061</t>
  </si>
  <si>
    <t>https://www.cneptp.com/AvgPriceSearchPage/AvgPriceDetail?goodsId=0022C500000202BE1</t>
  </si>
  <si>
    <t>8010310020010002830000062</t>
  </si>
  <si>
    <t>https://www.cneptp.com/AvgPriceSearchPage/AvgPriceDetail?goodsId=0022C500000202BE0</t>
  </si>
  <si>
    <t>8010310020010002830000064</t>
  </si>
  <si>
    <t>https://www.cneptp.com/AvgPriceSearchPage/AvgPriceDetail?goodsId=0022C500000202BE3</t>
  </si>
  <si>
    <t>8010310020010002830000065</t>
  </si>
  <si>
    <t>https://www.cneptp.com/AvgPriceSearchPage/AvgPriceDetail?goodsId=0022C500000202BE7</t>
  </si>
  <si>
    <t>8010310020010002830000066</t>
  </si>
  <si>
    <t>https://www.cneptp.com/AvgPriceSearchPage/AvgPriceDetail?goodsId=0022C500000202BE5</t>
  </si>
  <si>
    <t>8010310020010002830000067</t>
  </si>
  <si>
    <t>https://www.cneptp.com/AvgPriceSearchPage/AvgPriceDetail?goodsId=0022C500000202BE8</t>
  </si>
  <si>
    <t>8010310020010002830000071</t>
  </si>
  <si>
    <t>https://www.cneptp.com/AvgPriceSearchPage/AvgPriceDetail?goodsId=0022C500000202BEA</t>
  </si>
  <si>
    <t>8010310020010002830000093</t>
  </si>
  <si>
    <t>https://www.cneptp.com/AvgPriceSearchPage/AvgPriceDetail?goodsId=0022C500000202BF5</t>
  </si>
  <si>
    <t>8010310020010002830000098</t>
  </si>
  <si>
    <t>https://www.cneptp.com/AvgPriceSearchPage/AvgPriceDetail?goodsId=0022C500000202BF7</t>
  </si>
  <si>
    <t>8010310020010002830000101</t>
  </si>
  <si>
    <t>https://www.cneptp.com/AvgPriceSearchPage/AvgPriceDetail?goodsId=0022C500000202BF9</t>
  </si>
  <si>
    <t>8010310020010002830000103</t>
  </si>
  <si>
    <t>https://www.cneptp.com/AvgPriceSearchPage/AvgPriceDetail?goodsId=0022C500000202BFD</t>
  </si>
  <si>
    <t>8010310020010002830000172</t>
  </si>
  <si>
    <t>https://www.cneptp.com/AvgPriceSearchPage/AvgPriceDetail?goodsId=0022C500000202BC5</t>
  </si>
  <si>
    <t>8010310020010002830000174</t>
  </si>
  <si>
    <t>https://www.cneptp.com/AvgPriceSearchPage/AvgPriceDetail?goodsId=0022C500000202BF2</t>
  </si>
  <si>
    <t>8010310020010002830000176</t>
  </si>
  <si>
    <t>https://www.cneptp.com/AvgPriceSearchPage/AvgPriceDetail?goodsId=0022C500000202BCC</t>
  </si>
  <si>
    <t>8010310020010002830000179</t>
  </si>
  <si>
    <t>https://www.cneptp.com/AvgPriceSearchPage/AvgPriceDetail?goodsId=0022C500000202BFF</t>
  </si>
  <si>
    <t>8010310020010002830000199</t>
  </si>
  <si>
    <t>https://www.cneptp.com/AvgPriceSearchPage/AvgPriceDetail?goodsId=0022C500000202BC8</t>
  </si>
  <si>
    <t>8010310020010002830000208</t>
  </si>
  <si>
    <t>https://www.cneptp.com/AvgPriceSearchPage/AvgPriceDetail?goodsId=0022C500000202BC7</t>
  </si>
  <si>
    <t>8010310020010002830000210</t>
  </si>
  <si>
    <t>https://www.cneptp.com/AvgPriceSearchPage/AvgPriceDetail?goodsId=0022C500000202BD3</t>
  </si>
  <si>
    <t>8010310020010002846600056</t>
  </si>
  <si>
    <t>https://www.cneptp.com/AvgPriceSearchPage/AvgPriceDetail?goodsId=0007190000030BEA5</t>
  </si>
  <si>
    <t>8010310020010002846600086</t>
  </si>
  <si>
    <t>https://www.cneptp.com/AvgPriceSearchPage/AvgPriceDetail?goodsId=0007190000030C02B</t>
  </si>
  <si>
    <t>8010310020010002846600088</t>
  </si>
  <si>
    <t>https://www.cneptp.com/AvgPriceSearchPage/AvgPriceDetail?goodsId=0007190000030C02D</t>
  </si>
  <si>
    <t>8010310020010002846600089</t>
  </si>
  <si>
    <t>https://www.cneptp.com/AvgPriceSearchPage/AvgPriceDetail?goodsId=0007190000030C02F</t>
  </si>
  <si>
    <t>8010310020010002846600090</t>
  </si>
  <si>
    <t>https://www.cneptp.com/AvgPriceSearchPage/AvgPriceDetail?goodsId=0007190000030C02E</t>
  </si>
  <si>
    <t>8010310020010002846600097</t>
  </si>
  <si>
    <t>https://www.cneptp.com/AvgPriceSearchPage/AvgPriceDetail?goodsId=0007190000030BEA3</t>
  </si>
  <si>
    <t>8010310020010003177600023</t>
  </si>
  <si>
    <t>https://www.cneptp.com/AvgPriceSearchPage/AvgPriceDetail?goodsId=001BFD000000C4B25</t>
  </si>
  <si>
    <t>8010310020010003177600032</t>
  </si>
  <si>
    <t>https://www.cneptp.com/AvgPriceSearchPage/AvgPriceDetail?goodsId=001BFD0000005E233</t>
  </si>
  <si>
    <t>8010310020010003177600071</t>
  </si>
  <si>
    <t>https://www.cneptp.com/AvgPriceSearchPage/AvgPriceDetail?goodsId=001BFD00000002C09</t>
  </si>
  <si>
    <t>8010310020010003177600073</t>
  </si>
  <si>
    <t>https://www.cneptp.com/AvgPriceSearchPage/AvgPriceDetail?goodsId=001BFD00000002BD1</t>
  </si>
  <si>
    <t>8010310020010003248500004</t>
  </si>
  <si>
    <t>https://www.cneptp.com/AvgPriceSearchPage/AvgPriceDetail?goodsId=0021A9000000020A6</t>
  </si>
  <si>
    <t>8010310020010003248500026</t>
  </si>
  <si>
    <t>https://www.cneptp.com/AvgPriceSearchPage/AvgPriceDetail?goodsId=0021A90000036D226</t>
  </si>
  <si>
    <t>8010310020010003690901168</t>
  </si>
  <si>
    <t>https://www.cneptp.com/AvgPriceSearchPage/AvgPriceDetail?goodsId=00076200000544FEC</t>
  </si>
  <si>
    <t>8010310020010003699300119</t>
  </si>
  <si>
    <t>https://www.cneptp.com/AvgPriceSearchPage/AvgPriceDetail?goodsId=001EB30000054AD78</t>
  </si>
  <si>
    <t>8010310020010003724600619</t>
  </si>
  <si>
    <t>https://www.cneptp.com/AvgPriceSearchPage/AvgPriceDetail?goodsId=001AF200000545028</t>
  </si>
  <si>
    <t>8010310020010003986400041</t>
  </si>
  <si>
    <t>https://www.cneptp.com/AvgPriceSearchPage/AvgPriceDetail?goodsId=0009EB0000069091E</t>
  </si>
  <si>
    <t>8010310020010003986400043</t>
  </si>
  <si>
    <t>https://www.cneptp.com/AvgPriceSearchPage/AvgPriceDetail?goodsId=0009EB00000582910</t>
  </si>
  <si>
    <t>8010310020010003986400109</t>
  </si>
  <si>
    <t>https://www.cneptp.com/AvgPriceSearchPage/AvgPriceDetail?goodsId=0009EB000000C4D98</t>
  </si>
  <si>
    <t>8010310020010003986400114</t>
  </si>
  <si>
    <t>https://www.cneptp.com/AvgPriceSearchPage/AvgPriceDetail?goodsId=0009EB00000001F75</t>
  </si>
  <si>
    <t>8010310020010003986400115</t>
  </si>
  <si>
    <t>https://www.cneptp.com/AvgPriceSearchPage/AvgPriceDetail?goodsId=0009EB00000001FDB</t>
  </si>
  <si>
    <t>8010310020010003986400117</t>
  </si>
  <si>
    <t>https://www.cneptp.com/AvgPriceSearchPage/AvgPriceDetail?goodsId=0009EB000003EB354</t>
  </si>
  <si>
    <t>8010310020010003986400118</t>
  </si>
  <si>
    <t>https://www.cneptp.com/AvgPriceSearchPage/AvgPriceDetail?goodsId=0009EB00000001FCF</t>
  </si>
  <si>
    <t>8010310020010003986400223</t>
  </si>
  <si>
    <t>https://www.cneptp.com/AvgPriceSearchPage/AvgPriceDetail?goodsId=0009EB0000021E45C</t>
  </si>
  <si>
    <t>8010310020010004041700293</t>
  </si>
  <si>
    <t>https://www.cneptp.com/AvgPriceSearchPage/AvgPriceDetail?goodsId=000B22000002703AE</t>
  </si>
  <si>
    <t>8010310020010004041700301</t>
  </si>
  <si>
    <t>https://www.cneptp.com/AvgPriceSearchPage/AvgPriceDetail?goodsId=000B22000002703AF</t>
  </si>
  <si>
    <t>8010310020010004041700362</t>
  </si>
  <si>
    <t>https://www.cneptp.com/AvgPriceSearchPage/AvgPriceDetail?goodsId=000B22000002703B4</t>
  </si>
  <si>
    <t>8010310020010004041700363</t>
  </si>
  <si>
    <t>https://www.cneptp.com/AvgPriceSearchPage/AvgPriceDetail?goodsId=000B22000002703B3</t>
  </si>
  <si>
    <t>8010310020010004041700365</t>
  </si>
  <si>
    <t>https://www.cneptp.com/AvgPriceSearchPage/AvgPriceDetail?goodsId=000B22000002703B2</t>
  </si>
  <si>
    <t>8010310020010004041700366</t>
  </si>
  <si>
    <t>https://www.cneptp.com/AvgPriceSearchPage/AvgPriceDetail?goodsId=000B22000002703B1</t>
  </si>
  <si>
    <t>8010310020010004041700567</t>
  </si>
  <si>
    <t>https://www.cneptp.com/AvgPriceSearchPage/AvgPriceDetail?goodsId=000B220000041C719</t>
  </si>
  <si>
    <t>8010310020010004041700591</t>
  </si>
  <si>
    <t>https://www.cneptp.com/AvgPriceSearchPage/AvgPriceDetail?goodsId=000B220000036D3CC</t>
  </si>
  <si>
    <t>8010310020010004041700597</t>
  </si>
  <si>
    <t>https://www.cneptp.com/AvgPriceSearchPage/AvgPriceDetail?goodsId=000B220000056EF6C</t>
  </si>
  <si>
    <t>8010310020010004041700603</t>
  </si>
  <si>
    <t>https://www.cneptp.com/AvgPriceSearchPage/AvgPriceDetail?goodsId=000B220000056EF1C</t>
  </si>
  <si>
    <t>8010310020010004041700693</t>
  </si>
  <si>
    <t>https://www.cneptp.com/AvgPriceSearchPage/AvgPriceDetail?goodsId=000B220000056F054</t>
  </si>
  <si>
    <t>8010310020014671ef2e00004</t>
  </si>
  <si>
    <t>https://www.cneptp.com/AvgPriceSearchPage/AvgPriceDetail?goodsId=0012360000030BFC4</t>
  </si>
  <si>
    <t>8010310020014671ef2e00005</t>
  </si>
  <si>
    <t>https://www.cneptp.com/AvgPriceSearchPage/AvgPriceDetail?goodsId=0012360000030BFC5</t>
  </si>
  <si>
    <t>8010310020014671ef2e00006</t>
  </si>
  <si>
    <t>https://www.cneptp.com/AvgPriceSearchPage/AvgPriceDetail?goodsId=0012360000030BDEF</t>
  </si>
  <si>
    <t>8010310020014671ef2e00008</t>
  </si>
  <si>
    <t>https://www.cneptp.com/AvgPriceSearchPage/AvgPriceDetail?goodsId=0012360000030C0CE</t>
  </si>
  <si>
    <t>8010310020014671ef2e00009</t>
  </si>
  <si>
    <t>https://www.cneptp.com/AvgPriceSearchPage/AvgPriceDetail?goodsId=0012360000030BFDC</t>
  </si>
  <si>
    <t>8010310020014671ef2e00010</t>
  </si>
  <si>
    <t>https://www.cneptp.com/AvgPriceSearchPage/AvgPriceDetail?goodsId=0012360000030C0AB</t>
  </si>
  <si>
    <t>8010310020014671ef2e00012</t>
  </si>
  <si>
    <t>https://www.cneptp.com/AvgPriceSearchPage/AvgPriceDetail?goodsId=0012360000030C0DB</t>
  </si>
  <si>
    <t>8010310020014671ef2e00013</t>
  </si>
  <si>
    <t>https://www.cneptp.com/AvgPriceSearchPage/AvgPriceDetail?goodsId=0012360000056EFAB</t>
  </si>
  <si>
    <t>8010310020014671ef2e00014</t>
  </si>
  <si>
    <t>https://www.cneptp.com/AvgPriceSearchPage/AvgPriceDetail?goodsId=0012360000054513E</t>
  </si>
  <si>
    <t>8010310020014671ef2e00020</t>
  </si>
  <si>
    <t>https://www.cneptp.com/AvgPriceSearchPage/AvgPriceDetail?goodsId=0012360000030BFE7</t>
  </si>
  <si>
    <t>8010310020014671ef2e00037</t>
  </si>
  <si>
    <t>https://www.cneptp.com/AvgPriceSearchPage/AvgPriceDetail?goodsId=0012360000054506E</t>
  </si>
  <si>
    <t>8010310020014671ef2e00041</t>
  </si>
  <si>
    <t>https://www.cneptp.com/AvgPriceSearchPage/AvgPriceDetail?goodsId=0012360000030BFF2</t>
  </si>
  <si>
    <t>8010310020014671ef2e00049</t>
  </si>
  <si>
    <t>https://www.cneptp.com/AvgPriceSearchPage/AvgPriceDetail?goodsId=0012360000030C0B8</t>
  </si>
  <si>
    <t>8010310020014671ef2e00050</t>
  </si>
  <si>
    <t>https://www.cneptp.com/AvgPriceSearchPage/AvgPriceDetail?goodsId=0012360000030BDEE</t>
  </si>
  <si>
    <t>8010310020014671ef2e00051</t>
  </si>
  <si>
    <t>https://www.cneptp.com/AvgPriceSearchPage/AvgPriceDetail?goodsId=0012360000030C0CD</t>
  </si>
  <si>
    <t>8010310020014671ef2e00052</t>
  </si>
  <si>
    <t>https://www.cneptp.com/AvgPriceSearchPage/AvgPriceDetail?goodsId=0012360000030BFC6</t>
  </si>
  <si>
    <t>8010310020014671ef2e00057</t>
  </si>
  <si>
    <t>https://www.cneptp.com/AvgPriceSearchPage/AvgPriceDetail?goodsId=0012360000030BFD5</t>
  </si>
  <si>
    <t>8010310020014671ef2e00132</t>
  </si>
  <si>
    <t>https://www.cneptp.com/AvgPriceSearchPage/AvgPriceDetail?goodsId=0012360000030BFD7</t>
  </si>
  <si>
    <t>8010310020014671ef2e00133</t>
  </si>
  <si>
    <t>https://www.cneptp.com/AvgPriceSearchPage/AvgPriceDetail?goodsId=0012360000030BFD6</t>
  </si>
  <si>
    <t>8010310020014671ef2e00139</t>
  </si>
  <si>
    <t>https://www.cneptp.com/AvgPriceSearchPage/AvgPriceDetail?goodsId=0012360000056EFAC</t>
  </si>
  <si>
    <t>8010310020014671ef2e00170</t>
  </si>
  <si>
    <t>https://www.cneptp.com/AvgPriceSearchPage/AvgPriceDetail?goodsId=0012360000069B903</t>
  </si>
  <si>
    <t>801031002001471191f900871</t>
  </si>
  <si>
    <t>https://www.cneptp.com/AvgPriceSearchPage/AvgPriceDetail?goodsId=001B77000005452CC</t>
  </si>
  <si>
    <t>801031002001471191f900872</t>
  </si>
  <si>
    <t>https://www.cneptp.com/AvgPriceSearchPage/AvgPriceDetail?goodsId=001B77000005452BB</t>
  </si>
  <si>
    <t>801031002001471191f900891</t>
  </si>
  <si>
    <t>https://www.cneptp.com/AvgPriceSearchPage/AvgPriceDetail?goodsId=001B77000005452BD</t>
  </si>
  <si>
    <t>801031002001471191f901047</t>
  </si>
  <si>
    <t>https://www.cneptp.com/AvgPriceSearchPage/AvgPriceDetail?goodsId=001B77000001E0D79</t>
  </si>
  <si>
    <t>801031002001471191f901245</t>
  </si>
  <si>
    <t>https://www.cneptp.com/AvgPriceSearchPage/AvgPriceDetail?goodsId=001B77000005452D7</t>
  </si>
  <si>
    <t>801031002001471191f901282</t>
  </si>
  <si>
    <t>https://www.cneptp.com/AvgPriceSearchPage/AvgPriceDetail?goodsId=001B770000056EB95</t>
  </si>
  <si>
    <t>801031002001471191f901367</t>
  </si>
  <si>
    <t>https://www.cneptp.com/AvgPriceSearchPage/AvgPriceDetail?goodsId=001B77000003E3AD5</t>
  </si>
  <si>
    <t>801031002001580d33fb00120</t>
  </si>
  <si>
    <t>https://www.cneptp.com/AvgPriceSearchPage/AvgPriceDetail?goodsId=001FE4000001E0D7B</t>
  </si>
  <si>
    <t>8010310020016442945b00012</t>
  </si>
  <si>
    <t>https://www.cneptp.com/AvgPriceSearchPage/AvgPriceDetail?goodsId=000E110000036C7CC</t>
  </si>
  <si>
    <t>8010310020016442945b00038</t>
  </si>
  <si>
    <t>https://www.cneptp.com/AvgPriceSearchPage/AvgPriceDetail?goodsId=000E11000006A6AB2</t>
  </si>
  <si>
    <t>8010310020016442945b00039</t>
  </si>
  <si>
    <t>https://www.cneptp.com/AvgPriceSearchPage/AvgPriceDetail?goodsId=000E110000030BED6</t>
  </si>
  <si>
    <t>8010310020016442945b00040</t>
  </si>
  <si>
    <t>https://www.cneptp.com/AvgPriceSearchPage/AvgPriceDetail?goodsId=000E110000058273A</t>
  </si>
  <si>
    <t>8010310020018964f67500029</t>
  </si>
  <si>
    <t>https://www.cneptp.com/AvgPriceSearchPage/AvgPriceDetail?goodsId=001FE100000002CF4</t>
  </si>
  <si>
    <t>8010310020018964f67500030</t>
  </si>
  <si>
    <t>https://www.cneptp.com/AvgPriceSearchPage/AvgPriceDetail?goodsId=001FE100000002CF6</t>
  </si>
  <si>
    <t>8010310020018964f67500042</t>
  </si>
  <si>
    <t>https://www.cneptp.com/AvgPriceSearchPage/AvgPriceDetail?goodsId=001FE100000002CCE</t>
  </si>
  <si>
    <t>8010310020018964f67500058</t>
  </si>
  <si>
    <t>https://www.cneptp.com/AvgPriceSearchPage/AvgPriceDetail?goodsId=001FE100000002D13</t>
  </si>
  <si>
    <t>801031002001bf60514d00563</t>
  </si>
  <si>
    <t>https://www.cneptp.com/AvgPriceSearchPage/AvgPriceDetail?goodsId=00216A000004B6D45</t>
  </si>
  <si>
    <t>801031002001bf60514d00603</t>
  </si>
  <si>
    <t>https://www.cneptp.com/AvgPriceSearchPage/AvgPriceDetail?goodsId=00216A000004B6D05</t>
  </si>
  <si>
    <t>801031002001bf60514d00607</t>
  </si>
  <si>
    <t>https://www.cneptp.com/AvgPriceSearchPage/AvgPriceDetail?goodsId=00216A000004B6D15</t>
  </si>
  <si>
    <t>801031002001bf60514d00614</t>
  </si>
  <si>
    <t>https://www.cneptp.com/AvgPriceSearchPage/AvgPriceDetail?goodsId=00216A000004B6CF5</t>
  </si>
  <si>
    <t>801031002001bf60514d00618</t>
  </si>
  <si>
    <t>https://www.cneptp.com/AvgPriceSearchPage/AvgPriceDetail?goodsId=00216A000004B6D1B</t>
  </si>
  <si>
    <t>801031002001bf60514d00657</t>
  </si>
  <si>
    <t>https://www.cneptp.com/AvgPriceSearchPage/AvgPriceDetail?goodsId=00216A000004B6D42</t>
  </si>
  <si>
    <t>801031002001bf60514d01320</t>
  </si>
  <si>
    <t>https://www.cneptp.com/AvgPriceSearchPage/AvgPriceDetail?goodsId=00216A000004B6D67</t>
  </si>
  <si>
    <t>801031002001bf60514d01321</t>
  </si>
  <si>
    <t>https://www.cneptp.com/AvgPriceSearchPage/AvgPriceDetail?goodsId=00216A000004B6D68</t>
  </si>
  <si>
    <t>801031002001bf60514d01665</t>
  </si>
  <si>
    <t>https://www.cneptp.com/AvgPriceSearchPage/AvgPriceDetail?goodsId=00216A000001818A8</t>
  </si>
  <si>
    <t>801031002001bf60514d01667</t>
  </si>
  <si>
    <t>https://www.cneptp.com/AvgPriceSearchPage/AvgPriceDetail?goodsId=00216A000001818AA</t>
  </si>
  <si>
    <t>801031002001bf60514d01699</t>
  </si>
  <si>
    <t>https://www.cneptp.com/AvgPriceSearchPage/AvgPriceDetail?goodsId=00216A000001818AD</t>
  </si>
  <si>
    <t>801031002001bf60514d01700</t>
  </si>
  <si>
    <t>https://www.cneptp.com/AvgPriceSearchPage/AvgPriceDetail?goodsId=00216A000001818AE</t>
  </si>
  <si>
    <t>801031002001bf60514d01804</t>
  </si>
  <si>
    <t>https://www.cneptp.com/AvgPriceSearchPage/AvgPriceDetail?goodsId=00216A0000017C663</t>
  </si>
  <si>
    <t>801031002001bf60514d01806</t>
  </si>
  <si>
    <t>https://www.cneptp.com/AvgPriceSearchPage/AvgPriceDetail?goodsId=00216A0000017C665</t>
  </si>
  <si>
    <t>801031002001bf60514d01807</t>
  </si>
  <si>
    <t>https://www.cneptp.com/AvgPriceSearchPage/AvgPriceDetail?goodsId=00216A0000017C666</t>
  </si>
  <si>
    <t>801031002001bfab697000002</t>
  </si>
  <si>
    <t>https://www.cneptp.com/AvgPriceSearchPage/AvgPriceDetail?goodsId=00085C0000015F52B</t>
  </si>
  <si>
    <t>801031002001bfab697000039</t>
  </si>
  <si>
    <t>https://www.cneptp.com/AvgPriceSearchPage/AvgPriceDetail?goodsId=00085C00000450A80</t>
  </si>
  <si>
    <t>801031002001bfab697000067</t>
  </si>
  <si>
    <t>https://www.cneptp.com/AvgPriceSearchPage/AvgPriceDetail?goodsId=00085C000000C4FC4</t>
  </si>
  <si>
    <t>801031002001bfab697000070</t>
  </si>
  <si>
    <t>https://www.cneptp.com/AvgPriceSearchPage/AvgPriceDetail?goodsId=00085C000000C4FA3</t>
  </si>
  <si>
    <t>801031002001bfab697000075</t>
  </si>
  <si>
    <t>https://www.cneptp.com/AvgPriceSearchPage/AvgPriceDetail?goodsId=00085C000002C286C</t>
  </si>
  <si>
    <t>801031002001bfab697000078</t>
  </si>
  <si>
    <t>https://www.cneptp.com/AvgPriceSearchPage/AvgPriceDetail?goodsId=00085C00000450A98</t>
  </si>
  <si>
    <t>801031002001bfab697000083</t>
  </si>
  <si>
    <t>https://www.cneptp.com/AvgPriceSearchPage/AvgPriceDetail?goodsId=00085C000000C4FDD</t>
  </si>
  <si>
    <t>801031002001bfab697000084</t>
  </si>
  <si>
    <t>https://www.cneptp.com/AvgPriceSearchPage/AvgPriceDetail?goodsId=00085C00000450B11</t>
  </si>
  <si>
    <t>801031002001bfab697000085</t>
  </si>
  <si>
    <t>https://www.cneptp.com/AvgPriceSearchPage/AvgPriceDetail?goodsId=00085C000000C4FEA</t>
  </si>
  <si>
    <t>801031002001bfab697000087</t>
  </si>
  <si>
    <t>https://www.cneptp.com/AvgPriceSearchPage/AvgPriceDetail?goodsId=00085C00000450A9E</t>
  </si>
  <si>
    <t>801031002001bfab697000109</t>
  </si>
  <si>
    <t>https://www.cneptp.com/AvgPriceSearchPage/AvgPriceDetail?goodsId=00085C00000450AF9</t>
  </si>
  <si>
    <t>801031002001bfab697000143</t>
  </si>
  <si>
    <t>https://www.cneptp.com/AvgPriceSearchPage/AvgPriceDetail?goodsId=00085C000000C4FBA</t>
  </si>
  <si>
    <t>801031002001bfab697000145</t>
  </si>
  <si>
    <t>https://www.cneptp.com/AvgPriceSearchPage/AvgPriceDetail?goodsId=00085C000000C4FB3</t>
  </si>
  <si>
    <t>801031002001bfab697000155</t>
  </si>
  <si>
    <t>https://www.cneptp.com/AvgPriceSearchPage/AvgPriceDetail?goodsId=00085C000000C4DCE</t>
  </si>
  <si>
    <t>801031002001bfab697000158</t>
  </si>
  <si>
    <t>https://www.cneptp.com/AvgPriceSearchPage/AvgPriceDetail?goodsId=00085C000005446C8</t>
  </si>
  <si>
    <t>801031002001bfab697000162</t>
  </si>
  <si>
    <t>https://www.cneptp.com/AvgPriceSearchPage/AvgPriceDetail?goodsId=00085C00000157BA4</t>
  </si>
  <si>
    <t>801031002001bfab697000167</t>
  </si>
  <si>
    <t>https://www.cneptp.com/AvgPriceSearchPage/AvgPriceDetail?goodsId=00085C0000020F1B4</t>
  </si>
  <si>
    <t>801031002001bfab697000168</t>
  </si>
  <si>
    <t>https://www.cneptp.com/AvgPriceSearchPage/AvgPriceDetail?goodsId=00085C00000450A99</t>
  </si>
  <si>
    <t>801031002001bfab697000180</t>
  </si>
  <si>
    <t>https://www.cneptp.com/AvgPriceSearchPage/AvgPriceDetail?goodsId=00085C000000B8A7C</t>
  </si>
  <si>
    <t>801031002001bfab697000232</t>
  </si>
  <si>
    <t>https://www.cneptp.com/AvgPriceSearchPage/AvgPriceDetail?goodsId=00085C000000B7FA3</t>
  </si>
  <si>
    <t>801031002001bfab697000243</t>
  </si>
  <si>
    <t>https://www.cneptp.com/AvgPriceSearchPage/AvgPriceDetail?goodsId=00085C00000450B1D</t>
  </si>
  <si>
    <t>801031002001bfab697000257</t>
  </si>
  <si>
    <t>https://www.cneptp.com/AvgPriceSearchPage/AvgPriceDetail?goodsId=00085C0000020F22C</t>
  </si>
  <si>
    <t>801031002001bfab697000258</t>
  </si>
  <si>
    <t>https://www.cneptp.com/AvgPriceSearchPage/AvgPriceDetail?goodsId=00085C0000020F22D</t>
  </si>
  <si>
    <t>801031002001bfab697000259</t>
  </si>
  <si>
    <t>https://www.cneptp.com/AvgPriceSearchPage/AvgPriceDetail?goodsId=00085C0000020F22F</t>
  </si>
  <si>
    <t>801031002001bfab697000260</t>
  </si>
  <si>
    <t>https://www.cneptp.com/AvgPriceSearchPage/AvgPriceDetail?goodsId=00085C0000020F22E</t>
  </si>
  <si>
    <t>801031002001bfab697000306</t>
  </si>
  <si>
    <t>https://www.cneptp.com/AvgPriceSearchPage/AvgPriceDetail?goodsId=00085C00000014FCB</t>
  </si>
  <si>
    <t>801031002001bfab697000321</t>
  </si>
  <si>
    <t>https://www.cneptp.com/AvgPriceSearchPage/AvgPriceDetail?goodsId=00085C0000020F219</t>
  </si>
  <si>
    <t>801031002001bfab697000328</t>
  </si>
  <si>
    <t>https://www.cneptp.com/AvgPriceSearchPage/AvgPriceDetail?goodsId=00085C0000021E1B6</t>
  </si>
  <si>
    <t>801031002001bfab697000372</t>
  </si>
  <si>
    <t>https://www.cneptp.com/AvgPriceSearchPage/AvgPriceDetail?goodsId=00085C0000015F4C5</t>
  </si>
  <si>
    <t>801031002001bfab697000375</t>
  </si>
  <si>
    <t>https://www.cneptp.com/AvgPriceSearchPage/AvgPriceDetail?goodsId=00085C000000639D6</t>
  </si>
  <si>
    <t>801031002001bfab697000424</t>
  </si>
  <si>
    <t>https://www.cneptp.com/AvgPriceSearchPage/AvgPriceDetail?goodsId=00085C00000157BD7</t>
  </si>
  <si>
    <t>801031002001bfab697000427</t>
  </si>
  <si>
    <t>https://www.cneptp.com/AvgPriceSearchPage/AvgPriceDetail?goodsId=00085C000000C4A56</t>
  </si>
  <si>
    <t>801031002001bfab697000430</t>
  </si>
  <si>
    <t>https://www.cneptp.com/AvgPriceSearchPage/AvgPriceDetail?goodsId=00085C000000C4A48</t>
  </si>
  <si>
    <t>801031002001bfab697000438</t>
  </si>
  <si>
    <t>https://www.cneptp.com/AvgPriceSearchPage/AvgPriceDetail?goodsId=00085C00000450A54</t>
  </si>
  <si>
    <t>801031002001bfab697000443</t>
  </si>
  <si>
    <t>https://www.cneptp.com/AvgPriceSearchPage/AvgPriceDetail?goodsId=00085C0000041C71C</t>
  </si>
  <si>
    <t>801031002001bfab697000448</t>
  </si>
  <si>
    <t>https://www.cneptp.com/AvgPriceSearchPage/AvgPriceDetail?goodsId=00085C000000C4D14</t>
  </si>
  <si>
    <t>801031002001bfab697000449</t>
  </si>
  <si>
    <t>https://www.cneptp.com/AvgPriceSearchPage/AvgPriceDetail?goodsId=00085C00000450B42</t>
  </si>
  <si>
    <t>801031002001bfab697000451</t>
  </si>
  <si>
    <t>https://www.cneptp.com/AvgPriceSearchPage/AvgPriceDetail?goodsId=00085C00000450B29</t>
  </si>
  <si>
    <t>801031002001bfab697000452</t>
  </si>
  <si>
    <t>https://www.cneptp.com/AvgPriceSearchPage/AvgPriceDetail?goodsId=00085C00000450B3A</t>
  </si>
  <si>
    <t>801031002001bfab697000455</t>
  </si>
  <si>
    <t>https://www.cneptp.com/AvgPriceSearchPage/AvgPriceDetail?goodsId=00085C00000450A67</t>
  </si>
  <si>
    <t>801031002001bfab697000460</t>
  </si>
  <si>
    <t>https://www.cneptp.com/AvgPriceSearchPage/AvgPriceDetail?goodsId=00085C00000157C46</t>
  </si>
  <si>
    <t>801031002001bfab697000466</t>
  </si>
  <si>
    <t>https://www.cneptp.com/AvgPriceSearchPage/AvgPriceDetail?goodsId=00085C00000450A8D</t>
  </si>
  <si>
    <t>801031002001bfab697000467</t>
  </si>
  <si>
    <t>https://www.cneptp.com/AvgPriceSearchPage/AvgPriceDetail?goodsId=00085C00000450A8B</t>
  </si>
  <si>
    <t>801031002001bfab697000468</t>
  </si>
  <si>
    <t>https://www.cneptp.com/AvgPriceSearchPage/AvgPriceDetail?goodsId=00085C00000450A90</t>
  </si>
  <si>
    <t>801031002001bfab697000471</t>
  </si>
  <si>
    <t>https://www.cneptp.com/AvgPriceSearchPage/AvgPriceDetail?goodsId=00085C00000450B33</t>
  </si>
  <si>
    <t>801031002001bfab697000472</t>
  </si>
  <si>
    <t>https://www.cneptp.com/AvgPriceSearchPage/AvgPriceDetail?goodsId=00085C00000450B3B</t>
  </si>
  <si>
    <t>801031002001bfab697000507</t>
  </si>
  <si>
    <t>https://www.cneptp.com/AvgPriceSearchPage/AvgPriceDetail?goodsId=00085C00000450ADC</t>
  </si>
  <si>
    <t>801031002001bfab697000514</t>
  </si>
  <si>
    <t>https://www.cneptp.com/AvgPriceSearchPage/AvgPriceDetail?goodsId=00085C000000B8B59</t>
  </si>
  <si>
    <t>801031002001bfab697000517</t>
  </si>
  <si>
    <t>https://www.cneptp.com/AvgPriceSearchPage/AvgPriceDetail?goodsId=00085C00000450AE9</t>
  </si>
  <si>
    <t>801031002001bfab697000527</t>
  </si>
  <si>
    <t>https://www.cneptp.com/AvgPriceSearchPage/AvgPriceDetail?goodsId=00085C000001FFEAE</t>
  </si>
  <si>
    <t>801031002001bfab697000533</t>
  </si>
  <si>
    <t>https://www.cneptp.com/AvgPriceSearchPage/AvgPriceDetail?goodsId=00085C000000C4D88</t>
  </si>
  <si>
    <t>801031002001bfab697000553</t>
  </si>
  <si>
    <t>https://www.cneptp.com/AvgPriceSearchPage/AvgPriceDetail?goodsId=00085C000001BDCD1</t>
  </si>
  <si>
    <t>801031002001d17ff10b00006</t>
  </si>
  <si>
    <t>https://www.cneptp.com/AvgPriceSearchPage/AvgPriceDetail?goodsId=002007000003440B5</t>
  </si>
  <si>
    <t>801031002001d17ff10b00007</t>
  </si>
  <si>
    <t>https://www.cneptp.com/AvgPriceSearchPage/AvgPriceDetail?goodsId=002007000003440B6</t>
  </si>
  <si>
    <t>801031002001d17ff10b00009</t>
  </si>
  <si>
    <t>https://www.cneptp.com/AvgPriceSearchPage/AvgPriceDetail?goodsId=00200700000004A45</t>
  </si>
  <si>
    <t>801031002001d17ff10b00012</t>
  </si>
  <si>
    <t>https://www.cneptp.com/AvgPriceSearchPage/AvgPriceDetail?goodsId=002007000003440DA</t>
  </si>
  <si>
    <t>801031002001d17ff10b00013</t>
  </si>
  <si>
    <t>https://www.cneptp.com/AvgPriceSearchPage/AvgPriceDetail?goodsId=002007000000049CF</t>
  </si>
  <si>
    <t>801031002001d17ff10b00035</t>
  </si>
  <si>
    <t>https://www.cneptp.com/AvgPriceSearchPage/AvgPriceDetail?goodsId=002007000003440B1</t>
  </si>
  <si>
    <t>801031002001d17ff10b00037</t>
  </si>
  <si>
    <t>https://www.cneptp.com/AvgPriceSearchPage/AvgPriceDetail?goodsId=002007000003440B3</t>
  </si>
  <si>
    <t>801031002001d17ff10b00038</t>
  </si>
  <si>
    <t>https://www.cneptp.com/AvgPriceSearchPage/AvgPriceDetail?goodsId=002007000003440B4</t>
  </si>
  <si>
    <t>801031002001d17ff10b00039</t>
  </si>
  <si>
    <t>https://www.cneptp.com/AvgPriceSearchPage/AvgPriceDetail?goodsId=002007000003440B7</t>
  </si>
  <si>
    <t>801031002001d17ff10b00041</t>
  </si>
  <si>
    <t>https://www.cneptp.com/AvgPriceSearchPage/AvgPriceDetail?goodsId=002007000003440B9</t>
  </si>
  <si>
    <t>801031002001d17ff10b00043</t>
  </si>
  <si>
    <t>https://www.cneptp.com/AvgPriceSearchPage/AvgPriceDetail?goodsId=0020070000056EF37</t>
  </si>
  <si>
    <t>801031002001d17ff10b00044</t>
  </si>
  <si>
    <t>https://www.cneptp.com/AvgPriceSearchPage/AvgPriceDetail?goodsId=0020070000056EF38</t>
  </si>
  <si>
    <t>801031002001d17ff10b00047</t>
  </si>
  <si>
    <t>https://www.cneptp.com/AvgPriceSearchPage/AvgPriceDetail?goodsId=0020070000034410C</t>
  </si>
  <si>
    <t>801031002001d17ff10b00050</t>
  </si>
  <si>
    <t>https://www.cneptp.com/AvgPriceSearchPage/AvgPriceDetail?goodsId=002007000003440BD</t>
  </si>
  <si>
    <t>801031002001d17ff10b00052</t>
  </si>
  <si>
    <t>https://www.cneptp.com/AvgPriceSearchPage/AvgPriceDetail?goodsId=002007000003440BF</t>
  </si>
  <si>
    <t>801031002001d17ff10b00053</t>
  </si>
  <si>
    <t>https://www.cneptp.com/AvgPriceSearchPage/AvgPriceDetail?goodsId=002007000003440C0</t>
  </si>
  <si>
    <t>801031002001d17ff10b00057</t>
  </si>
  <si>
    <t>https://www.cneptp.com/AvgPriceSearchPage/AvgPriceDetail?goodsId=002007000000049CD</t>
  </si>
  <si>
    <t>801031002001d17ff10b00061</t>
  </si>
  <si>
    <t>https://www.cneptp.com/AvgPriceSearchPage/AvgPriceDetail?goodsId=002007000003440DD</t>
  </si>
  <si>
    <t>801031002001d17ff10b00066</t>
  </si>
  <si>
    <t>https://www.cneptp.com/AvgPriceSearchPage/AvgPriceDetail?goodsId=002007000003440C8</t>
  </si>
  <si>
    <t>801031002001d17ff10b00067</t>
  </si>
  <si>
    <t>https://www.cneptp.com/AvgPriceSearchPage/AvgPriceDetail?goodsId=002007000003440DC</t>
  </si>
  <si>
    <t>801031002001d17ff10b00068</t>
  </si>
  <si>
    <t>https://www.cneptp.com/AvgPriceSearchPage/AvgPriceDetail?goodsId=00200700000344119</t>
  </si>
  <si>
    <t>801031002001d17ff10b00070</t>
  </si>
  <si>
    <t>https://www.cneptp.com/AvgPriceSearchPage/AvgPriceDetail?goodsId=002007000003440AF</t>
  </si>
  <si>
    <t>801031002001d17ff10b00072</t>
  </si>
  <si>
    <t>https://www.cneptp.com/AvgPriceSearchPage/AvgPriceDetail?goodsId=0020070000034410B</t>
  </si>
  <si>
    <t>801031002001d17ff10b00074</t>
  </si>
  <si>
    <t>https://www.cneptp.com/AvgPriceSearchPage/AvgPriceDetail?goodsId=002007000003440C4</t>
  </si>
  <si>
    <t>801031002001d17ff10b00075</t>
  </si>
  <si>
    <t>https://www.cneptp.com/AvgPriceSearchPage/AvgPriceDetail?goodsId=002007000003440C5</t>
  </si>
  <si>
    <t>801031002001d17ff10b00076</t>
  </si>
  <si>
    <t>https://www.cneptp.com/AvgPriceSearchPage/AvgPriceDetail?goodsId=002007000003440C6</t>
  </si>
  <si>
    <t>801031002001d17ff10b00078</t>
  </si>
  <si>
    <t>https://www.cneptp.com/AvgPriceSearchPage/AvgPriceDetail?goodsId=002007000003440C9</t>
  </si>
  <si>
    <t>801031002001d17ff10b00080</t>
  </si>
  <si>
    <t>https://www.cneptp.com/AvgPriceSearchPage/AvgPriceDetail?goodsId=002007000000049CB</t>
  </si>
  <si>
    <t>801031002001d17ff10b00081</t>
  </si>
  <si>
    <t>https://www.cneptp.com/AvgPriceSearchPage/AvgPriceDetail?goodsId=002007000000049CC</t>
  </si>
  <si>
    <t>801031002001d17ff10b00082</t>
  </si>
  <si>
    <t>https://www.cneptp.com/AvgPriceSearchPage/AvgPriceDetail?goodsId=00200700000005359</t>
  </si>
  <si>
    <t>801031002001d17ff10b00084</t>
  </si>
  <si>
    <t>https://www.cneptp.com/AvgPriceSearchPage/AvgPriceDetail?goodsId=0020070000034411F</t>
  </si>
  <si>
    <t>801031002001d17ff10b00085</t>
  </si>
  <si>
    <t>https://www.cneptp.com/AvgPriceSearchPage/AvgPriceDetail?goodsId=0020070000000535C</t>
  </si>
  <si>
    <t>801031002001d17ff10b00087</t>
  </si>
  <si>
    <t>https://www.cneptp.com/AvgPriceSearchPage/AvgPriceDetail?goodsId=00200700000344122</t>
  </si>
  <si>
    <t>801031002001d17ff10b00088</t>
  </si>
  <si>
    <t>https://www.cneptp.com/AvgPriceSearchPage/AvgPriceDetail?goodsId=00200700000344123</t>
  </si>
  <si>
    <t>801031002001d17ff10b00089</t>
  </si>
  <si>
    <t>https://www.cneptp.com/AvgPriceSearchPage/AvgPriceDetail?goodsId=00200700000344124</t>
  </si>
  <si>
    <t>801031002001d17ff10b00090</t>
  </si>
  <si>
    <t>https://www.cneptp.com/AvgPriceSearchPage/AvgPriceDetail?goodsId=00200700000344112</t>
  </si>
  <si>
    <t>801031002001d17ff10b00091</t>
  </si>
  <si>
    <t>https://www.cneptp.com/AvgPriceSearchPage/AvgPriceDetail?goodsId=00200700000004E41</t>
  </si>
  <si>
    <t>801031002001d17ff10b00092</t>
  </si>
  <si>
    <t>https://www.cneptp.com/AvgPriceSearchPage/AvgPriceDetail?goodsId=00200700000344110</t>
  </si>
  <si>
    <t>801031002001d17ff10b00093</t>
  </si>
  <si>
    <t>https://www.cneptp.com/AvgPriceSearchPage/AvgPriceDetail?goodsId=0020070000034411C</t>
  </si>
  <si>
    <t>801031002001d17ff10b00094</t>
  </si>
  <si>
    <t>https://www.cneptp.com/AvgPriceSearchPage/AvgPriceDetail?goodsId=0020070000034410F</t>
  </si>
  <si>
    <t>801031002001d17ff10b00097</t>
  </si>
  <si>
    <t>https://www.cneptp.com/AvgPriceSearchPage/AvgPriceDetail?goodsId=00200700000344111</t>
  </si>
  <si>
    <t>801031002001d17ff10b00100</t>
  </si>
  <si>
    <t>https://www.cneptp.com/AvgPriceSearchPage/AvgPriceDetail?goodsId=002007000003440F7</t>
  </si>
  <si>
    <t>801031002001d17ff10b00101</t>
  </si>
  <si>
    <t>https://www.cneptp.com/AvgPriceSearchPage/AvgPriceDetail?goodsId=00200700000004A39</t>
  </si>
  <si>
    <t>801031002001d17ff10b00102</t>
  </si>
  <si>
    <t>https://www.cneptp.com/AvgPriceSearchPage/AvgPriceDetail?goodsId=00200700000344100</t>
  </si>
  <si>
    <t>801031002001d17ff10b00104</t>
  </si>
  <si>
    <t>https://www.cneptp.com/AvgPriceSearchPage/AvgPriceDetail?goodsId=00200700000344102</t>
  </si>
  <si>
    <t>801031002001d17ff10b00106</t>
  </si>
  <si>
    <t>https://www.cneptp.com/AvgPriceSearchPage/AvgPriceDetail?goodsId=002007000003440FD</t>
  </si>
  <si>
    <t>801031002001d17ff10b00107</t>
  </si>
  <si>
    <t>https://www.cneptp.com/AvgPriceSearchPage/AvgPriceDetail?goodsId=00200700000004A3F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</si>
  <si>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</si>
  <si>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</si>
  <si>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</si>
  <si>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</si>
  <si>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801031002001d17ff10b00116</t>
  </si>
  <si>
    <t>https://www.cneptp.com/AvgPriceSearchPage/AvgPriceDetail?goodsId=002007000003440FA</t>
  </si>
  <si>
    <t>801031002001d17ff10b00118</t>
  </si>
  <si>
    <t>https://www.cneptp.com/AvgPriceSearchPage/AvgPriceDetail?goodsId=00200700000004A3D</t>
  </si>
  <si>
    <t>801031002001d17ff10b00122</t>
  </si>
  <si>
    <t>https://www.cneptp.com/AvgPriceSearchPage/AvgPriceDetail?goodsId=002007000006A9C34</t>
  </si>
  <si>
    <t>801031002001d17ff10b00123</t>
  </si>
  <si>
    <t>https://www.cneptp.com/AvgPriceSearchPage/AvgPriceDetail?goodsId=002007000000053F2</t>
  </si>
  <si>
    <t>801031002001d17ff10b00129</t>
  </si>
  <si>
    <t>https://www.cneptp.com/AvgPriceSearchPage/AvgPriceDetail?goodsId=00200700000344108</t>
  </si>
  <si>
    <t>801031002001d17ff10b00131</t>
  </si>
  <si>
    <t>https://www.cneptp.com/AvgPriceSearchPage/AvgPriceDetail?goodsId=002007000003440F1</t>
  </si>
  <si>
    <t>801031002001d17ff10b00132</t>
  </si>
  <si>
    <t>https://www.cneptp.com/AvgPriceSearchPage/AvgPriceDetail?goodsId=002007000000049E3</t>
  </si>
  <si>
    <t>801031002001d17ff10b00134</t>
  </si>
  <si>
    <t>https://www.cneptp.com/AvgPriceSearchPage/AvgPriceDetail?goodsId=002007000003440F4</t>
  </si>
  <si>
    <t>801031002001d17ff10b00135</t>
  </si>
  <si>
    <t>https://www.cneptp.com/AvgPriceSearchPage/AvgPriceDetail?goodsId=00200700000344109</t>
  </si>
  <si>
    <t>801031002001d17ff10b00136</t>
  </si>
  <si>
    <t>https://www.cneptp.com/AvgPriceSearchPage/AvgPriceDetail?goodsId=00200700000004B90</t>
  </si>
  <si>
    <t>801031002001d17ff10b00253</t>
  </si>
  <si>
    <t>https://www.cneptp.com/AvgPriceSearchPage/AvgPriceDetail?goodsId=002007000003440DB</t>
  </si>
  <si>
    <t>801031002001d17ff10b00254</t>
  </si>
  <si>
    <t>https://www.cneptp.com/AvgPriceSearchPage/AvgPriceDetail?goodsId=00200700000004B91</t>
  </si>
  <si>
    <t>801031002001f39f309200003</t>
  </si>
  <si>
    <t>https://www.cneptp.com/AvgPriceSearchPage/AvgPriceDetail?goodsId=000D6E0000023EFD2</t>
  </si>
  <si>
    <t>801031002001f39f309200004</t>
  </si>
  <si>
    <t>https://www.cneptp.com/AvgPriceSearchPage/AvgPriceDetail?goodsId=000D6E0000056EFF0</t>
  </si>
  <si>
    <t>801031002001f39f309200005</t>
  </si>
  <si>
    <t>https://www.cneptp.com/AvgPriceSearchPage/AvgPriceDetail?goodsId=000D6E0000056EFE8</t>
  </si>
  <si>
    <t>801031002001f39f309200006</t>
  </si>
  <si>
    <t>https://www.cneptp.com/AvgPriceSearchPage/AvgPriceDetail?goodsId=000D6E0000023EF29</t>
  </si>
  <si>
    <t>801031002001f39f309200014</t>
  </si>
  <si>
    <t>https://www.cneptp.com/AvgPriceSearchPage/AvgPriceDetail?goodsId=000D6E00000544A41</t>
  </si>
  <si>
    <t>801031002001f39f309200021</t>
  </si>
  <si>
    <t>https://www.cneptp.com/AvgPriceSearchPage/AvgPriceDetail?goodsId=000D6E0000023EF90</t>
  </si>
  <si>
    <t>801031002001f39f309200023</t>
  </si>
  <si>
    <t>https://www.cneptp.com/AvgPriceSearchPage/AvgPriceDetail?goodsId=000D6E0000023EFBB</t>
  </si>
  <si>
    <t>801031002001f39f309200024</t>
  </si>
  <si>
    <t>https://www.cneptp.com/AvgPriceSearchPage/AvgPriceDetail?goodsId=000D6E0000054425B</t>
  </si>
  <si>
    <t>801031002001f39f309200033</t>
  </si>
  <si>
    <t>https://www.cneptp.com/AvgPriceSearchPage/AvgPriceDetail?goodsId=000D6E0000023EF24</t>
  </si>
  <si>
    <t>801031002001f39f309200039</t>
  </si>
  <si>
    <t>https://www.cneptp.com/AvgPriceSearchPage/AvgPriceDetail?goodsId=000D6E0000023EF63</t>
  </si>
  <si>
    <t>801031002001f39f309200042</t>
  </si>
  <si>
    <t>https://www.cneptp.com/AvgPriceSearchPage/AvgPriceDetail?goodsId=000D6E0000023EF7F</t>
  </si>
  <si>
    <t>801031002001f39f309200046</t>
  </si>
  <si>
    <t>https://www.cneptp.com/AvgPriceSearchPage/AvgPriceDetail?goodsId=000D6E0000023EF89</t>
  </si>
  <si>
    <t>801031002001f39f309200050</t>
  </si>
  <si>
    <t>https://www.cneptp.com/AvgPriceSearchPage/AvgPriceDetail?goodsId=000D6E0000023EFAD</t>
  </si>
  <si>
    <t>801031002001f39f309200054</t>
  </si>
  <si>
    <t>https://www.cneptp.com/AvgPriceSearchPage/AvgPriceDetail?goodsId=000D6E0000056EEE8</t>
  </si>
  <si>
    <t>801031002001f39f309200057</t>
  </si>
  <si>
    <t>https://www.cneptp.com/AvgPriceSearchPage/AvgPriceDetail?goodsId=000D6E00000544C52</t>
  </si>
  <si>
    <t>801031002001f39f309200058</t>
  </si>
  <si>
    <t>https://www.cneptp.com/AvgPriceSearchPage/AvgPriceDetail?goodsId=000D6E0000023EF1E</t>
  </si>
  <si>
    <t>801031002001f39f309200059</t>
  </si>
  <si>
    <t>https://www.cneptp.com/AvgPriceSearchPage/AvgPriceDetail?goodsId=000D6E0000023EFD1</t>
  </si>
  <si>
    <t>801031002001f39f309200095</t>
  </si>
  <si>
    <t>https://www.cneptp.com/AvgPriceSearchPage/AvgPriceDetail?goodsId=000D6E0000023EFD8</t>
  </si>
  <si>
    <t>801031002001f39f309200280</t>
  </si>
  <si>
    <t>https://www.cneptp.com/AvgPriceSearchPage/AvgPriceDetail?goodsId=000D6E00000544AEC</t>
  </si>
  <si>
    <t>8010310020036442945b00003</t>
  </si>
  <si>
    <t>https://www.cneptp.com/AvgPriceSearchPage/AvgPriceDetail?goodsId=000E110000030BED7</t>
  </si>
  <si>
    <t>220050030002012200032</t>
  </si>
  <si>
    <t>https://www.cneptp.com/AvgPriceSearchPage/AvgPriceDetail?goodsId=0001F600000270861</t>
  </si>
  <si>
    <t>220050030002178700020</t>
  </si>
  <si>
    <t>https://www.cneptp.com/AvgPriceSearchPage/AvgPriceDetail?goodsId=0004DE000002700B1</t>
  </si>
  <si>
    <t>220050030002178700024</t>
  </si>
  <si>
    <t>https://www.cneptp.com/AvgPriceSearchPage/AvgPriceDetail?goodsId=0004DE000002700AF</t>
  </si>
  <si>
    <t>220050030002340900094</t>
  </si>
  <si>
    <t>https://www.cneptp.com/AvgPriceSearchPage/AvgPriceDetail?goodsId=00174400000583FBD</t>
  </si>
  <si>
    <t>220050030003021500075</t>
  </si>
  <si>
    <t>https://www.cneptp.com/AvgPriceSearchPage/AvgPriceDetail?goodsId=002349000001A8A89</t>
  </si>
  <si>
    <t>220050030003021500055</t>
  </si>
  <si>
    <t>https://www.cneptp.com/AvgPriceSearchPage/AvgPriceDetail?goodsId=002349000001A8A90</t>
  </si>
  <si>
    <t>8010310060030004061700009</t>
  </si>
  <si>
    <t>https://www.cneptp.com/AvgPriceSearchPage/AvgPriceDetail?goodsId=0002D5000000EA65D</t>
  </si>
  <si>
    <t>8010310060030004061700008</t>
  </si>
  <si>
    <t>https://www.cneptp.com/AvgPriceSearchPage/AvgPriceDetail?goodsId=0002D5000000EA65F</t>
  </si>
  <si>
    <t>8010310020100004061700001</t>
  </si>
  <si>
    <t>https://www.cneptp.com/AvgPriceSearchPage/AvgPriceDetail?goodsId=0002D500000452DDB</t>
  </si>
  <si>
    <t>220050030004987600019</t>
  </si>
  <si>
    <t>https://www.cneptp.com/AvgPriceSearchPage/AvgPriceDetail?goodsId=0002C9000000AD30B</t>
  </si>
  <si>
    <t>220050030003715100291</t>
  </si>
  <si>
    <t>https://www.cneptp.com/AvgPriceSearchPage/AvgPriceDetail?goodsId=00130A00000452D6D</t>
  </si>
  <si>
    <t>220050030003715100272</t>
  </si>
  <si>
    <t>https://www.cneptp.com/AvgPriceSearchPage/AvgPriceDetail?goodsId=00130A00000452D58</t>
  </si>
  <si>
    <t>220050030003715100275</t>
  </si>
  <si>
    <t>https://www.cneptp.com/AvgPriceSearchPage/AvgPriceDetail?goodsId=00130A00000452D75</t>
  </si>
  <si>
    <t>220050030003715100285</t>
  </si>
  <si>
    <t>https://www.cneptp.com/AvgPriceSearchPage/AvgPriceDetail?goodsId=00130A00000452D45</t>
  </si>
  <si>
    <t>220050030003715100288</t>
  </si>
  <si>
    <t>https://www.cneptp.com/AvgPriceSearchPage/AvgPriceDetail?goodsId=00130A000006ABAFC</t>
  </si>
  <si>
    <t>220050030003715100297</t>
  </si>
  <si>
    <t>https://www.cneptp.com/AvgPriceSearchPage/AvgPriceDetail?goodsId=00130A00000452D55</t>
  </si>
  <si>
    <t>220050030003715100301</t>
  </si>
  <si>
    <t>https://www.cneptp.com/AvgPriceSearchPage/AvgPriceDetail?goodsId=00130A000006ABAFD</t>
  </si>
  <si>
    <t>220050030003715100278</t>
  </si>
  <si>
    <t>https://www.cneptp.com/AvgPriceSearchPage/AvgPriceDetail?goodsId=00130A00000452D56</t>
  </si>
  <si>
    <t>220050030003715100279</t>
  </si>
  <si>
    <t>https://www.cneptp.com/AvgPriceSearchPage/AvgPriceDetail?goodsId=00130A00000452D47</t>
  </si>
  <si>
    <t>220050030003715100280</t>
  </si>
  <si>
    <t>https://www.cneptp.com/AvgPriceSearchPage/AvgPriceDetail?goodsId=00130A00000452D70</t>
  </si>
  <si>
    <t>220050030003715100294</t>
  </si>
  <si>
    <t>https://www.cneptp.com/AvgPriceSearchPage/AvgPriceDetail?goodsId=00130A00000452D48</t>
  </si>
  <si>
    <t>220050030003715100295</t>
  </si>
  <si>
    <t>https://www.cneptp.com/AvgPriceSearchPage/AvgPriceDetail?goodsId=00130A00000452D78</t>
  </si>
  <si>
    <t>220050030003715100296</t>
  </si>
  <si>
    <t>https://www.cneptp.com/AvgPriceSearchPage/AvgPriceDetail?goodsId=00130A00000452D79</t>
  </si>
  <si>
    <t>220050030002340900067</t>
  </si>
  <si>
    <t>https://www.cneptp.com/AvgPriceSearchPage/AvgPriceDetail?goodsId=00174400000452B68</t>
  </si>
  <si>
    <t>220050030004061700171</t>
  </si>
  <si>
    <t>https://www.cneptp.com/AvgPriceSearchPage/AvgPriceDetail?goodsId=0002D5000004523CD</t>
  </si>
  <si>
    <t>220050030004061700109</t>
  </si>
  <si>
    <t>https://www.cneptp.com/AvgPriceSearchPage/AvgPriceDetail?goodsId=0002D500000002D40</t>
  </si>
  <si>
    <t>220050030004061700115</t>
  </si>
  <si>
    <t>https://www.cneptp.com/AvgPriceSearchPage/AvgPriceDetail?goodsId=0002D500000002D44</t>
  </si>
  <si>
    <t>220050030004061700116</t>
  </si>
  <si>
    <t>https://www.cneptp.com/AvgPriceSearchPage/AvgPriceDetail?goodsId=0002D500000002D55</t>
  </si>
  <si>
    <t>220050030004061700054</t>
  </si>
  <si>
    <t>https://www.cneptp.com/AvgPriceSearchPage/AvgPriceDetail?goodsId=0002D5000004523DD</t>
  </si>
  <si>
    <t>220050030004061700152</t>
  </si>
  <si>
    <t>https://www.cneptp.com/AvgPriceSearchPage/AvgPriceDetail?goodsId=0002D500000452DAF</t>
  </si>
  <si>
    <t>220050030004061700052</t>
  </si>
  <si>
    <t>https://www.cneptp.com/AvgPriceSearchPage/AvgPriceDetail?goodsId=0002D500000211BAE</t>
  </si>
  <si>
    <t>220050030004061700153</t>
  </si>
  <si>
    <t>https://www.cneptp.com/AvgPriceSearchPage/AvgPriceDetail?goodsId=0002D5000004523DF</t>
  </si>
  <si>
    <t>220050030004061700125</t>
  </si>
  <si>
    <t>https://www.cneptp.com/AvgPriceSearchPage/AvgPriceDetail?goodsId=0002D500000002D47</t>
  </si>
  <si>
    <t>220050030004061700129</t>
  </si>
  <si>
    <t>https://www.cneptp.com/AvgPriceSearchPage/AvgPriceDetail?goodsId=0002D5000004523E5</t>
  </si>
  <si>
    <t>220050030004061700155</t>
  </si>
  <si>
    <t>https://www.cneptp.com/AvgPriceSearchPage/AvgPriceDetail?goodsId=0002D5000004523A9</t>
  </si>
  <si>
    <t>220050030004061700134</t>
  </si>
  <si>
    <t>https://www.cneptp.com/AvgPriceSearchPage/AvgPriceDetail?goodsId=0002D500000002D4D</t>
  </si>
  <si>
    <t>220050030004061700138</t>
  </si>
  <si>
    <t>https://www.cneptp.com/AvgPriceSearchPage/AvgPriceDetail?goodsId=0002D5000004523F5</t>
  </si>
  <si>
    <t>220050030004061700148</t>
  </si>
  <si>
    <t>https://www.cneptp.com/AvgPriceSearchPage/AvgPriceDetail?goodsId=0002D500000452DDE</t>
  </si>
  <si>
    <t>220050030004061700142</t>
  </si>
  <si>
    <t>https://www.cneptp.com/AvgPriceSearchPage/AvgPriceDetail?goodsId=0002D500000002D52</t>
  </si>
  <si>
    <t>220050030004061700143</t>
  </si>
  <si>
    <t>https://www.cneptp.com/AvgPriceSearchPage/AvgPriceDetail?goodsId=0002D500000002D53</t>
  </si>
  <si>
    <t>220050030004061700144</t>
  </si>
  <si>
    <t>https://www.cneptp.com/AvgPriceSearchPage/AvgPriceDetail?goodsId=0002D500000002D5E</t>
  </si>
  <si>
    <t>220050030004061700145</t>
  </si>
  <si>
    <t>https://www.cneptp.com/AvgPriceSearchPage/AvgPriceDetail?goodsId=0002D5000003D97AB</t>
  </si>
  <si>
    <t>220030070001700400003</t>
  </si>
  <si>
    <t>https://www.cneptp.com/AvgPriceSearchPage/AvgPriceDetail?goodsId=0006370000036C36F</t>
  </si>
  <si>
    <t>220030070001700400004</t>
  </si>
  <si>
    <t>https://www.cneptp.com/AvgPriceSearchPage/AvgPriceDetail?goodsId=0006370000036C36E</t>
  </si>
  <si>
    <t>8010310020080001700400001</t>
  </si>
  <si>
    <t>https://www.cneptp.com/AvgPriceSearchPage/AvgPriceDetail?goodsId=000637000000077F8</t>
  </si>
  <si>
    <t>8010310020080001700400002</t>
  </si>
  <si>
    <t>https://www.cneptp.com/AvgPriceSearchPage/AvgPriceDetail?goodsId=000637000000077F9</t>
  </si>
  <si>
    <t>8010310020080001700400003</t>
  </si>
  <si>
    <t>https://www.cneptp.com/AvgPriceSearchPage/AvgPriceDetail?goodsId=0006370000036C3A2</t>
  </si>
  <si>
    <t>220030130001700400285</t>
  </si>
  <si>
    <t>https://www.cneptp.com/AvgPriceSearchPage/AvgPriceDetail?goodsId=0006370000020583E</t>
  </si>
  <si>
    <t>220030130001700400302</t>
  </si>
  <si>
    <t>https://www.cneptp.com/AvgPriceSearchPage/AvgPriceDetail?goodsId=0006370000030BE91</t>
  </si>
  <si>
    <t>220030130001700400303</t>
  </si>
  <si>
    <t>https://www.cneptp.com/AvgPriceSearchPage/AvgPriceDetail?goodsId=0006370000030BE94</t>
  </si>
  <si>
    <t>8010310020020001700400003</t>
  </si>
  <si>
    <t>https://www.cneptp.com/AvgPriceSearchPage/AvgPriceDetail?goodsId=000637000006A8F64</t>
  </si>
  <si>
    <t>8010310020020001700400004</t>
  </si>
  <si>
    <t>https://www.cneptp.com/AvgPriceSearchPage/AvgPriceDetail?goodsId=0006370000036C656</t>
  </si>
  <si>
    <t>8010310020020001700400005</t>
  </si>
  <si>
    <t>https://www.cneptp.com/AvgPriceSearchPage/AvgPriceDetail?goodsId=0006370000036C657</t>
  </si>
  <si>
    <t>220030130001700400308</t>
  </si>
  <si>
    <t>https://www.cneptp.com/AvgPriceSearchPage/AvgPriceDetail?goodsId=0006370000036C677</t>
  </si>
  <si>
    <t>220030130001700400309</t>
  </si>
  <si>
    <t>https://www.cneptp.com/AvgPriceSearchPage/AvgPriceDetail?goodsId=0006370000036C678</t>
  </si>
  <si>
    <t>220030130001700400311</t>
  </si>
  <si>
    <t>https://www.cneptp.com/AvgPriceSearchPage/AvgPriceDetail?goodsId=0006370000036C4DA</t>
  </si>
  <si>
    <t>8010310020020001700400002</t>
  </si>
  <si>
    <t>https://www.cneptp.com/AvgPriceSearchPage/AvgPriceDetail?goodsId=000637000003EB1BC</t>
  </si>
  <si>
    <t>220030130003690900026</t>
  </si>
  <si>
    <t>https://www.cneptp.com/AvgPriceSearchPage/AvgPriceDetail?goodsId=0007620000036C5EC</t>
  </si>
  <si>
    <t>220030130003690900006</t>
  </si>
  <si>
    <t>https://www.cneptp.com/AvgPriceSearchPage/AvgPriceDetail?goodsId=00076200000001F4F</t>
  </si>
  <si>
    <t>220030130003690900020</t>
  </si>
  <si>
    <t>https://www.cneptp.com/AvgPriceSearchPage/AvgPriceDetail?goodsId=0007620000036C5E9</t>
  </si>
  <si>
    <t>8010310020020003986400130</t>
  </si>
  <si>
    <t>https://www.cneptp.com/AvgPriceSearchPage/AvgPriceDetail?goodsId=0009EB000003EB15E</t>
  </si>
  <si>
    <t>220030130003986400375</t>
  </si>
  <si>
    <t>https://www.cneptp.com/AvgPriceSearchPage/AvgPriceDetail?goodsId=0009EB0000036C502</t>
  </si>
  <si>
    <t>220030130003986400285</t>
  </si>
  <si>
    <t>https://www.cneptp.com/AvgPriceSearchPage/AvgPriceDetail?goodsId=0009EB000000B7A22</t>
  </si>
  <si>
    <t>220030130003986400006</t>
  </si>
  <si>
    <t>https://www.cneptp.com/AvgPriceSearchPage/AvgPriceDetail?goodsId=0009EB000000B7A25</t>
  </si>
  <si>
    <t>220030130003986400137</t>
  </si>
  <si>
    <t>https://www.cneptp.com/AvgPriceSearchPage/AvgPriceDetail?goodsId=0009EB000003EB172</t>
  </si>
  <si>
    <t>220030130003986400138</t>
  </si>
  <si>
    <t>https://www.cneptp.com/AvgPriceSearchPage/AvgPriceDetail?goodsId=0009EB000003EB173</t>
  </si>
  <si>
    <t>220030130003986400090</t>
  </si>
  <si>
    <t>https://www.cneptp.com/AvgPriceSearchPage/AvgPriceDetail?goodsId=0009EB000000CEB19</t>
  </si>
  <si>
    <t>220030130003986400135</t>
  </si>
  <si>
    <t>https://www.cneptp.com/AvgPriceSearchPage/AvgPriceDetail?goodsId=0009EB00000101CD1</t>
  </si>
  <si>
    <t>220030130003986400085</t>
  </si>
  <si>
    <t>https://www.cneptp.com/AvgPriceSearchPage/AvgPriceDetail?goodsId=0009EB00000001FA9</t>
  </si>
  <si>
    <t>220030130003986400273</t>
  </si>
  <si>
    <t>https://www.cneptp.com/AvgPriceSearchPage/AvgPriceDetail?goodsId=0009EB0000036C517</t>
  </si>
  <si>
    <t>220030130003986400276</t>
  </si>
  <si>
    <t>https://www.cneptp.com/AvgPriceSearchPage/AvgPriceDetail?goodsId=0009EB000000D3083</t>
  </si>
  <si>
    <t>220030130003986400277</t>
  </si>
  <si>
    <t>https://www.cneptp.com/AvgPriceSearchPage/AvgPriceDetail?goodsId=0009EB000000D3085</t>
  </si>
  <si>
    <t>220030130003986400009</t>
  </si>
  <si>
    <t>https://www.cneptp.com/AvgPriceSearchPage/AvgPriceDetail?goodsId=0009EB0000009E956</t>
  </si>
  <si>
    <t>220030130003986400249</t>
  </si>
  <si>
    <t>https://www.cneptp.com/AvgPriceSearchPage/AvgPriceDetail?goodsId=0009EB000000D3078</t>
  </si>
  <si>
    <t>220030130003986400279</t>
  </si>
  <si>
    <t>https://www.cneptp.com/AvgPriceSearchPage/AvgPriceDetail?goodsId=0009EB00000154BA5</t>
  </si>
  <si>
    <t>220030130003986400275</t>
  </si>
  <si>
    <t>https://www.cneptp.com/AvgPriceSearchPage/AvgPriceDetail?goodsId=0009EB000003EB19F</t>
  </si>
  <si>
    <t>220030130003986400268</t>
  </si>
  <si>
    <t>https://www.cneptp.com/AvgPriceSearchPage/AvgPriceDetail?goodsId=0009EB00000154BAD</t>
  </si>
  <si>
    <t>220030130003986400131</t>
  </si>
  <si>
    <t>https://www.cneptp.com/AvgPriceSearchPage/AvgPriceDetail?goodsId=0009EB000000D537B</t>
  </si>
  <si>
    <t>220030130003986400271</t>
  </si>
  <si>
    <t>https://www.cneptp.com/AvgPriceSearchPage/AvgPriceDetail?goodsId=0009EB00000154B92</t>
  </si>
  <si>
    <t>220030130003986400270</t>
  </si>
  <si>
    <t>https://www.cneptp.com/AvgPriceSearchPage/AvgPriceDetail?goodsId=0009EB00000154B94</t>
  </si>
  <si>
    <t>220030130003986400272</t>
  </si>
  <si>
    <t>https://www.cneptp.com/AvgPriceSearchPage/AvgPriceDetail?goodsId=0009EB00000154B96</t>
  </si>
  <si>
    <t>220030130003986400266</t>
  </si>
  <si>
    <t>https://www.cneptp.com/AvgPriceSearchPage/AvgPriceDetail?goodsId=0009EB000003EB19D</t>
  </si>
  <si>
    <t>8010310020020003986400095</t>
  </si>
  <si>
    <t>https://www.cneptp.com/AvgPriceSearchPage/AvgPriceDetail?goodsId=0009EB000000B7A29</t>
  </si>
  <si>
    <t>8010310020020003986400117</t>
  </si>
  <si>
    <t>https://www.cneptp.com/AvgPriceSearchPage/AvgPriceDetail?goodsId=0009EB000000B7A2E</t>
  </si>
  <si>
    <t>8010310020020003986400092</t>
  </si>
  <si>
    <t>https://www.cneptp.com/AvgPriceSearchPage/AvgPriceDetail?goodsId=0009EB000000B7A2F</t>
  </si>
  <si>
    <t>8010310020020003986400094</t>
  </si>
  <si>
    <t>https://www.cneptp.com/AvgPriceSearchPage/AvgPriceDetail?goodsId=0009EB000000B7A30</t>
  </si>
  <si>
    <t>8010310020020003986400115</t>
  </si>
  <si>
    <t>https://www.cneptp.com/AvgPriceSearchPage/AvgPriceDetail?goodsId=0009EB000000B80BD</t>
  </si>
  <si>
    <t>8010310020020003986400089</t>
  </si>
  <si>
    <t>https://www.cneptp.com/AvgPriceSearchPage/AvgPriceDetail?goodsId=0009EB00000001FA3</t>
  </si>
  <si>
    <t>8010310020020003986400090</t>
  </si>
  <si>
    <t>https://www.cneptp.com/AvgPriceSearchPage/AvgPriceDetail?goodsId=0009EB000000B80C0</t>
  </si>
  <si>
    <t>8010310020020003986400119</t>
  </si>
  <si>
    <t>https://www.cneptp.com/AvgPriceSearchPage/AvgPriceDetail?goodsId=0009EB000003EB183</t>
  </si>
  <si>
    <t>220030130003986400292</t>
  </si>
  <si>
    <t>https://www.cneptp.com/AvgPriceSearchPage/AvgPriceDetail?goodsId=0009EB00000001FA2</t>
  </si>
  <si>
    <t>8010310020020003986400125</t>
  </si>
  <si>
    <t>https://www.cneptp.com/AvgPriceSearchPage/AvgPriceDetail?goodsId=0009EB0000008BFA4</t>
  </si>
  <si>
    <t>8010310020020003986400128</t>
  </si>
  <si>
    <t>https://www.cneptp.com/AvgPriceSearchPage/AvgPriceDetail?goodsId=0009EB000003EB193</t>
  </si>
  <si>
    <t>220030130003986400299</t>
  </si>
  <si>
    <t>https://www.cneptp.com/AvgPriceSearchPage/AvgPriceDetail?goodsId=0009EB000003EB19C</t>
  </si>
  <si>
    <t>220030130003986400263</t>
  </si>
  <si>
    <t>https://www.cneptp.com/AvgPriceSearchPage/AvgPriceDetail?goodsId=0009EB00000163420</t>
  </si>
  <si>
    <t>220030130002897000008</t>
  </si>
  <si>
    <t>https://www.cneptp.com/AvgPriceSearchPage/AvgPriceDetail?goodsId=00031F000003EB186</t>
  </si>
  <si>
    <t>220030130002897000014</t>
  </si>
  <si>
    <t>https://www.cneptp.com/AvgPriceSearchPage/AvgPriceDetail?goodsId=00031F000000D2165</t>
  </si>
  <si>
    <t>220030130002897000017</t>
  </si>
  <si>
    <t>https://www.cneptp.com/AvgPriceSearchPage/AvgPriceDetail?goodsId=00031F000000D2168</t>
  </si>
  <si>
    <t>220030130002897000026</t>
  </si>
  <si>
    <t>https://www.cneptp.com/AvgPriceSearchPage/AvgPriceDetail?goodsId=00031F0000036C56E</t>
  </si>
  <si>
    <t>220030130002897000067</t>
  </si>
  <si>
    <t>https://www.cneptp.com/AvgPriceSearchPage/AvgPriceDetail?goodsId=00031F0000036C4AE</t>
  </si>
  <si>
    <t>220030130002897000030</t>
  </si>
  <si>
    <t>https://www.cneptp.com/AvgPriceSearchPage/AvgPriceDetail?goodsId=00031F0000036C4CD</t>
  </si>
  <si>
    <t>220030130002897000036</t>
  </si>
  <si>
    <t>https://www.cneptp.com/AvgPriceSearchPage/AvgPriceDetail?goodsId=00031F0000036C57A</t>
  </si>
  <si>
    <t>220030130002897000038</t>
  </si>
  <si>
    <t>https://www.cneptp.com/AvgPriceSearchPage/AvgPriceDetail?goodsId=00031F000003EB18A</t>
  </si>
  <si>
    <t>220030130002897000041</t>
  </si>
  <si>
    <t>https://www.cneptp.com/AvgPriceSearchPage/AvgPriceDetail?goodsId=00031F0000036C57E</t>
  </si>
  <si>
    <t>220030130002897000042</t>
  </si>
  <si>
    <t>https://www.cneptp.com/AvgPriceSearchPage/AvgPriceDetail?goodsId=00031F0000038BD9B</t>
  </si>
  <si>
    <t>220030130002897000044</t>
  </si>
  <si>
    <t>https://www.cneptp.com/AvgPriceSearchPage/AvgPriceDetail?goodsId=00031F0000036C580</t>
  </si>
  <si>
    <t>220030130002897000191</t>
  </si>
  <si>
    <t>https://www.cneptp.com/AvgPriceSearchPage/AvgPriceDetail?goodsId=00031F000003EB16C</t>
  </si>
  <si>
    <t>220030130002897000061</t>
  </si>
  <si>
    <t>https://www.cneptp.com/AvgPriceSearchPage/AvgPriceDetail?goodsId=00031F0000036C4DF</t>
  </si>
  <si>
    <t>220030130002897000065</t>
  </si>
  <si>
    <t>https://www.cneptp.com/AvgPriceSearchPage/AvgPriceDetail?goodsId=00031F000000D271B</t>
  </si>
  <si>
    <t>220030130002897000073</t>
  </si>
  <si>
    <t>https://www.cneptp.com/AvgPriceSearchPage/AvgPriceDetail?goodsId=00031F0000036C609</t>
  </si>
  <si>
    <t>220030130002897000076</t>
  </si>
  <si>
    <t>https://www.cneptp.com/AvgPriceSearchPage/AvgPriceDetail?goodsId=00031F0000036C60B</t>
  </si>
  <si>
    <t>220030130002897000077</t>
  </si>
  <si>
    <t>https://www.cneptp.com/AvgPriceSearchPage/AvgPriceDetail?goodsId=00031F0000036C60C</t>
  </si>
  <si>
    <t>220030130002897000078</t>
  </si>
  <si>
    <t>https://www.cneptp.com/AvgPriceSearchPage/AvgPriceDetail?goodsId=00031F0000036C60D</t>
  </si>
  <si>
    <t>220030130002897000079</t>
  </si>
  <si>
    <t>https://www.cneptp.com/AvgPriceSearchPage/AvgPriceDetail?goodsId=00031F000001A7B30</t>
  </si>
  <si>
    <t>220030130002897000081</t>
  </si>
  <si>
    <t>https://www.cneptp.com/AvgPriceSearchPage/AvgPriceDetail?goodsId=00031F0000036C612</t>
  </si>
  <si>
    <t>220030130002897000082</t>
  </si>
  <si>
    <t>https://www.cneptp.com/AvgPriceSearchPage/AvgPriceDetail?goodsId=00031F000001A7B34</t>
  </si>
  <si>
    <t>220030130002897000084</t>
  </si>
  <si>
    <t>https://www.cneptp.com/AvgPriceSearchPage/AvgPriceDetail?goodsId=00031F0000036C614</t>
  </si>
  <si>
    <t>220030130002897000085</t>
  </si>
  <si>
    <t>https://www.cneptp.com/AvgPriceSearchPage/AvgPriceDetail?goodsId=00031F0000036C615</t>
  </si>
  <si>
    <t>220030130002897000088</t>
  </si>
  <si>
    <t>https://www.cneptp.com/AvgPriceSearchPage/AvgPriceDetail?goodsId=00031F0000036C61F</t>
  </si>
  <si>
    <t>220030130002897000089</t>
  </si>
  <si>
    <t>https://www.cneptp.com/AvgPriceSearchPage/AvgPriceDetail?goodsId=00031F0000036C620</t>
  </si>
  <si>
    <t>220030130002897000090</t>
  </si>
  <si>
    <t>https://www.cneptp.com/AvgPriceSearchPage/AvgPriceDetail?goodsId=00031F0000036C6C3</t>
  </si>
  <si>
    <t>220030130002897000091</t>
  </si>
  <si>
    <t>https://www.cneptp.com/AvgPriceSearchPage/AvgPriceDetail?goodsId=00031F0000036C6C4</t>
  </si>
  <si>
    <t>220030130002897000092</t>
  </si>
  <si>
    <t>https://www.cneptp.com/AvgPriceSearchPage/AvgPriceDetail?goodsId=00031F0000036C623</t>
  </si>
  <si>
    <t>220030130002897000096</t>
  </si>
  <si>
    <t>https://www.cneptp.com/AvgPriceSearchPage/AvgPriceDetail?goodsId=00031F0000036C627</t>
  </si>
  <si>
    <t>220030130002897000101</t>
  </si>
  <si>
    <t>https://www.cneptp.com/AvgPriceSearchPage/AvgPriceDetail?goodsId=00031F0000036C4E6</t>
  </si>
  <si>
    <t>220030130002897000102</t>
  </si>
  <si>
    <t>https://www.cneptp.com/AvgPriceSearchPage/AvgPriceDetail?goodsId=00031F0000036C62D</t>
  </si>
  <si>
    <t>220030130002897000103</t>
  </si>
  <si>
    <t>https://www.cneptp.com/AvgPriceSearchPage/AvgPriceDetail?goodsId=00031F0000036C4BF</t>
  </si>
  <si>
    <t>220030130002897000114</t>
  </si>
  <si>
    <t>https://www.cneptp.com/AvgPriceSearchPage/AvgPriceDetail?goodsId=00031F0000036C4E8</t>
  </si>
  <si>
    <t>220030130002897000120</t>
  </si>
  <si>
    <t>https://www.cneptp.com/AvgPriceSearchPage/AvgPriceDetail?goodsId=00031F000001A7B6E</t>
  </si>
  <si>
    <t>220030130002897000121</t>
  </si>
  <si>
    <t>https://www.cneptp.com/AvgPriceSearchPage/AvgPriceDetail?goodsId=00031F0000036C637</t>
  </si>
  <si>
    <t>220030130002897000130</t>
  </si>
  <si>
    <t>https://www.cneptp.com/AvgPriceSearchPage/AvgPriceDetail?goodsId=00031F0000036C63E</t>
  </si>
  <si>
    <t>220030130002897000133</t>
  </si>
  <si>
    <t>https://www.cneptp.com/AvgPriceSearchPage/AvgPriceDetail?goodsId=00031F000001A7B70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</si>
  <si>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</si>
  <si>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</si>
  <si>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</si>
  <si>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</si>
  <si>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220030130004061700003</t>
  </si>
  <si>
    <t>https://www.cneptp.com/AvgPriceSearchPage/AvgPriceDetail?goodsId=0002D5000001578A9</t>
  </si>
  <si>
    <t>220030130004061700005</t>
  </si>
  <si>
    <t>https://www.cneptp.com/AvgPriceSearchPage/AvgPriceDetail?goodsId=0002D5000001578AB</t>
  </si>
  <si>
    <t>220030130004061700008</t>
  </si>
  <si>
    <t>https://www.cneptp.com/AvgPriceSearchPage/AvgPriceDetail?goodsId=0002D5000001578AE</t>
  </si>
  <si>
    <t>220030130004061700021</t>
  </si>
  <si>
    <t>https://www.cneptp.com/AvgPriceSearchPage/AvgPriceDetail?goodsId=0002D50000030BE96</t>
  </si>
  <si>
    <t>8010310020020003986400108</t>
  </si>
  <si>
    <t>https://www.cneptp.com/AvgPriceSearchPage/AvgPriceDetail?goodsId=0009EB00000082339</t>
  </si>
  <si>
    <t>8010310020020003986400126</t>
  </si>
  <si>
    <t>https://www.cneptp.com/AvgPriceSearchPage/AvgPriceDetail?goodsId=0009EB0000036C503</t>
  </si>
  <si>
    <t>220030130003986400177</t>
  </si>
  <si>
    <t>https://www.cneptp.com/AvgPriceSearchPage/AvgPriceDetail?goodsId=0009EB000003EB1C1</t>
  </si>
  <si>
    <t>220030090001700400077</t>
  </si>
  <si>
    <t>https://www.cneptp.com/AvgPriceSearchPage/AvgPriceDetail?goodsId=000637000005C7ACC</t>
  </si>
  <si>
    <t>8010310020050001700400005</t>
  </si>
  <si>
    <t>https://www.cneptp.com/AvgPriceSearchPage/AvgPriceDetail?goodsId=000637000005C7BFD</t>
  </si>
  <si>
    <t>220030090001700400078</t>
  </si>
  <si>
    <t>https://www.cneptp.com/AvgPriceSearchPage/AvgPriceDetail?goodsId=000637000005C7BFE</t>
  </si>
  <si>
    <t>220030090001700400051</t>
  </si>
  <si>
    <t>https://www.cneptp.com/AvgPriceSearchPage/AvgPriceDetail?goodsId=000637000005C7C05</t>
  </si>
  <si>
    <t>220030090001700400079</t>
  </si>
  <si>
    <t>https://www.cneptp.com/AvgPriceSearchPage/AvgPriceDetail?goodsId=000637000005C7AD1</t>
  </si>
  <si>
    <t>220030090001700400053</t>
  </si>
  <si>
    <t>https://www.cneptp.com/AvgPriceSearchPage/AvgPriceDetail?goodsId=000637000005C7C1B</t>
  </si>
  <si>
    <t>220030090002178700001</t>
  </si>
  <si>
    <t>https://www.cneptp.com/AvgPriceSearchPage/AvgPriceDetail?goodsId=0004DE000001D08B8</t>
  </si>
  <si>
    <t>220030090002178700003</t>
  </si>
  <si>
    <t>https://www.cneptp.com/AvgPriceSearchPage/AvgPriceDetail?goodsId=0004DE000001D08BA</t>
  </si>
  <si>
    <t>220030090002178700012</t>
  </si>
  <si>
    <t>https://www.cneptp.com/AvgPriceSearchPage/AvgPriceDetail?goodsId=0004DE000005C7C2A</t>
  </si>
  <si>
    <t>22003009e01390f100008</t>
  </si>
  <si>
    <t>https://www.cneptp.com/AvgPriceSearchPage/AvgPriceDetail?goodsId=0004BA00000000052</t>
  </si>
  <si>
    <t>22003009e01390f100009</t>
  </si>
  <si>
    <t>https://www.cneptp.com/AvgPriceSearchPage/AvgPriceDetail?goodsId=0004BA00000163BAD</t>
  </si>
  <si>
    <t>8010310020050001737000006</t>
  </si>
  <si>
    <t>https://www.cneptp.com/AvgPriceSearchPage/AvgPriceDetail?goodsId=0012D80000000221C</t>
  </si>
  <si>
    <t>22003009580d33fb00012</t>
  </si>
  <si>
    <t>https://www.cneptp.com/AvgPriceSearchPage/AvgPriceDetail?goodsId=001FE4000000ABAA5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</si>
  <si>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</si>
  <si>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</si>
  <si>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</si>
  <si>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</si>
  <si>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2200300946aa39f600004</t>
  </si>
  <si>
    <t>https://www.cneptp.com/AvgPriceSearchPage/AvgPriceDetail?goodsId=0021AD000000EBE58</t>
  </si>
  <si>
    <t>220030090003177600007</t>
  </si>
  <si>
    <t>https://www.cneptp.com/AvgPriceSearchPage/AvgPriceDetail?goodsId=001BFD00000002C37</t>
  </si>
  <si>
    <t>220030100001700400009</t>
  </si>
  <si>
    <t>https://www.cneptp.com/AvgPriceSearchPage/AvgPriceDetail?goodsId=000637000005C7BDE</t>
  </si>
  <si>
    <t>220030100001700400002</t>
  </si>
  <si>
    <t>https://www.cneptp.com/AvgPriceSearchPage/AvgPriceDetail?goodsId=000637000005C7BC1</t>
  </si>
  <si>
    <t>220030100001700400010</t>
  </si>
  <si>
    <t>https://www.cneptp.com/AvgPriceSearchPage/AvgPriceDetail?goodsId=000637000005C7BA0</t>
  </si>
  <si>
    <t>8010310020060001700400002</t>
  </si>
  <si>
    <t>https://www.cneptp.com/AvgPriceSearchPage/AvgPriceDetail?goodsId=000637000001D09AA</t>
  </si>
  <si>
    <t>220030100001700400012</t>
  </si>
  <si>
    <t>https://www.cneptp.com/AvgPriceSearchPage/AvgPriceDetail?goodsId=000637000001D09AD</t>
  </si>
  <si>
    <t>220030100001700400026</t>
  </si>
  <si>
    <t>https://www.cneptp.com/AvgPriceSearchPage/AvgPriceDetail?goodsId=000637000001D09B1</t>
  </si>
  <si>
    <t>220030100001700400014</t>
  </si>
  <si>
    <t>https://www.cneptp.com/AvgPriceSearchPage/AvgPriceDetail?goodsId=000637000005C7BE0</t>
  </si>
  <si>
    <t>220030100001737000046</t>
  </si>
  <si>
    <t>https://www.cneptp.com/AvgPriceSearchPage/AvgPriceDetail?goodsId=0012D80000000220B</t>
  </si>
  <si>
    <t>220030100001737000043</t>
  </si>
  <si>
    <t>https://www.cneptp.com/AvgPriceSearchPage/AvgPriceDetail?goodsId=0012D8000000EC4D6</t>
  </si>
  <si>
    <t>220030100003724600010</t>
  </si>
  <si>
    <t>https://www.cneptp.com/AvgPriceSearchPage/AvgPriceDetail?goodsId=001AF2000001C315A</t>
  </si>
  <si>
    <t>220030100003724600027</t>
  </si>
  <si>
    <t>https://www.cneptp.com/AvgPriceSearchPage/AvgPriceDetail?goodsId=001AF2000005C7BBB</t>
  </si>
  <si>
    <t>220030100003177600066</t>
  </si>
  <si>
    <t>https://www.cneptp.com/AvgPriceSearchPage/AvgPriceDetail?goodsId=001BFD000005C7BB9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</si>
  <si>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</si>
  <si>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</si>
  <si>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</si>
  <si>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</si>
  <si>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</si>
  <si>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</si>
  <si>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</si>
  <si>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</si>
  <si>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220030100003177600160</t>
  </si>
  <si>
    <t>https://www.cneptp.com/AvgPriceSearchPage/AvgPriceDetail?goodsId=001BFD0000034426D</t>
  </si>
  <si>
    <t>220030100003177600161</t>
  </si>
  <si>
    <t>https://www.cneptp.com/AvgPriceSearchPage/AvgPriceDetail?goodsId=001BFD00000344270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</si>
  <si>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</si>
  <si>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</si>
  <si>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</si>
  <si>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</si>
  <si>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</si>
  <si>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</si>
  <si>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220030100003177600125</t>
  </si>
  <si>
    <t>https://www.cneptp.com/AvgPriceSearchPage/AvgPriceDetail?goodsId=001BFD00000344277</t>
  </si>
  <si>
    <t>220030100003177600122</t>
  </si>
  <si>
    <t>https://www.cneptp.com/AvgPriceSearchPage/AvgPriceDetail?goodsId=001BFD0000000005D</t>
  </si>
  <si>
    <t>220030100003177600159</t>
  </si>
  <si>
    <t>https://www.cneptp.com/AvgPriceSearchPage/AvgPriceDetail?goodsId=001BFD0000034427A</t>
  </si>
  <si>
    <t>220030100003177600114</t>
  </si>
  <si>
    <t>https://www.cneptp.com/AvgPriceSearchPage/AvgPriceDetail?goodsId=001BFD0000000005E</t>
  </si>
  <si>
    <t>220030100003177600115</t>
  </si>
  <si>
    <t>https://www.cneptp.com/AvgPriceSearchPage/AvgPriceDetail?goodsId=001BFD000005C7BAC</t>
  </si>
  <si>
    <t>220030100003177600111</t>
  </si>
  <si>
    <t>https://www.cneptp.com/AvgPriceSearchPage/AvgPriceDetail?goodsId=001BFD0000034427D</t>
  </si>
  <si>
    <t>220030100003177600112</t>
  </si>
  <si>
    <t>https://www.cneptp.com/AvgPriceSearchPage/AvgPriceDetail?goodsId=001BFD00000344282</t>
  </si>
  <si>
    <t>220030100003177600110</t>
  </si>
  <si>
    <t>https://www.cneptp.com/AvgPriceSearchPage/AvgPriceDetail?goodsId=001BFD00000344283</t>
  </si>
  <si>
    <t>220030100003177600099</t>
  </si>
  <si>
    <t>https://www.cneptp.com/AvgPriceSearchPage/AvgPriceDetail?goodsId=001BFD00000344284</t>
  </si>
  <si>
    <t>220030100003177600148</t>
  </si>
  <si>
    <t>https://www.cneptp.com/AvgPriceSearchPage/AvgPriceDetail?goodsId=001BFD00000344287</t>
  </si>
  <si>
    <t>220030100003177600154</t>
  </si>
  <si>
    <t>https://www.cneptp.com/AvgPriceSearchPage/AvgPriceDetail?goodsId=001BFD00000344288</t>
  </si>
  <si>
    <t>220030100003177600151</t>
  </si>
  <si>
    <t>https://www.cneptp.com/AvgPriceSearchPage/AvgPriceDetail?goodsId=001BFD0000034428A</t>
  </si>
  <si>
    <t>220030100003177600147</t>
  </si>
  <si>
    <t>https://www.cneptp.com/AvgPriceSearchPage/AvgPriceDetail?goodsId=001BFD0000034428C</t>
  </si>
  <si>
    <t>220030100003177600100</t>
  </si>
  <si>
    <t>https://www.cneptp.com/AvgPriceSearchPage/AvgPriceDetail?goodsId=001BFD0000034428F</t>
  </si>
  <si>
    <t>220030100003177600108</t>
  </si>
  <si>
    <t>https://www.cneptp.com/AvgPriceSearchPage/AvgPriceDetail?goodsId=001BFD0000034428D</t>
  </si>
  <si>
    <t>220030100003177600102</t>
  </si>
  <si>
    <t>https://www.cneptp.com/AvgPriceSearchPage/AvgPriceDetail?goodsId=001BFD00000344290</t>
  </si>
  <si>
    <t>220030100003177600109</t>
  </si>
  <si>
    <t>https://www.cneptp.com/AvgPriceSearchPage/AvgPriceDetail?goodsId=001BFD00000000061</t>
  </si>
  <si>
    <t>220030100003177600103</t>
  </si>
  <si>
    <t>https://www.cneptp.com/AvgPriceSearchPage/AvgPriceDetail?goodsId=001BFD000005C7B73</t>
  </si>
  <si>
    <t>220030100003177600104</t>
  </si>
  <si>
    <t>https://www.cneptp.com/AvgPriceSearchPage/AvgPriceDetail?goodsId=001BFD00000344292</t>
  </si>
  <si>
    <t>220030100003177600106</t>
  </si>
  <si>
    <t>https://www.cneptp.com/AvgPriceSearchPage/AvgPriceDetail?goodsId=001BFD00000344295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</si>
  <si>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</si>
  <si>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</si>
  <si>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</si>
  <si>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</si>
  <si>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</si>
  <si>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</si>
  <si>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</si>
  <si>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</si>
  <si>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</si>
  <si>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</si>
  <si>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</si>
  <si>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</si>
  <si>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</si>
  <si>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</si>
  <si>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</si>
  <si>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</si>
  <si>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220030100003177600133</t>
  </si>
  <si>
    <t>https://www.cneptp.com/AvgPriceSearchPage/AvgPriceDetail?goodsId=001BFD000003442AC</t>
  </si>
  <si>
    <t>220030100003724600006</t>
  </si>
  <si>
    <t>https://www.cneptp.com/AvgPriceSearchPage/AvgPriceDetail?goodsId=001AF2000001C3158</t>
  </si>
  <si>
    <t>8010310020060003177600076</t>
  </si>
  <si>
    <t>https://www.cneptp.com/AvgPriceSearchPage/AvgPriceDetail?goodsId=001BFD00000002C0F</t>
  </si>
  <si>
    <t>8010310020060003177600077</t>
  </si>
  <si>
    <t>https://www.cneptp.com/AvgPriceSearchPage/AvgPriceDetail?goodsId=001BFD00000002C16</t>
  </si>
  <si>
    <t>220030100003177600095</t>
  </si>
  <si>
    <t>https://www.cneptp.com/AvgPriceSearchPage/AvgPriceDetail?goodsId=001BFD00000236F5C</t>
  </si>
  <si>
    <t>220030114671ef2e00003</t>
  </si>
  <si>
    <t>https://www.cneptp.com/AvgPriceSearchPage/AvgPriceDetail?goodsId=001236000001A58C5</t>
  </si>
  <si>
    <t>220030110002012201607</t>
  </si>
  <si>
    <t>https://www.cneptp.com/AvgPriceSearchPage/AvgPriceDetail?goodsId=0001F60000054ACE4</t>
  </si>
  <si>
    <t>220030110002012201621</t>
  </si>
  <si>
    <t>https://www.cneptp.com/AvgPriceSearchPage/AvgPriceDetail?goodsId=0001F60000054AD1B</t>
  </si>
  <si>
    <t>220030110002012200065</t>
  </si>
  <si>
    <t>https://www.cneptp.com/AvgPriceSearchPage/AvgPriceDetail?goodsId=0001F60000054AD0E</t>
  </si>
  <si>
    <t>220030110002178700022</t>
  </si>
  <si>
    <t>https://www.cneptp.com/AvgPriceSearchPage/AvgPriceDetail?goodsId=0004DE0000054ACAB</t>
  </si>
  <si>
    <t>220030110002178700017</t>
  </si>
  <si>
    <t>https://www.cneptp.com/AvgPriceSearchPage/AvgPriceDetail?goodsId=0004DE0000054ACAE</t>
  </si>
  <si>
    <t>220030110002178700018</t>
  </si>
  <si>
    <t>https://www.cneptp.com/AvgPriceSearchPage/AvgPriceDetail?goodsId=0004DE0000054ACAF</t>
  </si>
  <si>
    <t>220040240001698700169</t>
  </si>
  <si>
    <t>https://www.cneptp.com/AvgPriceSearchPage/AvgPriceDetail?goodsId=0011320000018F9B1</t>
  </si>
  <si>
    <t>220040240001700400100</t>
  </si>
  <si>
    <t>https://www.cneptp.com/AvgPriceSearchPage/AvgPriceDetail?goodsId=000637000000B8E91</t>
  </si>
  <si>
    <t>8010310010250001700400009</t>
  </si>
  <si>
    <t>https://www.cneptp.com/AvgPriceSearchPage/AvgPriceDetail?goodsId=000637000000B8EA3</t>
  </si>
  <si>
    <t>220040150001700400003</t>
  </si>
  <si>
    <t>https://www.cneptp.com/AvgPriceSearchPage/AvgPriceDetail?goodsId=000637000003EC14B</t>
  </si>
  <si>
    <t>220040150001700400006</t>
  </si>
  <si>
    <t>https://www.cneptp.com/AvgPriceSearchPage/AvgPriceDetail?goodsId=00063700000694267</t>
  </si>
  <si>
    <t>220040150001700400047</t>
  </si>
  <si>
    <t>https://www.cneptp.com/AvgPriceSearchPage/AvgPriceDetail?goodsId=000637000006AB8EB</t>
  </si>
  <si>
    <t>220040040001700499836</t>
  </si>
  <si>
    <t>https://www.cneptp.com/AvgPriceSearchPage/AvgPriceDetail?goodsId=000637000006AB8EC</t>
  </si>
  <si>
    <t>220040040001700400009</t>
  </si>
  <si>
    <t>https://www.cneptp.com/AvgPriceSearchPage/AvgPriceDetail?goodsId=000637000006AB8F7</t>
  </si>
  <si>
    <t>220040040001700400008</t>
  </si>
  <si>
    <t>https://www.cneptp.com/AvgPriceSearchPage/AvgPriceDetail?goodsId=0006370000063E826</t>
  </si>
  <si>
    <t>220040150001700400025</t>
  </si>
  <si>
    <t>https://www.cneptp.com/AvgPriceSearchPage/AvgPriceDetail?goodsId=000637000003EC178</t>
  </si>
  <si>
    <t>220040150001700400022</t>
  </si>
  <si>
    <t>https://www.cneptp.com/AvgPriceSearchPage/AvgPriceDetail?goodsId=000637000003DBF16</t>
  </si>
  <si>
    <t>220040040001700499813</t>
  </si>
  <si>
    <t>https://www.cneptp.com/AvgPriceSearchPage/AvgPriceDetail?goodsId=000637000002A748D</t>
  </si>
  <si>
    <t>8010310010050001700400001</t>
  </si>
  <si>
    <t>https://www.cneptp.com/AvgPriceSearchPage/AvgPriceDetail?goodsId=00063700000343B27</t>
  </si>
  <si>
    <t>8010310010050001700400004</t>
  </si>
  <si>
    <t>https://www.cneptp.com/AvgPriceSearchPage/AvgPriceDetail?goodsId=00063700000343B28</t>
  </si>
  <si>
    <t>220040029a4be52f00005</t>
  </si>
  <si>
    <t>https://www.cneptp.com/AvgPriceSearchPage/AvgPriceDetail?goodsId=001D290000011FCF0</t>
  </si>
  <si>
    <t>220040159a4be52f00010</t>
  </si>
  <si>
    <t>https://www.cneptp.com/AvgPriceSearchPage/AvgPriceDetail?goodsId=001D2900000000062</t>
  </si>
  <si>
    <t>220040029a4be52f00007</t>
  </si>
  <si>
    <t>https://www.cneptp.com/AvgPriceSearchPage/AvgPriceDetail?goodsId=001D290000044C7C6</t>
  </si>
  <si>
    <t>220040029a4be52f00009</t>
  </si>
  <si>
    <t>https://www.cneptp.com/AvgPriceSearchPage/AvgPriceDetail?goodsId=001D290000044C7CE</t>
  </si>
  <si>
    <t>220040050003812800003</t>
  </si>
  <si>
    <t>https://www.cneptp.com/AvgPriceSearchPage/AvgPriceDetail?goodsId=001E9B00000591F4A</t>
  </si>
  <si>
    <t>8010310010054671ef2e00033</t>
  </si>
  <si>
    <t>https://www.cneptp.com/AvgPriceSearchPage/AvgPriceDetail?goodsId=001236000006ABAAB</t>
  </si>
  <si>
    <t>220040074671ef2e00012</t>
  </si>
  <si>
    <t>https://www.cneptp.com/AvgPriceSearchPage/AvgPriceDetail?goodsId=00123600000166A94</t>
  </si>
  <si>
    <t>8010310010044671ef2e00017</t>
  </si>
  <si>
    <t>https://www.cneptp.com/AvgPriceSearchPage/AvgPriceDetail?goodsId=00123600000166A96</t>
  </si>
  <si>
    <t>220040044671ef2e00002</t>
  </si>
  <si>
    <t>https://www.cneptp.com/AvgPriceSearchPage/AvgPriceDetail?goodsId=001236000001A24CA</t>
  </si>
  <si>
    <t>220040044671ef2e00027</t>
  </si>
  <si>
    <t>https://www.cneptp.com/AvgPriceSearchPage/AvgPriceDetail?goodsId=001236000001A24CD</t>
  </si>
  <si>
    <t>220040044671ef2e00025</t>
  </si>
  <si>
    <t>https://www.cneptp.com/AvgPriceSearchPage/AvgPriceDetail?goodsId=001236000006ABAAC</t>
  </si>
  <si>
    <t>220040040004078300020</t>
  </si>
  <si>
    <t>https://www.cneptp.com/AvgPriceSearchPage/AvgPriceDetail?goodsId=00202F0000063E7F1</t>
  </si>
  <si>
    <t>220040050002806900001</t>
  </si>
  <si>
    <t>https://www.cneptp.com/AvgPriceSearchPage/AvgPriceDetail?goodsId=0001D9000001232AB</t>
  </si>
  <si>
    <t>220040050002806900002</t>
  </si>
  <si>
    <t>https://www.cneptp.com/AvgPriceSearchPage/AvgPriceDetail?goodsId=0001D9000004DFEFE</t>
  </si>
  <si>
    <t>220040050002806900133</t>
  </si>
  <si>
    <t>https://www.cneptp.com/AvgPriceSearchPage/AvgPriceDetail?goodsId=0001D9000001235BB</t>
  </si>
  <si>
    <t>220040050002806900036</t>
  </si>
  <si>
    <t>https://www.cneptp.com/AvgPriceSearchPage/AvgPriceDetail?goodsId=0001D9000004DFF0A</t>
  </si>
  <si>
    <t>220040050002806900045</t>
  </si>
  <si>
    <t>https://www.cneptp.com/AvgPriceSearchPage/AvgPriceDetail?goodsId=0001D90000012FE1C</t>
  </si>
  <si>
    <t>220040050002806900114</t>
  </si>
  <si>
    <t>https://www.cneptp.com/AvgPriceSearchPage/AvgPriceDetail?goodsId=0001D90000021E05F</t>
  </si>
  <si>
    <t>220040050002806900144</t>
  </si>
  <si>
    <t>https://www.cneptp.com/AvgPriceSearchPage/AvgPriceDetail?goodsId=0001D90000021E05D</t>
  </si>
  <si>
    <t>220040100003831100035</t>
  </si>
  <si>
    <t>https://www.cneptp.com/AvgPriceSearchPage/AvgPriceDetail?goodsId=000FB20000056C1BC</t>
  </si>
  <si>
    <t>220040100003831100002</t>
  </si>
  <si>
    <t>https://www.cneptp.com/AvgPriceSearchPage/AvgPriceDetail?goodsId=000FB20000060C295</t>
  </si>
  <si>
    <t>220040100003831100028</t>
  </si>
  <si>
    <t>https://www.cneptp.com/AvgPriceSearchPage/AvgPriceDetail?goodsId=000FB2000004527A8</t>
  </si>
  <si>
    <t>220040100003831100069</t>
  </si>
  <si>
    <t>https://www.cneptp.com/AvgPriceSearchPage/AvgPriceDetail?goodsId=000FB2000004551CD</t>
  </si>
  <si>
    <t>220040100003831100060</t>
  </si>
  <si>
    <t>https://www.cneptp.com/AvgPriceSearchPage/AvgPriceDetail?goodsId=000FB20000008EA26</t>
  </si>
  <si>
    <t>220040110003831100008</t>
  </si>
  <si>
    <t>https://www.cneptp.com/AvgPriceSearchPage/AvgPriceDetail?goodsId=000FB20000056C133</t>
  </si>
  <si>
    <t>220040100002178700051</t>
  </si>
  <si>
    <t>https://www.cneptp.com/AvgPriceSearchPage/AvgPriceDetail?goodsId=0004DE0000001C3BE</t>
  </si>
  <si>
    <t>220040050002178700030</t>
  </si>
  <si>
    <t>https://www.cneptp.com/AvgPriceSearchPage/AvgPriceDetail?goodsId=0004DE0000001D6BF</t>
  </si>
  <si>
    <t>220040110002178700020</t>
  </si>
  <si>
    <t>https://www.cneptp.com/AvgPriceSearchPage/AvgPriceDetail?goodsId=0004DE0000029E6D3</t>
  </si>
  <si>
    <t>8010310010150002178700006</t>
  </si>
  <si>
    <t>https://www.cneptp.com/AvgPriceSearchPage/AvgPriceDetail?goodsId=0004DE0000029E6D4</t>
  </si>
  <si>
    <t>220040220002178700054</t>
  </si>
  <si>
    <t>https://www.cneptp.com/AvgPriceSearchPage/AvgPriceDetail?goodsId=0004DE0000001EBE5</t>
  </si>
  <si>
    <t>220040100002178700004</t>
  </si>
  <si>
    <t>https://www.cneptp.com/AvgPriceSearchPage/AvgPriceDetail?goodsId=0004DE0000060C2B3</t>
  </si>
  <si>
    <t>220040100002178700005</t>
  </si>
  <si>
    <t>https://www.cneptp.com/AvgPriceSearchPage/AvgPriceDetail?goodsId=0004DE0000060C2B5</t>
  </si>
  <si>
    <t>220040100002178700012</t>
  </si>
  <si>
    <t>https://www.cneptp.com/AvgPriceSearchPage/AvgPriceDetail?goodsId=0004DE0000060C2B8</t>
  </si>
  <si>
    <t>220040100002178700019</t>
  </si>
  <si>
    <t>https://www.cneptp.com/AvgPriceSearchPage/AvgPriceDetail?goodsId=0004DE00000001E01</t>
  </si>
  <si>
    <t>220040100002178700020</t>
  </si>
  <si>
    <t>https://www.cneptp.com/AvgPriceSearchPage/AvgPriceDetail?goodsId=0004DE00000020F99</t>
  </si>
  <si>
    <t>220040100002178700026</t>
  </si>
  <si>
    <t>https://www.cneptp.com/AvgPriceSearchPage/AvgPriceDetail?goodsId=0004DE00000455287</t>
  </si>
  <si>
    <t>220040100002178700068</t>
  </si>
  <si>
    <t>https://www.cneptp.com/AvgPriceSearchPage/AvgPriceDetail?goodsId=0004DE000000227A5</t>
  </si>
  <si>
    <t>220040100002178700041</t>
  </si>
  <si>
    <t>https://www.cneptp.com/AvgPriceSearchPage/AvgPriceDetail?goodsId=0004DE00000455103</t>
  </si>
  <si>
    <t>220040100002178700057</t>
  </si>
  <si>
    <t>https://www.cneptp.com/AvgPriceSearchPage/AvgPriceDetail?goodsId=0004DE000004552D1</t>
  </si>
  <si>
    <t>220040220002178700062</t>
  </si>
  <si>
    <t>https://www.cneptp.com/AvgPriceSearchPage/AvgPriceDetail?goodsId=0004DE00000549919</t>
  </si>
  <si>
    <t>8010310010150002178700013</t>
  </si>
  <si>
    <t>https://www.cneptp.com/AvgPriceSearchPage/AvgPriceDetail?goodsId=0004DE0000041F768</t>
  </si>
  <si>
    <t>220040210002178700006</t>
  </si>
  <si>
    <t>https://www.cneptp.com/AvgPriceSearchPage/AvgPriceDetail?goodsId=0004DE000006296B6</t>
  </si>
  <si>
    <t>8010310010130002178700002</t>
  </si>
  <si>
    <t>https://www.cneptp.com/AvgPriceSearchPage/AvgPriceDetail?goodsId=0004DE0000036807A</t>
  </si>
  <si>
    <t>220040230002178700015</t>
  </si>
  <si>
    <t>https://www.cneptp.com/AvgPriceSearchPage/AvgPriceDetail?goodsId=0004DE000006378BD</t>
  </si>
  <si>
    <t>220040230002178700001</t>
  </si>
  <si>
    <t>https://www.cneptp.com/AvgPriceSearchPage/AvgPriceDetail?goodsId=0004DE000004C8F11</t>
  </si>
  <si>
    <t>220040230002178700013</t>
  </si>
  <si>
    <t>https://www.cneptp.com/AvgPriceSearchPage/AvgPriceDetail?goodsId=0004DE00000078B50</t>
  </si>
  <si>
    <t>220040230002178700021</t>
  </si>
  <si>
    <t>https://www.cneptp.com/AvgPriceSearchPage/AvgPriceDetail?goodsId=0004DE000004C803D</t>
  </si>
  <si>
    <t>220040230002178700003</t>
  </si>
  <si>
    <t>https://www.cneptp.com/AvgPriceSearchPage/AvgPriceDetail?goodsId=0004DE000004C8041</t>
  </si>
  <si>
    <t>220040230002178700004</t>
  </si>
  <si>
    <t>https://www.cneptp.com/AvgPriceSearchPage/AvgPriceDetail?goodsId=0004DE00000402821</t>
  </si>
  <si>
    <t>8010310010260002178700001</t>
  </si>
  <si>
    <t>https://www.cneptp.com/AvgPriceSearchPage/AvgPriceDetail?goodsId=0004DE00000402823</t>
  </si>
  <si>
    <t>220040230002178700020</t>
  </si>
  <si>
    <t>https://www.cneptp.com/AvgPriceSearchPage/AvgPriceDetail?goodsId=0004DE000004C8040</t>
  </si>
  <si>
    <t>220040050002178700037</t>
  </si>
  <si>
    <t>https://www.cneptp.com/AvgPriceSearchPage/AvgPriceDetail?goodsId=0004DE0000008584E</t>
  </si>
  <si>
    <t>220040050002178700034</t>
  </si>
  <si>
    <t>https://www.cneptp.com/AvgPriceSearchPage/AvgPriceDetail?goodsId=0004DE00000564BCD</t>
  </si>
  <si>
    <t>220040050002178700048</t>
  </si>
  <si>
    <t>https://www.cneptp.com/AvgPriceSearchPage/AvgPriceDetail?goodsId=0004DE00000085885</t>
  </si>
  <si>
    <t>220040050002178700017</t>
  </si>
  <si>
    <t>https://www.cneptp.com/AvgPriceSearchPage/AvgPriceDetail?goodsId=0004DE00000001DF1</t>
  </si>
  <si>
    <t>220040050002178700023</t>
  </si>
  <si>
    <t>https://www.cneptp.com/AvgPriceSearchPage/AvgPriceDetail?goodsId=0004DE000004DFEE5</t>
  </si>
  <si>
    <t>220040050002178700026</t>
  </si>
  <si>
    <t>https://www.cneptp.com/AvgPriceSearchPage/AvgPriceDetail?goodsId=0004DE00000085A12</t>
  </si>
  <si>
    <t>220040100002178700043</t>
  </si>
  <si>
    <t>https://www.cneptp.com/AvgPriceSearchPage/AvgPriceDetail?goodsId=0004DE00000001E04</t>
  </si>
  <si>
    <t>8010310010080002178700012</t>
  </si>
  <si>
    <t>https://www.cneptp.com/AvgPriceSearchPage/AvgPriceDetail?goodsId=0004DE00000549943</t>
  </si>
  <si>
    <t>8010310010080002178700014</t>
  </si>
  <si>
    <t>https://www.cneptp.com/AvgPriceSearchPage/AvgPriceDetail?goodsId=0004DE00000549AAB</t>
  </si>
  <si>
    <t>8010310010080002178700018</t>
  </si>
  <si>
    <t>https://www.cneptp.com/AvgPriceSearchPage/AvgPriceDetail?goodsId=0004DE0000038BD6B</t>
  </si>
  <si>
    <t>220040220002178700028</t>
  </si>
  <si>
    <t>https://www.cneptp.com/AvgPriceSearchPage/AvgPriceDetail?goodsId=0004DE00000549A9D</t>
  </si>
  <si>
    <t>8010310010080002178700021</t>
  </si>
  <si>
    <t>https://www.cneptp.com/AvgPriceSearchPage/AvgPriceDetail?goodsId=0004DE00000549A9E</t>
  </si>
  <si>
    <t>220040220002178700058</t>
  </si>
  <si>
    <t>https://www.cneptp.com/AvgPriceSearchPage/AvgPriceDetail?goodsId=0004DE0000009F04A</t>
  </si>
  <si>
    <t>220040220002178700036</t>
  </si>
  <si>
    <t>https://www.cneptp.com/AvgPriceSearchPage/AvgPriceDetail?goodsId=0004DE00000549999</t>
  </si>
  <si>
    <t>220040100002178700047</t>
  </si>
  <si>
    <t>https://www.cneptp.com/AvgPriceSearchPage/AvgPriceDetail?goodsId=0004DE000002D929C</t>
  </si>
  <si>
    <t>220040040002178700009</t>
  </si>
  <si>
    <t>https://www.cneptp.com/AvgPriceSearchPage/AvgPriceDetail?goodsId=0004DE000000041DB</t>
  </si>
  <si>
    <t>220040070002178700001</t>
  </si>
  <si>
    <t>https://www.cneptp.com/AvgPriceSearchPage/AvgPriceDetail?goodsId=0004DE00000163D9E</t>
  </si>
  <si>
    <t>220040040002178799819</t>
  </si>
  <si>
    <t>https://www.cneptp.com/AvgPriceSearchPage/AvgPriceDetail?goodsId=0004DE000004B6CCC</t>
  </si>
  <si>
    <t>220040040002178799809</t>
  </si>
  <si>
    <t>https://www.cneptp.com/AvgPriceSearchPage/AvgPriceDetail?goodsId=0004DE000001A24C7</t>
  </si>
  <si>
    <t>220040040002178799803</t>
  </si>
  <si>
    <t>https://www.cneptp.com/AvgPriceSearchPage/AvgPriceDetail?goodsId=0004DE000001A24C9</t>
  </si>
  <si>
    <t>220040060002275300002</t>
  </si>
  <si>
    <t>https://www.cneptp.com/AvgPriceSearchPage/AvgPriceDetail?goodsId=0017A800000563359</t>
  </si>
  <si>
    <t>22004004e01390f199796</t>
  </si>
  <si>
    <t>https://www.cneptp.com/AvgPriceSearchPage/AvgPriceDetail?goodsId=0004BA000000EC4D4</t>
  </si>
  <si>
    <t>22004004e01390f199801</t>
  </si>
  <si>
    <t>https://www.cneptp.com/AvgPriceSearchPage/AvgPriceDetail?goodsId=0004BA000000EC538</t>
  </si>
  <si>
    <t>22004004e01390f100011</t>
  </si>
  <si>
    <t>https://www.cneptp.com/AvgPriceSearchPage/AvgPriceDetail?goodsId=0004BA000000EC3B9</t>
  </si>
  <si>
    <t>22004004e01390f100005</t>
  </si>
  <si>
    <t>https://www.cneptp.com/AvgPriceSearchPage/AvgPriceDetail?goodsId=0004BA000003BC19C</t>
  </si>
  <si>
    <t>220040080001663102505</t>
  </si>
  <si>
    <t>https://www.cneptp.com/AvgPriceSearchPage/AvgPriceDetail?goodsId=0018BB00000240A09</t>
  </si>
  <si>
    <t>220040080001663102515</t>
  </si>
  <si>
    <t>https://www.cneptp.com/AvgPriceSearchPage/AvgPriceDetail?goodsId=0018BB00000240A0A</t>
  </si>
  <si>
    <t>220040080001663102517</t>
  </si>
  <si>
    <t>https://www.cneptp.com/AvgPriceSearchPage/AvgPriceDetail?goodsId=0018BB00000240A0B</t>
  </si>
  <si>
    <t>220040220001708800005</t>
  </si>
  <si>
    <t>https://www.cneptp.com/AvgPriceSearchPage/AvgPriceDetail?goodsId=0006B0000000854E6</t>
  </si>
  <si>
    <t>220040050002089900011</t>
  </si>
  <si>
    <t>https://www.cneptp.com/AvgPriceSearchPage/AvgPriceDetail?goodsId=001281000004DFEF1</t>
  </si>
  <si>
    <t>220040050002089900021</t>
  </si>
  <si>
    <t>https://www.cneptp.com/AvgPriceSearchPage/AvgPriceDetail?goodsId=001281000004DFE57</t>
  </si>
  <si>
    <t>220040050002089900035</t>
  </si>
  <si>
    <t>https://www.cneptp.com/AvgPriceSearchPage/AvgPriceDetail?goodsId=00128100000208FAF</t>
  </si>
  <si>
    <t>220040050002089900036</t>
  </si>
  <si>
    <t>https://www.cneptp.com/AvgPriceSearchPage/AvgPriceDetail?goodsId=001281000004DFF1A</t>
  </si>
  <si>
    <t>220040050002089900064</t>
  </si>
  <si>
    <t>https://www.cneptp.com/AvgPriceSearchPage/AvgPriceDetail?goodsId=001281000000D3C3D</t>
  </si>
  <si>
    <t>220040050002089900065</t>
  </si>
  <si>
    <t>https://www.cneptp.com/AvgPriceSearchPage/AvgPriceDetail?goodsId=001281000004DFEB5</t>
  </si>
  <si>
    <t>220040050002089900069</t>
  </si>
  <si>
    <t>https://www.cneptp.com/AvgPriceSearchPage/AvgPriceDetail?goodsId=001281000000DE6D5</t>
  </si>
  <si>
    <t>220040100002832400016</t>
  </si>
  <si>
    <t>https://www.cneptp.com/AvgPriceSearchPage/AvgPriceDetail?goodsId=0008360000060B4EF</t>
  </si>
  <si>
    <t>220040060003694000027</t>
  </si>
  <si>
    <t>https://www.cneptp.com/AvgPriceSearchPage/AvgPriceDetail?goodsId=000ADB00000403CA7</t>
  </si>
  <si>
    <t>220040060003694000002</t>
  </si>
  <si>
    <t>https://www.cneptp.com/AvgPriceSearchPage/AvgPriceDetail?goodsId=000ADB00000291373</t>
  </si>
  <si>
    <t>8010310010190003694000066</t>
  </si>
  <si>
    <t>https://www.cneptp.com/AvgPriceSearchPage/AvgPriceDetail?goodsId=000ADB00000403915</t>
  </si>
  <si>
    <t>220040060003694000003</t>
  </si>
  <si>
    <t>https://www.cneptp.com/AvgPriceSearchPage/AvgPriceDetail?goodsId=000ADB00000403934</t>
  </si>
  <si>
    <t>220040150001713200128</t>
  </si>
  <si>
    <t>https://www.cneptp.com/AvgPriceSearchPage/AvgPriceDetail?goodsId=0008BF000006A0704</t>
  </si>
  <si>
    <t>220040050003710200001</t>
  </si>
  <si>
    <t>https://www.cneptp.com/AvgPriceSearchPage/AvgPriceDetail?goodsId=00220900000390BC6</t>
  </si>
  <si>
    <t>220040237bbedd8000017</t>
  </si>
  <si>
    <t>https://www.cneptp.com/AvgPriceSearchPage/AvgPriceDetail?goodsId=0013C4000004C8042</t>
  </si>
  <si>
    <t>220040237bbedd8000021</t>
  </si>
  <si>
    <t>https://www.cneptp.com/AvgPriceSearchPage/AvgPriceDetail?goodsId=0013C4000004C2521</t>
  </si>
  <si>
    <t>220040040003986400012</t>
  </si>
  <si>
    <t>https://www.cneptp.com/AvgPriceSearchPage/AvgPriceDetail?goodsId=0009EB00000160BB1</t>
  </si>
  <si>
    <t>220040040003986400046</t>
  </si>
  <si>
    <t>https://www.cneptp.com/AvgPriceSearchPage/AvgPriceDetail?goodsId=0009EB000000D55FE</t>
  </si>
  <si>
    <t>220040040003986400026</t>
  </si>
  <si>
    <t>https://www.cneptp.com/AvgPriceSearchPage/AvgPriceDetail?goodsId=0009EB00000160BAF</t>
  </si>
  <si>
    <t>220040070003986400059</t>
  </si>
  <si>
    <t>https://www.cneptp.com/AvgPriceSearchPage/AvgPriceDetail?goodsId=0009EB000003DBBCD</t>
  </si>
  <si>
    <t>220040070003986400060</t>
  </si>
  <si>
    <t>https://www.cneptp.com/AvgPriceSearchPage/AvgPriceDetail?goodsId=0009EB00000163BB8</t>
  </si>
  <si>
    <t>220040070003986400204</t>
  </si>
  <si>
    <t>https://www.cneptp.com/AvgPriceSearchPage/AvgPriceDetail?goodsId=0009EB00000001F7E</t>
  </si>
  <si>
    <t>220040040003986499816</t>
  </si>
  <si>
    <t>https://www.cneptp.com/AvgPriceSearchPage/AvgPriceDetail?goodsId=0009EB00000160BFE</t>
  </si>
  <si>
    <t>220040070002897000002</t>
  </si>
  <si>
    <t>https://www.cneptp.com/AvgPriceSearchPage/AvgPriceDetail?goodsId=00031F000006A8A94</t>
  </si>
  <si>
    <t>220040030002897000002</t>
  </si>
  <si>
    <t>https://www.cneptp.com/AvgPriceSearchPage/AvgPriceDetail?goodsId=00031F000006A8A95</t>
  </si>
  <si>
    <t>8010310010050002897000021</t>
  </si>
  <si>
    <t>https://www.cneptp.com/AvgPriceSearchPage/AvgPriceDetail?goodsId=00031F000002411F7</t>
  </si>
  <si>
    <t>8010310010050002897000013</t>
  </si>
  <si>
    <t>https://www.cneptp.com/AvgPriceSearchPage/AvgPriceDetail?goodsId=00031F000002411F8</t>
  </si>
  <si>
    <t>8010310010050002897000014</t>
  </si>
  <si>
    <t>https://www.cneptp.com/AvgPriceSearchPage/AvgPriceDetail?goodsId=00031F000002411FC</t>
  </si>
  <si>
    <t>220040040002897099679</t>
  </si>
  <si>
    <t>https://www.cneptp.com/AvgPriceSearchPage/AvgPriceDetail?goodsId=00031F000001572D2</t>
  </si>
  <si>
    <t>220040040002897099678</t>
  </si>
  <si>
    <t>https://www.cneptp.com/AvgPriceSearchPage/AvgPriceDetail?goodsId=00031F000001572D3</t>
  </si>
  <si>
    <t>220040220002866800005</t>
  </si>
  <si>
    <t>https://www.cneptp.com/AvgPriceSearchPage/AvgPriceDetail?goodsId=0007F3000005499CC</t>
  </si>
  <si>
    <t>220040220002866800031</t>
  </si>
  <si>
    <t>https://www.cneptp.com/AvgPriceSearchPage/AvgPriceDetail?goodsId=0007F30000011CC75</t>
  </si>
  <si>
    <t>220040140002866800010</t>
  </si>
  <si>
    <t>https://www.cneptp.com/AvgPriceSearchPage/AvgPriceDetail?goodsId=0007F3000002DBCBB</t>
  </si>
  <si>
    <t>220040076442945b00060</t>
  </si>
  <si>
    <t>https://www.cneptp.com/AvgPriceSearchPage/AvgPriceDetail?goodsId=000E11000003DBA6B</t>
  </si>
  <si>
    <t>220040076442945b00115</t>
  </si>
  <si>
    <t>https://www.cneptp.com/AvgPriceSearchPage/AvgPriceDetail?goodsId=000E11000000020B3</t>
  </si>
  <si>
    <t>220040076442945b00052</t>
  </si>
  <si>
    <t>https://www.cneptp.com/AvgPriceSearchPage/AvgPriceDetail?goodsId=000E11000000020B5</t>
  </si>
  <si>
    <t>220040046442945b99618</t>
  </si>
  <si>
    <t>https://www.cneptp.com/AvgPriceSearchPage/AvgPriceDetail?goodsId=000E11000000020B9</t>
  </si>
  <si>
    <t>220040076442945b00103</t>
  </si>
  <si>
    <t>https://www.cneptp.com/AvgPriceSearchPage/AvgPriceDetail?goodsId=000E11000000020C0</t>
  </si>
  <si>
    <t>220040100003681100066</t>
  </si>
  <si>
    <t>https://www.cneptp.com/AvgPriceSearchPage/AvgPriceDetail?goodsId=00032C000000A90BD</t>
  </si>
  <si>
    <t>220040100003681100145</t>
  </si>
  <si>
    <t>https://www.cneptp.com/AvgPriceSearchPage/AvgPriceDetail?goodsId=00032C0000060B4AF</t>
  </si>
  <si>
    <t>220040100003681100006</t>
  </si>
  <si>
    <t>https://www.cneptp.com/AvgPriceSearchPage/AvgPriceDetail?goodsId=00032C000000EA4BF</t>
  </si>
  <si>
    <t>220040100003681100011</t>
  </si>
  <si>
    <t>https://www.cneptp.com/AvgPriceSearchPage/AvgPriceDetail?goodsId=00032C0000038BBB9</t>
  </si>
  <si>
    <t>220040100003681100142</t>
  </si>
  <si>
    <t>https://www.cneptp.com/AvgPriceSearchPage/AvgPriceDetail?goodsId=00032C000000EE5B0</t>
  </si>
  <si>
    <t>220040100003681100021</t>
  </si>
  <si>
    <t>https://www.cneptp.com/AvgPriceSearchPage/AvgPriceDetail?goodsId=00032C000000EFFA7</t>
  </si>
  <si>
    <t>220040100003681100023</t>
  </si>
  <si>
    <t>https://www.cneptp.com/AvgPriceSearchPage/AvgPriceDetail?goodsId=00032C0000060B4BA</t>
  </si>
  <si>
    <t>220040100003681100028</t>
  </si>
  <si>
    <t>https://www.cneptp.com/AvgPriceSearchPage/AvgPriceDetail?goodsId=00032C00000104FB3</t>
  </si>
  <si>
    <t>220040100003681100150</t>
  </si>
  <si>
    <t>https://www.cneptp.com/AvgPriceSearchPage/AvgPriceDetail?goodsId=00032C0000033B380</t>
  </si>
  <si>
    <t>8010310010140003681100033</t>
  </si>
  <si>
    <t>https://www.cneptp.com/AvgPriceSearchPage/AvgPriceDetail?goodsId=00032C0000060B4C5</t>
  </si>
  <si>
    <t>220040100003681100043</t>
  </si>
  <si>
    <t>https://www.cneptp.com/AvgPriceSearchPage/AvgPriceDetail?goodsId=00032C00000104FC0</t>
  </si>
  <si>
    <t>220040100003681100078</t>
  </si>
  <si>
    <t>https://www.cneptp.com/AvgPriceSearchPage/AvgPriceDetail?goodsId=00032C0000060B4D3</t>
  </si>
  <si>
    <t>220040100003681100101</t>
  </si>
  <si>
    <t>https://www.cneptp.com/AvgPriceSearchPage/AvgPriceDetail?goodsId=00032C0000014F919</t>
  </si>
  <si>
    <t>8010310010140003681100026</t>
  </si>
  <si>
    <t>https://www.cneptp.com/AvgPriceSearchPage/AvgPriceDetail?goodsId=00032C00000582708</t>
  </si>
  <si>
    <t>8010310010140003681100028</t>
  </si>
  <si>
    <t>https://www.cneptp.com/AvgPriceSearchPage/AvgPriceDetail?goodsId=00032C0000056F295</t>
  </si>
  <si>
    <t>8010310010140003681100027</t>
  </si>
  <si>
    <t>https://www.cneptp.com/AvgPriceSearchPage/AvgPriceDetail?goodsId=00032C00000343ACE</t>
  </si>
  <si>
    <t>220040100003681100057</t>
  </si>
  <si>
    <t>https://www.cneptp.com/AvgPriceSearchPage/AvgPriceDetail?goodsId=00032C0000060B4DC</t>
  </si>
  <si>
    <t>220040100003681100143</t>
  </si>
  <si>
    <t>https://www.cneptp.com/AvgPriceSearchPage/AvgPriceDetail?goodsId=00032C0000018186C</t>
  </si>
  <si>
    <t>8010310010140003681100010</t>
  </si>
  <si>
    <t>https://www.cneptp.com/AvgPriceSearchPage/AvgPriceDetail?goodsId=00032C0000060B489</t>
  </si>
  <si>
    <t>220040020001720600001</t>
  </si>
  <si>
    <t>https://www.cneptp.com/AvgPriceSearchPage/AvgPriceDetail?goodsId=0007EE000004BAA4A</t>
  </si>
  <si>
    <t>220040220003702300008</t>
  </si>
  <si>
    <t>https://www.cneptp.com/AvgPriceSearchPage/AvgPriceDetail?goodsId=000421000005499AB</t>
  </si>
  <si>
    <t>220040220003702300036</t>
  </si>
  <si>
    <t>https://www.cneptp.com/AvgPriceSearchPage/AvgPriceDetail?goodsId=00042100000549A3F</t>
  </si>
  <si>
    <t>220040070002672700006</t>
  </si>
  <si>
    <t>https://www.cneptp.com/AvgPriceSearchPage/AvgPriceDetail?goodsId=0013F00000017C234</t>
  </si>
  <si>
    <t>220040070002672700027</t>
  </si>
  <si>
    <t>https://www.cneptp.com/AvgPriceSearchPage/AvgPriceDetail?goodsId=0013F00000017C1BA</t>
  </si>
  <si>
    <t>80103100100313f4370a00049</t>
  </si>
  <si>
    <t>https://www.cneptp.com/AvgPriceSearchPage/AvgPriceDetail?goodsId=0021C500000062247</t>
  </si>
  <si>
    <t>80103100100313f4370a00065</t>
  </si>
  <si>
    <t>https://www.cneptp.com/AvgPriceSearchPage/AvgPriceDetail?goodsId=0021C500000079F03</t>
  </si>
  <si>
    <t>80103100100513f4370a00005</t>
  </si>
  <si>
    <t>https://www.cneptp.com/AvgPriceSearchPage/AvgPriceDetail?goodsId=0021C5000000D4ED4</t>
  </si>
  <si>
    <t>80103100100313f4370a00056</t>
  </si>
  <si>
    <t>https://www.cneptp.com/AvgPriceSearchPage/AvgPriceDetail?goodsId=0021C50000017D2F4</t>
  </si>
  <si>
    <t>80103100100313f4370a00057</t>
  </si>
  <si>
    <t>https://www.cneptp.com/AvgPriceSearchPage/AvgPriceDetail?goodsId=0021C50000017D2F6</t>
  </si>
  <si>
    <t>801031001005b710996d00002</t>
  </si>
  <si>
    <t>https://www.cneptp.com/AvgPriceSearchPage/AvgPriceDetail?goodsId=000EA3000000A0CE6</t>
  </si>
  <si>
    <t>801031001003b710996d00021</t>
  </si>
  <si>
    <t>https://www.cneptp.com/AvgPriceSearchPage/AvgPriceDetail?goodsId=000EA3000006ABA31</t>
  </si>
  <si>
    <t>22004004b710996d99592</t>
  </si>
  <si>
    <t>https://www.cneptp.com/AvgPriceSearchPage/AvgPriceDetail?goodsId=000EA3000006ABA32</t>
  </si>
  <si>
    <t>22004004b710996d99583</t>
  </si>
  <si>
    <t>https://www.cneptp.com/AvgPriceSearchPage/AvgPriceDetail?goodsId=000EA3000006A8AF0</t>
  </si>
  <si>
    <t>22004004b710996d99581</t>
  </si>
  <si>
    <t>https://www.cneptp.com/AvgPriceSearchPage/AvgPriceDetail?goodsId=000EA3000006A8B01</t>
  </si>
  <si>
    <t>22004004b710996d99580</t>
  </si>
  <si>
    <t>https://www.cneptp.com/AvgPriceSearchPage/AvgPriceDetail?goodsId=000EA3000006ABA3A</t>
  </si>
  <si>
    <t>22004007b710996d00009</t>
  </si>
  <si>
    <t>https://www.cneptp.com/AvgPriceSearchPage/AvgPriceDetail?goodsId=000EA300000166B14</t>
  </si>
  <si>
    <t>220040060002356100147</t>
  </si>
  <si>
    <t>https://www.cneptp.com/AvgPriceSearchPage/AvgPriceDetail?goodsId=0010CA0000018627D</t>
  </si>
  <si>
    <t>220040060002356100025</t>
  </si>
  <si>
    <t>https://www.cneptp.com/AvgPriceSearchPage/AvgPriceDetail?goodsId=0010CA000000A1BFA</t>
  </si>
  <si>
    <t>220040060002356100007</t>
  </si>
  <si>
    <t>https://www.cneptp.com/AvgPriceSearchPage/AvgPriceDetail?goodsId=0010CA0000000217D</t>
  </si>
  <si>
    <t>220040050002356100155</t>
  </si>
  <si>
    <t>https://www.cneptp.com/AvgPriceSearchPage/AvgPriceDetail?goodsId=0010CA000000021AE</t>
  </si>
  <si>
    <t>220040050002356100153</t>
  </si>
  <si>
    <t>https://www.cneptp.com/AvgPriceSearchPage/AvgPriceDetail?goodsId=0010CA000000021B0</t>
  </si>
  <si>
    <t>220040050002356100170</t>
  </si>
  <si>
    <t>https://www.cneptp.com/AvgPriceSearchPage/AvgPriceDetail?goodsId=0010CA000000021B2</t>
  </si>
  <si>
    <t>220040050002356100010</t>
  </si>
  <si>
    <t>https://www.cneptp.com/AvgPriceSearchPage/AvgPriceDetail?goodsId=0010CA000000D4848</t>
  </si>
  <si>
    <t>220040050002356100011</t>
  </si>
  <si>
    <t>https://www.cneptp.com/AvgPriceSearchPage/AvgPriceDetail?goodsId=0010CA000003DB449</t>
  </si>
  <si>
    <t>220040050002356100012</t>
  </si>
  <si>
    <t>https://www.cneptp.com/AvgPriceSearchPage/AvgPriceDetail?goodsId=0010CA000000D486D</t>
  </si>
  <si>
    <t>220040050002356100127</t>
  </si>
  <si>
    <t>https://www.cneptp.com/AvgPriceSearchPage/AvgPriceDetail?goodsId=0010CA000000D4874</t>
  </si>
  <si>
    <t>220040050002356100179</t>
  </si>
  <si>
    <t>https://www.cneptp.com/AvgPriceSearchPage/AvgPriceDetail?goodsId=0010CA000000D488C</t>
  </si>
  <si>
    <t>220040050002356100015</t>
  </si>
  <si>
    <t>https://www.cneptp.com/AvgPriceSearchPage/AvgPriceDetail?goodsId=0010CA000000D488D</t>
  </si>
  <si>
    <t>220040050002356100163</t>
  </si>
  <si>
    <t>https://www.cneptp.com/AvgPriceSearchPage/AvgPriceDetail?goodsId=0010CA0000044813C</t>
  </si>
  <si>
    <t>220040050002356100018</t>
  </si>
  <si>
    <t>https://www.cneptp.com/AvgPriceSearchPage/AvgPriceDetail?goodsId=0010CA000000D48A2</t>
  </si>
  <si>
    <t>220040050002356100021</t>
  </si>
  <si>
    <t>https://www.cneptp.com/AvgPriceSearchPage/AvgPriceDetail?goodsId=0010CA000000D48CC</t>
  </si>
  <si>
    <t>220040060002356100002</t>
  </si>
  <si>
    <t>https://www.cneptp.com/AvgPriceSearchPage/AvgPriceDetail?goodsId=0010CA0000018627A</t>
  </si>
  <si>
    <t>220040060002356100005</t>
  </si>
  <si>
    <t>https://www.cneptp.com/AvgPriceSearchPage/AvgPriceDetail?goodsId=0010CA0000018627C</t>
  </si>
  <si>
    <t>220040060002356100140</t>
  </si>
  <si>
    <t>https://www.cneptp.com/AvgPriceSearchPage/AvgPriceDetail?goodsId=0010CA000000021B9</t>
  </si>
  <si>
    <t>220040060002356100141</t>
  </si>
  <si>
    <t>https://www.cneptp.com/AvgPriceSearchPage/AvgPriceDetail?goodsId=0010CA000000021BA</t>
  </si>
  <si>
    <t>220040060002356100146</t>
  </si>
  <si>
    <t>https://www.cneptp.com/AvgPriceSearchPage/AvgPriceDetail?goodsId=0010CA000000021BB</t>
  </si>
  <si>
    <t>220040060002356100130</t>
  </si>
  <si>
    <t>https://www.cneptp.com/AvgPriceSearchPage/AvgPriceDetail?goodsId=0010CA00000186286</t>
  </si>
  <si>
    <t>220040220002830900020</t>
  </si>
  <si>
    <t>https://www.cneptp.com/AvgPriceSearchPage/AvgPriceDetail?goodsId=00172E00000549A52</t>
  </si>
  <si>
    <t>220040220002830900024</t>
  </si>
  <si>
    <t>https://www.cneptp.com/AvgPriceSearchPage/AvgPriceDetail?goodsId=00172E00000549A56</t>
  </si>
  <si>
    <t>220040010002340900002</t>
  </si>
  <si>
    <t>https://www.cneptp.com/AvgPriceSearchPage/AvgPriceDetail?goodsId=00174400000200051</t>
  </si>
  <si>
    <t>220040020002340900018</t>
  </si>
  <si>
    <t>https://www.cneptp.com/AvgPriceSearchPage/AvgPriceDetail?goodsId=001744000002105E3</t>
  </si>
  <si>
    <t>8010310010250001643700021</t>
  </si>
  <si>
    <t>https://www.cneptp.com/AvgPriceSearchPage/AvgPriceDetail?goodsId=0016B70000021CA38</t>
  </si>
  <si>
    <t>220040150004061700004</t>
  </si>
  <si>
    <t>https://www.cneptp.com/AvgPriceSearchPage/AvgPriceDetail?goodsId=0002D500000002D8D</t>
  </si>
  <si>
    <t>220040020004061700003</t>
  </si>
  <si>
    <t>https://www.cneptp.com/AvgPriceSearchPage/AvgPriceDetail?goodsId=0002D5000001ABEFC</t>
  </si>
  <si>
    <t>220040020004061700004</t>
  </si>
  <si>
    <t>https://www.cneptp.com/AvgPriceSearchPage/AvgPriceDetail?goodsId=0002D5000001ABEFD</t>
  </si>
  <si>
    <t>220040020004061700008</t>
  </si>
  <si>
    <t>https://www.cneptp.com/AvgPriceSearchPage/AvgPriceDetail?goodsId=0002D5000001ABEFF</t>
  </si>
  <si>
    <t>220040020004061700013</t>
  </si>
  <si>
    <t>https://www.cneptp.com/AvgPriceSearchPage/AvgPriceDetail?goodsId=0002D5000001ABF0C</t>
  </si>
  <si>
    <t>220040020004061700017</t>
  </si>
  <si>
    <t>https://www.cneptp.com/AvgPriceSearchPage/AvgPriceDetail?goodsId=0002D5000001ABF12</t>
  </si>
  <si>
    <t>220040220003727400002</t>
  </si>
  <si>
    <t>https://www.cneptp.com/AvgPriceSearchPage/AvgPriceDetail?goodsId=00193100000549A62</t>
  </si>
  <si>
    <t>220040210003727400002</t>
  </si>
  <si>
    <t>https://www.cneptp.com/AvgPriceSearchPage/AvgPriceDetail?goodsId=0019310000036804B</t>
  </si>
  <si>
    <t>220040140003727400009</t>
  </si>
  <si>
    <t>https://www.cneptp.com/AvgPriceSearchPage/AvgPriceDetail?goodsId=001931000004AB613</t>
  </si>
  <si>
    <t>220040140003727400005</t>
  </si>
  <si>
    <t>https://www.cneptp.com/AvgPriceSearchPage/AvgPriceDetail?goodsId=001931000004AB614</t>
  </si>
  <si>
    <t>220040110003727400001</t>
  </si>
  <si>
    <t>https://www.cneptp.com/AvgPriceSearchPage/AvgPriceDetail?goodsId=0019310000029E66F</t>
  </si>
  <si>
    <t>220040110003727400015</t>
  </si>
  <si>
    <t>https://www.cneptp.com/AvgPriceSearchPage/AvgPriceDetail?goodsId=0019310000029E68C</t>
  </si>
  <si>
    <t>220040110003727400058</t>
  </si>
  <si>
    <t>https://www.cneptp.com/AvgPriceSearchPage/AvgPriceDetail?goodsId=0019310000029E682</t>
  </si>
  <si>
    <t>8010310010150003727400007</t>
  </si>
  <si>
    <t>https://www.cneptp.com/AvgPriceSearchPage/AvgPriceDetail?goodsId=0019310000029E684</t>
  </si>
  <si>
    <t>220040110003727400059</t>
  </si>
  <si>
    <t>https://www.cneptp.com/AvgPriceSearchPage/AvgPriceDetail?goodsId=0019310000029E685</t>
  </si>
  <si>
    <t>220040140001746400001</t>
  </si>
  <si>
    <t>https://www.cneptp.com/AvgPriceSearchPage/AvgPriceDetail?goodsId=00016B000004C8B60</t>
  </si>
  <si>
    <t>220040220001746400074</t>
  </si>
  <si>
    <t>https://www.cneptp.com/AvgPriceSearchPage/AvgPriceDetail?goodsId=00016B000000A8F60</t>
  </si>
  <si>
    <t>8010310010030001746400033</t>
  </si>
  <si>
    <t>https://www.cneptp.com/AvgPriceSearchPage/AvgPriceDetail?goodsId=00016B000000A4009</t>
  </si>
  <si>
    <t>8010310010030001746400032</t>
  </si>
  <si>
    <t>https://www.cneptp.com/AvgPriceSearchPage/AvgPriceDetail?goodsId=00016B000000A400A</t>
  </si>
  <si>
    <t>8010310010030001746400030</t>
  </si>
  <si>
    <t>https://www.cneptp.com/AvgPriceSearchPage/AvgPriceDetail?goodsId=00016B000000A4017</t>
  </si>
  <si>
    <t>220040220001746400073</t>
  </si>
  <si>
    <t>https://www.cneptp.com/AvgPriceSearchPage/AvgPriceDetail?goodsId=00016B000000A8F64</t>
  </si>
  <si>
    <t>220040050002155000023</t>
  </si>
  <si>
    <t>https://www.cneptp.com/AvgPriceSearchPage/AvgPriceDetail?goodsId=0003A5000004DFF20</t>
  </si>
  <si>
    <t>220040050002155000102</t>
  </si>
  <si>
    <t>https://www.cneptp.com/AvgPriceSearchPage/AvgPriceDetail?goodsId=0003A5000000B798D</t>
  </si>
  <si>
    <t>220040050002155000002</t>
  </si>
  <si>
    <t>https://www.cneptp.com/AvgPriceSearchPage/AvgPriceDetail?goodsId=0003A5000000B7990</t>
  </si>
  <si>
    <t>220040050002155000101</t>
  </si>
  <si>
    <t>https://www.cneptp.com/AvgPriceSearchPage/AvgPriceDetail?goodsId=0003A5000000B7992</t>
  </si>
  <si>
    <t>220040050002155000097</t>
  </si>
  <si>
    <t>https://www.cneptp.com/AvgPriceSearchPage/AvgPriceDetail?goodsId=0003A5000004DFEFA</t>
  </si>
  <si>
    <t>220040050002155000055</t>
  </si>
  <si>
    <t>https://www.cneptp.com/AvgPriceSearchPage/AvgPriceDetail?goodsId=0003A50000010C4F6</t>
  </si>
  <si>
    <t>220040050002155000056</t>
  </si>
  <si>
    <t>https://www.cneptp.com/AvgPriceSearchPage/AvgPriceDetail?goodsId=0003A50000010C4F4</t>
  </si>
  <si>
    <t>220040050002155000128</t>
  </si>
  <si>
    <t>https://www.cneptp.com/AvgPriceSearchPage/AvgPriceDetail?goodsId=0003A5000006AB891</t>
  </si>
  <si>
    <t>220040050002155000018</t>
  </si>
  <si>
    <t>https://www.cneptp.com/AvgPriceSearchPage/AvgPriceDetail?goodsId=0003A50000021E34B</t>
  </si>
  <si>
    <t>8010310120010002178700007</t>
  </si>
  <si>
    <t>https://www.cneptp.com/AvgPriceSearchPage/AvgPriceDetail?goodsId=0004DE000000787BB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</si>
  <si>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</si>
  <si>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</si>
  <si>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</si>
  <si>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</si>
  <si>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8010310120060002179300007</t>
  </si>
  <si>
    <t>https://www.cneptp.com/AvgPriceSearchPage/AvgPriceDetail?goodsId=0007E2000005BE58A</t>
  </si>
  <si>
    <t>8010310120060002179300004</t>
  </si>
  <si>
    <t>https://www.cneptp.com/AvgPriceSearchPage/AvgPriceDetail?goodsId=0007E20000069FE48</t>
  </si>
  <si>
    <t>8010310120060002179300001</t>
  </si>
  <si>
    <t>https://www.cneptp.com/AvgPriceSearchPage/AvgPriceDetail?goodsId=0007E2000000DAF0E</t>
  </si>
  <si>
    <t>220090040002179300003</t>
  </si>
  <si>
    <t>https://www.cneptp.com/AvgPriceSearchPage/AvgPriceDetail?goodsId=0007E20000066FD0C</t>
  </si>
  <si>
    <t>8010310120090001660600008</t>
  </si>
  <si>
    <t>https://www.cneptp.com/AvgPriceSearchPage/AvgPriceDetail?goodsId=00097400000001FE6</t>
  </si>
  <si>
    <t>2200900642186c7900007</t>
  </si>
  <si>
    <t>https://www.cneptp.com/AvgPriceSearchPage/AvgPriceDetail?goodsId=00001E00000673F3D</t>
  </si>
  <si>
    <t>220090060002180400071</t>
  </si>
  <si>
    <t>https://www.cneptp.com/AvgPriceSearchPage/AvgPriceDetail?goodsId=00192B000006ABC08</t>
  </si>
  <si>
    <t>220090060002180400060</t>
  </si>
  <si>
    <t>https://www.cneptp.com/AvgPriceSearchPage/AvgPriceDetail?goodsId=00192B0000057242C</t>
  </si>
  <si>
    <t>220090060002180400050</t>
  </si>
  <si>
    <t>https://www.cneptp.com/AvgPriceSearchPage/AvgPriceDetail?goodsId=00192B0000008200D</t>
  </si>
  <si>
    <t>220090060002178700040</t>
  </si>
  <si>
    <t>https://www.cneptp.com/AvgPriceSearchPage/AvgPriceDetail?goodsId=0004DE000003FA197</t>
  </si>
  <si>
    <t>220090060002178700038</t>
  </si>
  <si>
    <t>https://www.cneptp.com/AvgPriceSearchPage/AvgPriceDetail?goodsId=0004DE000001B5029</t>
  </si>
  <si>
    <t>220090060002178700025</t>
  </si>
  <si>
    <t>https://www.cneptp.com/AvgPriceSearchPage/AvgPriceDetail?goodsId=0004DE000001B502A</t>
  </si>
  <si>
    <t>220090060002178700022</t>
  </si>
  <si>
    <t>https://www.cneptp.com/AvgPriceSearchPage/AvgPriceDetail?goodsId=0004DE000001AB1FC</t>
  </si>
  <si>
    <t>220090080002178700011</t>
  </si>
  <si>
    <t>https://www.cneptp.com/AvgPriceSearchPage/AvgPriceDetail?goodsId=0004DE00000044D2F</t>
  </si>
  <si>
    <t>220090080002178700010</t>
  </si>
  <si>
    <t>https://www.cneptp.com/AvgPriceSearchPage/AvgPriceDetail?goodsId=0004DE00000044D31</t>
  </si>
  <si>
    <t>220090080003711700006</t>
  </si>
  <si>
    <t>https://www.cneptp.com/AvgPriceSearchPage/AvgPriceDetail?goodsId=000DA800000002094</t>
  </si>
  <si>
    <t>220090080001671400006</t>
  </si>
  <si>
    <t>https://www.cneptp.com/AvgPriceSearchPage/AvgPriceDetail?goodsId=000F3F000004B709F</t>
  </si>
  <si>
    <t>220090080001671400004</t>
  </si>
  <si>
    <t>https://www.cneptp.com/AvgPriceSearchPage/AvgPriceDetail?goodsId=000F3F0000058F4E5</t>
  </si>
  <si>
    <t>220090080002178700006</t>
  </si>
  <si>
    <t>https://www.cneptp.com/AvgPriceSearchPage/AvgPriceDetail?goodsId=0004DE0000058F4D4</t>
  </si>
  <si>
    <t>220090080002178700003</t>
  </si>
  <si>
    <t>https://www.cneptp.com/AvgPriceSearchPage/AvgPriceDetail?goodsId=0004DE0000058F4D2</t>
  </si>
  <si>
    <t>220090080002178700002</t>
  </si>
  <si>
    <t>https://www.cneptp.com/AvgPriceSearchPage/AvgPriceDetail?goodsId=0004DE00000044D30</t>
  </si>
  <si>
    <t>8010310120160002178700008</t>
  </si>
  <si>
    <t>https://www.cneptp.com/AvgPriceSearchPage/AvgPriceDetail?goodsId=0004DE0000055BECB</t>
  </si>
  <si>
    <t>220090090002179300010</t>
  </si>
  <si>
    <t>https://www.cneptp.com/AvgPriceSearchPage/AvgPriceDetail?goodsId=0007E20000066FD0B</t>
  </si>
  <si>
    <t>220010060002178700060</t>
  </si>
  <si>
    <t>https://www.cneptp.com/AvgPriceSearchPage/AvgPriceDetail?goodsId=0004DE00000081890</t>
  </si>
  <si>
    <t>8010310120200002474300001</t>
  </si>
  <si>
    <t>https://www.cneptp.com/AvgPriceSearchPage/AvgPriceDetail?goodsId=001480000002813CB</t>
  </si>
  <si>
    <t>220090150002178700012</t>
  </si>
  <si>
    <t>https://www.cneptp.com/AvgPriceSearchPage/AvgPriceDetail?goodsId=0004DE00000455136</t>
  </si>
  <si>
    <t>220090150002178700009</t>
  </si>
  <si>
    <t>https://www.cneptp.com/AvgPriceSearchPage/AvgPriceDetail?goodsId=0004DE00000214BFD</t>
  </si>
  <si>
    <t>220090150003831100017</t>
  </si>
  <si>
    <t>https://www.cneptp.com/AvgPriceSearchPage/AvgPriceDetail?goodsId=000FB200000343A71</t>
  </si>
  <si>
    <t>220090150003831100015</t>
  </si>
  <si>
    <t>https://www.cneptp.com/AvgPriceSearchPage/AvgPriceDetail?goodsId=000FB2000000A7729</t>
  </si>
  <si>
    <t>220090150003831100012</t>
  </si>
  <si>
    <t>https://www.cneptp.com/AvgPriceSearchPage/AvgPriceDetail?goodsId=000FB200000214C08</t>
  </si>
  <si>
    <t>220090150003831100010</t>
  </si>
  <si>
    <t>https://www.cneptp.com/AvgPriceSearchPage/AvgPriceDetail?goodsId=000FB2000000A7726</t>
  </si>
  <si>
    <t>220090150002178700014</t>
  </si>
  <si>
    <t>https://www.cneptp.com/AvgPriceSearchPage/AvgPriceDetail?goodsId=0004DE00000214BFE</t>
  </si>
  <si>
    <t>8010310040010003857600004</t>
  </si>
  <si>
    <t>https://www.cneptp.com/AvgPriceSearchPage/AvgPriceDetail?goodsId=000B04000003DB486</t>
  </si>
  <si>
    <t>220040250002089900075</t>
  </si>
  <si>
    <t>https://www.cneptp.com/AvgPriceSearchPage/AvgPriceDetail?goodsId=001281000001E0165</t>
  </si>
  <si>
    <t>220040250002847700049</t>
  </si>
  <si>
    <t>https://www.cneptp.com/AvgPriceSearchPage/AvgPriceDetail?goodsId=00114A000003DB492</t>
  </si>
  <si>
    <t>220040250004126100013</t>
  </si>
  <si>
    <t>https://www.cneptp.com/AvgPriceSearchPage/AvgPriceDetail?goodsId=0019430000069CF34</t>
  </si>
  <si>
    <t>220040250002275300016</t>
  </si>
  <si>
    <t>https://www.cneptp.com/AvgPriceSearchPage/AvgPriceDetail?goodsId=0017A8000003EC003</t>
  </si>
  <si>
    <t>220040250003857600017</t>
  </si>
  <si>
    <t>https://www.cneptp.com/AvgPriceSearchPage/AvgPriceDetail?goodsId=000B04000000A4C50</t>
  </si>
  <si>
    <t>220040250003857600016</t>
  </si>
  <si>
    <t>https://www.cneptp.com/AvgPriceSearchPage/AvgPriceDetail?goodsId=000B04000003DB485</t>
  </si>
  <si>
    <t>220040250003857600014</t>
  </si>
  <si>
    <t>https://www.cneptp.com/AvgPriceSearchPage/AvgPriceDetail?goodsId=000B04000004359BE</t>
  </si>
  <si>
    <t>220040250003857600009</t>
  </si>
  <si>
    <t>https://www.cneptp.com/AvgPriceSearchPage/AvgPriceDetail?goodsId=000B040000020108A</t>
  </si>
  <si>
    <t>220040250002275300010</t>
  </si>
  <si>
    <t>https://www.cneptp.com/AvgPriceSearchPage/AvgPriceDetail?goodsId=0017A8000002A7542</t>
  </si>
  <si>
    <t>220040250002275300004</t>
  </si>
  <si>
    <t>https://www.cneptp.com/AvgPriceSearchPage/AvgPriceDetail?goodsId=0017A8000000F74A2</t>
  </si>
  <si>
    <t>220040250002847700020</t>
  </si>
  <si>
    <t>https://www.cneptp.com/AvgPriceSearchPage/AvgPriceDetail?goodsId=00114A00000219A61</t>
  </si>
  <si>
    <t>220040250002847700019</t>
  </si>
  <si>
    <t>https://www.cneptp.com/AvgPriceSearchPage/AvgPriceDetail?goodsId=00114A000003DB494</t>
  </si>
  <si>
    <t>220040250001643700086</t>
  </si>
  <si>
    <t>https://www.cneptp.com/AvgPriceSearchPage/AvgPriceDetail?goodsId=0016B70000033D248</t>
  </si>
  <si>
    <t>220040250004126100007</t>
  </si>
  <si>
    <t>https://www.cneptp.com/AvgPriceSearchPage/AvgPriceDetail?goodsId=0019430000010D28C</t>
  </si>
  <si>
    <t>220040250002089900023</t>
  </si>
  <si>
    <t>https://www.cneptp.com/AvgPriceSearchPage/AvgPriceDetail?goodsId=001281000003DB49E</t>
  </si>
  <si>
    <t>220040250004126100003</t>
  </si>
  <si>
    <t>https://www.cneptp.com/AvgPriceSearchPage/AvgPriceDetail?goodsId=00194300000002B7A</t>
  </si>
  <si>
    <t>220040250001643700055</t>
  </si>
  <si>
    <t>https://www.cneptp.com/AvgPriceSearchPage/AvgPriceDetail?goodsId=0016B70000053CE29</t>
  </si>
  <si>
    <t>220040250001643700026</t>
  </si>
  <si>
    <t>https://www.cneptp.com/AvgPriceSearchPage/AvgPriceDetail?goodsId=0016B7000006ABBBE</t>
  </si>
  <si>
    <t>220040250001643700025</t>
  </si>
  <si>
    <t>https://www.cneptp.com/AvgPriceSearchPage/AvgPriceDetail?goodsId=0016B7000006ABBBD</t>
  </si>
  <si>
    <t>220040250001643700024</t>
  </si>
  <si>
    <t>https://www.cneptp.com/AvgPriceSearchPage/AvgPriceDetail?goodsId=0016B7000006ABBBF</t>
  </si>
  <si>
    <t>220040250002040700012</t>
  </si>
  <si>
    <t>https://www.cneptp.com/AvgPriceSearchPage/AvgPriceDetail?goodsId=0006150000069CF60</t>
  </si>
  <si>
    <t>220040250002040700005</t>
  </si>
  <si>
    <t>https://www.cneptp.com/AvgPriceSearchPage/AvgPriceDetail?goodsId=000615000001D0C5B</t>
  </si>
  <si>
    <t>220080020002180300025</t>
  </si>
  <si>
    <t>https://www.cneptp.com/AvgPriceSearchPage/AvgPriceDetail?goodsId=00231D000006ABBF8</t>
  </si>
  <si>
    <t>220080030002357300001</t>
  </si>
  <si>
    <t>https://www.cneptp.com/AvgPriceSearchPage/AvgPriceDetail?goodsId=000423000003BDEF7</t>
  </si>
  <si>
    <t>220080030002357300005</t>
  </si>
  <si>
    <t>https://www.cneptp.com/AvgPriceSearchPage/AvgPriceDetail?goodsId=000423000001AACEA</t>
  </si>
  <si>
    <t>220080040002178700002</t>
  </si>
  <si>
    <t>https://www.cneptp.com/AvgPriceSearchPage/AvgPriceDetail?goodsId=0004DE000003FA0BF</t>
  </si>
  <si>
    <t>220080040002877300001</t>
  </si>
  <si>
    <t>https://www.cneptp.com/AvgPriceSearchPage/AvgPriceDetail?goodsId=0005CE0000033F942</t>
  </si>
  <si>
    <t>220080050002357300007</t>
  </si>
  <si>
    <t>https://www.cneptp.com/AvgPriceSearchPage/AvgPriceDetail?goodsId=000423000003FA0C4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</si>
  <si>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</si>
  <si>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</si>
  <si>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</si>
  <si>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</si>
  <si>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220080070002178700007</t>
  </si>
  <si>
    <t>https://www.cneptp.com/AvgPriceSearchPage/AvgPriceDetail?goodsId=0004DE00000646761</t>
  </si>
  <si>
    <t>220080070003831100001</t>
  </si>
  <si>
    <t>https://www.cneptp.com/AvgPriceSearchPage/AvgPriceDetail?goodsId=000FB2000002DE543</t>
  </si>
  <si>
    <t>2200800742186c7900016</t>
  </si>
  <si>
    <t>https://www.cneptp.com/AvgPriceSearchPage/AvgPriceDetail?goodsId=00001E000002998AB</t>
  </si>
  <si>
    <t>2200800742186c7900021</t>
  </si>
  <si>
    <t>https://www.cneptp.com/AvgPriceSearchPage/AvgPriceDetail?goodsId=00001E000002998A9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</si>
  <si>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</si>
  <si>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</si>
  <si>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</si>
  <si>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</si>
  <si>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</si>
  <si>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</si>
  <si>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</si>
  <si>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</si>
  <si>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220080090002178700018</t>
  </si>
  <si>
    <t>https://www.cneptp.com/AvgPriceSearchPage/AvgPriceDetail?goodsId=0004DE0000001A041</t>
  </si>
  <si>
    <t>220080090002178700025</t>
  </si>
  <si>
    <t>https://www.cneptp.com/AvgPriceSearchPage/AvgPriceDetail?goodsId=0004DE0000007AE84</t>
  </si>
  <si>
    <t>220080090002178700038</t>
  </si>
  <si>
    <t>https://www.cneptp.com/AvgPriceSearchPage/AvgPriceDetail?goodsId=0004DE0000008ED65</t>
  </si>
  <si>
    <t>220080090002178700044</t>
  </si>
  <si>
    <t>https://www.cneptp.com/AvgPriceSearchPage/AvgPriceDetail?goodsId=0004DE0000040BCB1</t>
  </si>
  <si>
    <t>220080090002178700045</t>
  </si>
  <si>
    <t>https://www.cneptp.com/AvgPriceSearchPage/AvgPriceDetail?goodsId=0004DE000001B46AE</t>
  </si>
  <si>
    <t>220080090002178700060</t>
  </si>
  <si>
    <t>https://www.cneptp.com/AvgPriceSearchPage/AvgPriceDetail?goodsId=0004DE0000007A723</t>
  </si>
  <si>
    <t>220080090002830000002</t>
  </si>
  <si>
    <t>https://www.cneptp.com/AvgPriceSearchPage/AvgPriceDetail?goodsId=0022C500000103331</t>
  </si>
  <si>
    <t>220080090002830000007</t>
  </si>
  <si>
    <t>https://www.cneptp.com/AvgPriceSearchPage/AvgPriceDetail?goodsId=0022C500000103332</t>
  </si>
  <si>
    <t>220080090002830000009</t>
  </si>
  <si>
    <t>https://www.cneptp.com/AvgPriceSearchPage/AvgPriceDetail?goodsId=0022C50000010332E</t>
  </si>
  <si>
    <t>220080090002832400019</t>
  </si>
  <si>
    <t>https://www.cneptp.com/AvgPriceSearchPage/AvgPriceDetail?goodsId=00083600000455452</t>
  </si>
  <si>
    <t>220080090003718100001</t>
  </si>
  <si>
    <t>https://www.cneptp.com/AvgPriceSearchPage/AvgPriceDetail?goodsId=0013B400000302454</t>
  </si>
  <si>
    <t>220080100002178700003</t>
  </si>
  <si>
    <t>https://www.cneptp.com/AvgPriceSearchPage/AvgPriceDetail?goodsId=0004DE000000A16FB</t>
  </si>
  <si>
    <t>220080100003703300008</t>
  </si>
  <si>
    <t>https://www.cneptp.com/AvgPriceSearchPage/AvgPriceDetail?goodsId=000D7100000100F44</t>
  </si>
  <si>
    <t>220080100003703300009</t>
  </si>
  <si>
    <t>https://www.cneptp.com/AvgPriceSearchPage/AvgPriceDetail?goodsId=000D7100000101077</t>
  </si>
  <si>
    <t>220080110002178700088</t>
  </si>
  <si>
    <t>https://www.cneptp.com/AvgPriceSearchPage/AvgPriceDetail?goodsId=0004DE0000040BAF9</t>
  </si>
  <si>
    <t>220080110002178700089</t>
  </si>
  <si>
    <t>https://www.cneptp.com/AvgPriceSearchPage/AvgPriceDetail?goodsId=0004DE000004015BF</t>
  </si>
  <si>
    <t>220080110002178700090</t>
  </si>
  <si>
    <t>https://www.cneptp.com/AvgPriceSearchPage/AvgPriceDetail?goodsId=0004DE0000000716E</t>
  </si>
  <si>
    <t>220080110002178700107</t>
  </si>
  <si>
    <t>https://www.cneptp.com/AvgPriceSearchPage/AvgPriceDetail?goodsId=0004DE000000798A2</t>
  </si>
  <si>
    <t>220080110002178700109</t>
  </si>
  <si>
    <t>https://www.cneptp.com/AvgPriceSearchPage/AvgPriceDetail?goodsId=0004DE000000798A0</t>
  </si>
  <si>
    <t>220080110002178700111</t>
  </si>
  <si>
    <t>https://www.cneptp.com/AvgPriceSearchPage/AvgPriceDetail?goodsId=0004DE0000031027A</t>
  </si>
  <si>
    <t>220080110002178700112</t>
  </si>
  <si>
    <t>https://www.cneptp.com/AvgPriceSearchPage/AvgPriceDetail?goodsId=0004DE0000031027B</t>
  </si>
  <si>
    <t>220080110002178700114</t>
  </si>
  <si>
    <t>https://www.cneptp.com/AvgPriceSearchPage/AvgPriceDetail?goodsId=0004DE00000343ACD</t>
  </si>
  <si>
    <t>220080110002178700115</t>
  </si>
  <si>
    <t>https://www.cneptp.com/AvgPriceSearchPage/AvgPriceDetail?goodsId=0004DE000003E2BAE</t>
  </si>
  <si>
    <t>220080110002178700124</t>
  </si>
  <si>
    <t>https://www.cneptp.com/AvgPriceSearchPage/AvgPriceDetail?goodsId=0004DE0000007A1CC</t>
  </si>
  <si>
    <t>220080110002357300164</t>
  </si>
  <si>
    <t>https://www.cneptp.com/AvgPriceSearchPage/AvgPriceDetail?goodsId=000423000006709E4</t>
  </si>
  <si>
    <t>220080110002357300190</t>
  </si>
  <si>
    <t>https://www.cneptp.com/AvgPriceSearchPage/AvgPriceDetail?goodsId=000423000002DE9CB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</si>
  <si>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</si>
  <si>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</si>
  <si>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</si>
  <si>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https://www.cneptp.com/AvgPriceSearchPage/AvgPriceDetail?goodsId=00083600000669B3B</t>
  </si>
  <si>
    <t>220080110002832400023</t>
  </si>
  <si>
    <t>https://www.cneptp.com/AvgPriceSearchPage/AvgPriceDetail?goodsId=000836000000A0613</t>
  </si>
  <si>
    <t>220080110002832400035</t>
  </si>
  <si>
    <t>https://www.cneptp.com/AvgPriceSearchPage/AvgPriceDetail?goodsId=000836000002277B8</t>
  </si>
  <si>
    <t>2200801142186c7900068</t>
  </si>
  <si>
    <t>https://www.cneptp.com/AvgPriceSearchPage/AvgPriceDetail?goodsId=00001E000002F9910</t>
  </si>
  <si>
    <t>220080120002178700060</t>
  </si>
  <si>
    <t>https://www.cneptp.com/AvgPriceSearchPage/AvgPriceDetail?goodsId=0004DE0000007A3F4</t>
  </si>
  <si>
    <t>220080120002178700061</t>
  </si>
  <si>
    <t>https://www.cneptp.com/AvgPriceSearchPage/AvgPriceDetail?goodsId=0004DE00000455380</t>
  </si>
  <si>
    <t>220080120002178700066</t>
  </si>
  <si>
    <t>https://www.cneptp.com/AvgPriceSearchPage/AvgPriceDetail?goodsId=0004DE0000007A240</t>
  </si>
  <si>
    <t>220080120002178700069</t>
  </si>
  <si>
    <t>https://www.cneptp.com/AvgPriceSearchPage/AvgPriceDetail?goodsId=0004DE0000007A3F5</t>
  </si>
  <si>
    <t>220080120002178700071</t>
  </si>
  <si>
    <t>https://www.cneptp.com/AvgPriceSearchPage/AvgPriceDetail?goodsId=0004DE000000A16F6</t>
  </si>
  <si>
    <t>220080120002178700076</t>
  </si>
  <si>
    <t>https://www.cneptp.com/AvgPriceSearchPage/AvgPriceDetail?goodsId=0004DE000000F5182</t>
  </si>
  <si>
    <t>220080120002357300087</t>
  </si>
  <si>
    <t>https://www.cneptp.com/AvgPriceSearchPage/AvgPriceDetail?goodsId=00042300000480C11</t>
  </si>
  <si>
    <t>220080120002357300093</t>
  </si>
  <si>
    <t>https://www.cneptp.com/AvgPriceSearchPage/AvgPriceDetail?goodsId=0004230000009FEAA</t>
  </si>
  <si>
    <t>220080120002357300096</t>
  </si>
  <si>
    <t>https://www.cneptp.com/AvgPriceSearchPage/AvgPriceDetail?goodsId=00042300000480C12</t>
  </si>
  <si>
    <t>220080120002357300098</t>
  </si>
  <si>
    <t>https://www.cneptp.com/AvgPriceSearchPage/AvgPriceDetail?goodsId=000423000000A046D</t>
  </si>
  <si>
    <t>220080120002357300103</t>
  </si>
  <si>
    <t>https://www.cneptp.com/AvgPriceSearchPage/AvgPriceDetail?goodsId=00042300000480C19</t>
  </si>
  <si>
    <t>220080120002357300104</t>
  </si>
  <si>
    <t>https://www.cneptp.com/AvgPriceSearchPage/AvgPriceDetail?goodsId=00042300000480C1B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</si>
  <si>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</si>
  <si>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</si>
  <si>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</si>
  <si>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</si>
  <si>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220080120002357300110</t>
  </si>
  <si>
    <t>https://www.cneptp.com/AvgPriceSearchPage/AvgPriceDetail?goodsId=0004230000007A1A0</t>
  </si>
  <si>
    <t>220080130002178700035</t>
  </si>
  <si>
    <t>https://www.cneptp.com/AvgPriceSearchPage/AvgPriceDetail?goodsId=0004DE000002614CA</t>
  </si>
  <si>
    <t>220080130002178700045</t>
  </si>
  <si>
    <t>https://www.cneptp.com/AvgPriceSearchPage/AvgPriceDetail?goodsId=0004DE00000085993</t>
  </si>
  <si>
    <t>220080130002178700051</t>
  </si>
  <si>
    <t>https://www.cneptp.com/AvgPriceSearchPage/AvgPriceDetail?goodsId=0004DE00000646ED4</t>
  </si>
  <si>
    <t>220080130002178700065</t>
  </si>
  <si>
    <t>https://www.cneptp.com/AvgPriceSearchPage/AvgPriceDetail?goodsId=0004DE000002BE861</t>
  </si>
  <si>
    <t>220080130002178700066</t>
  </si>
  <si>
    <t>https://www.cneptp.com/AvgPriceSearchPage/AvgPriceDetail?goodsId=0004DE00000002DDD</t>
  </si>
  <si>
    <t>220080130002832400010</t>
  </si>
  <si>
    <t>https://www.cneptp.com/AvgPriceSearchPage/AvgPriceDetail?goodsId=0008360000040BC46</t>
  </si>
  <si>
    <t>220080130002832400011</t>
  </si>
  <si>
    <t>https://www.cneptp.com/AvgPriceSearchPage/AvgPriceDetail?goodsId=0008360000040BC47</t>
  </si>
  <si>
    <t>2200801342186c7900003</t>
  </si>
  <si>
    <t>https://www.cneptp.com/AvgPriceSearchPage/AvgPriceDetail?goodsId=00001E000002615AB</t>
  </si>
  <si>
    <t>2200801342186c7900011</t>
  </si>
  <si>
    <t>https://www.cneptp.com/AvgPriceSearchPage/AvgPriceDetail?goodsId=00001E000002614D7</t>
  </si>
  <si>
    <t>2200801342186c7900026</t>
  </si>
  <si>
    <t>https://www.cneptp.com/AvgPriceSearchPage/AvgPriceDetail?goodsId=00001E00000347AB1</t>
  </si>
  <si>
    <t>220080140002178700005</t>
  </si>
  <si>
    <t>https://www.cneptp.com/AvgPriceSearchPage/AvgPriceDetail?goodsId=0004DE0000025D7F8</t>
  </si>
  <si>
    <t>220080140002178700010</t>
  </si>
  <si>
    <t>https://www.cneptp.com/AvgPriceSearchPage/AvgPriceDetail?goodsId=0004DE00000345748</t>
  </si>
  <si>
    <t>220080140002178700011</t>
  </si>
  <si>
    <t>https://www.cneptp.com/AvgPriceSearchPage/AvgPriceDetail?goodsId=0004DE0000029BE45</t>
  </si>
  <si>
    <t>220080140002178700013</t>
  </si>
  <si>
    <t>https://www.cneptp.com/AvgPriceSearchPage/AvgPriceDetail?goodsId=0004DE0000029BE46</t>
  </si>
  <si>
    <t>220080140002178700015</t>
  </si>
  <si>
    <t>https://www.cneptp.com/AvgPriceSearchPage/AvgPriceDetail?goodsId=0004DE00000001D9C</t>
  </si>
  <si>
    <t>220080140002178700024</t>
  </si>
  <si>
    <t>https://www.cneptp.com/AvgPriceSearchPage/AvgPriceDetail?goodsId=0004DE0000029BE44</t>
  </si>
  <si>
    <t>220080140002178700040</t>
  </si>
  <si>
    <t>https://www.cneptp.com/AvgPriceSearchPage/AvgPriceDetail?goodsId=0004DE00000345E96</t>
  </si>
  <si>
    <t>220080140002179300006</t>
  </si>
  <si>
    <t>https://www.cneptp.com/AvgPriceSearchPage/AvgPriceDetail?goodsId=0007E20000025D7FE</t>
  </si>
  <si>
    <t>220080150002178700007</t>
  </si>
  <si>
    <t>https://www.cneptp.com/AvgPriceSearchPage/AvgPriceDetail?goodsId=0004DE000003F9208</t>
  </si>
  <si>
    <t>220080150002357300015</t>
  </si>
  <si>
    <t>https://www.cneptp.com/AvgPriceSearchPage/AvgPriceDetail?goodsId=000423000003F91EA</t>
  </si>
  <si>
    <t>220080150002357300016</t>
  </si>
  <si>
    <t>https://www.cneptp.com/AvgPriceSearchPage/AvgPriceDetail?goodsId=000423000001BFBF4</t>
  </si>
  <si>
    <t>2200801542186c7900003</t>
  </si>
  <si>
    <t>https://www.cneptp.com/AvgPriceSearchPage/AvgPriceDetail?goodsId=00001E000003F91D8</t>
  </si>
  <si>
    <t>220080160002178700002</t>
  </si>
  <si>
    <t>https://www.cneptp.com/AvgPriceSearchPage/AvgPriceDetail?goodsId=0004DE0000040BB4C</t>
  </si>
  <si>
    <t>220080160002178700012</t>
  </si>
  <si>
    <t>https://www.cneptp.com/AvgPriceSearchPage/AvgPriceDetail?goodsId=0004DE000006334A1</t>
  </si>
  <si>
    <t>220080160002357300006</t>
  </si>
  <si>
    <t>https://www.cneptp.com/AvgPriceSearchPage/AvgPriceDetail?goodsId=000423000000F8830</t>
  </si>
  <si>
    <t>2200801642186c7900006</t>
  </si>
  <si>
    <t>https://www.cneptp.com/AvgPriceSearchPage/AvgPriceDetail?goodsId=00001E0000040BB53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</si>
  <si>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</si>
  <si>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</si>
  <si>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</si>
  <si>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</si>
  <si>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220080170002178700004</t>
  </si>
  <si>
    <t>https://www.cneptp.com/AvgPriceSearchPage/AvgPriceDetail?goodsId=0004DE00000455438</t>
  </si>
  <si>
    <t>220080170002178700008</t>
  </si>
  <si>
    <t>https://www.cneptp.com/AvgPriceSearchPage/AvgPriceDetail?goodsId=0004DE0000053E02D</t>
  </si>
  <si>
    <t>220080170002178700021</t>
  </si>
  <si>
    <t>https://www.cneptp.com/AvgPriceSearchPage/AvgPriceDetail?goodsId=0004DE0000056F8F9</t>
  </si>
  <si>
    <t>220080170002178700028</t>
  </si>
  <si>
    <t>https://www.cneptp.com/AvgPriceSearchPage/AvgPriceDetail?goodsId=0004DE0000007AAEE</t>
  </si>
  <si>
    <t>220080170002178700037</t>
  </si>
  <si>
    <t>https://www.cneptp.com/AvgPriceSearchPage/AvgPriceDetail?goodsId=0004DE000004BF65C</t>
  </si>
  <si>
    <t>220080170002178700049</t>
  </si>
  <si>
    <t>https://www.cneptp.com/AvgPriceSearchPage/AvgPriceDetail?goodsId=0004DE000004553C9</t>
  </si>
  <si>
    <t>220080170002178700050</t>
  </si>
  <si>
    <t>https://www.cneptp.com/AvgPriceSearchPage/AvgPriceDetail?goodsId=0004DE0000007AAE5</t>
  </si>
  <si>
    <t>220080170002357300003</t>
  </si>
  <si>
    <t>https://www.cneptp.com/AvgPriceSearchPage/AvgPriceDetail?goodsId=000423000000A055C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</si>
  <si>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</si>
  <si>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</si>
  <si>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</si>
  <si>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</si>
  <si>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220080170002357300043</t>
  </si>
  <si>
    <t>https://www.cneptp.com/AvgPriceSearchPage/AvgPriceDetail?goodsId=0004230000016EFD8</t>
  </si>
  <si>
    <t>220080170002357300056</t>
  </si>
  <si>
    <t>https://www.cneptp.com/AvgPriceSearchPage/AvgPriceDetail?goodsId=0004230000036BE18</t>
  </si>
  <si>
    <t>220080170002830000003</t>
  </si>
  <si>
    <t>https://www.cneptp.com/AvgPriceSearchPage/AvgPriceDetail?goodsId=0022C50000008292A</t>
  </si>
  <si>
    <t>220080170002832400016</t>
  </si>
  <si>
    <t>https://www.cneptp.com/AvgPriceSearchPage/AvgPriceDetail?goodsId=0008360000040BC70</t>
  </si>
  <si>
    <t>220080170002832400019</t>
  </si>
  <si>
    <t>https://www.cneptp.com/AvgPriceSearchPage/AvgPriceDetail?goodsId=0008360000062CDD3</t>
  </si>
  <si>
    <t>220080170002832400047</t>
  </si>
  <si>
    <t>https://www.cneptp.com/AvgPriceSearchPage/AvgPriceDetail?goodsId=000836000004553EF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</si>
  <si>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</si>
  <si>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</si>
  <si>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</si>
  <si>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</si>
  <si>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</si>
  <si>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</si>
  <si>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</si>
  <si>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</si>
  <si>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220080200002357300019</t>
  </si>
  <si>
    <t>https://www.cneptp.com/AvgPriceSearchPage/AvgPriceDetail?goodsId=0004230000063358B</t>
  </si>
  <si>
    <t>220080200002830000004</t>
  </si>
  <si>
    <t>https://www.cneptp.com/AvgPriceSearchPage/AvgPriceDetail?goodsId=0022C500000020982</t>
  </si>
  <si>
    <t>220080200002830000005</t>
  </si>
  <si>
    <t>https://www.cneptp.com/AvgPriceSearchPage/AvgPriceDetail?goodsId=0022C500000041C0A</t>
  </si>
  <si>
    <t>220080200003831100016</t>
  </si>
  <si>
    <t>https://www.cneptp.com/AvgPriceSearchPage/AvgPriceDetail?goodsId=000FB2000000A1739</t>
  </si>
  <si>
    <t>2200802042186c7900004</t>
  </si>
  <si>
    <t>https://www.cneptp.com/AvgPriceSearchPage/AvgPriceDetail?goodsId=00001E0000040BCBA</t>
  </si>
  <si>
    <t>8010310130020002178700001</t>
  </si>
  <si>
    <t>https://www.cneptp.com/AvgPriceSearchPage/AvgPriceDetail?goodsId=0004DE000003F91FE</t>
  </si>
  <si>
    <t>8010310130020002357300002</t>
  </si>
  <si>
    <t>https://www.cneptp.com/AvgPriceSearchPage/AvgPriceDetail?goodsId=000423000003F91F3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</si>
  <si>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</si>
  <si>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</si>
  <si>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</si>
  <si>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</si>
  <si>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8010310130050002357300034</t>
  </si>
  <si>
    <t>https://www.cneptp.com/AvgPriceSearchPage/AvgPriceDetail?goodsId=000423000000A055D</t>
  </si>
  <si>
    <t>8010310130050002357300036</t>
  </si>
  <si>
    <t>https://www.cneptp.com/AvgPriceSearchPage/AvgPriceDetail?goodsId=000423000000A5E6D</t>
  </si>
  <si>
    <t>8010310130050002832400005</t>
  </si>
  <si>
    <t>https://www.cneptp.com/AvgPriceSearchPage/AvgPriceDetail?goodsId=000836000000A1B42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</si>
  <si>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</si>
  <si>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</si>
  <si>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</si>
  <si>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</si>
  <si>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</si>
  <si>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</si>
  <si>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</si>
  <si>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</si>
  <si>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</si>
  <si>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</si>
  <si>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</si>
  <si>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</si>
  <si>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8010310130090002178700003</t>
  </si>
  <si>
    <t>https://www.cneptp.com/AvgPriceSearchPage/AvgPriceDetail?goodsId=0004DE00000646759</t>
  </si>
  <si>
    <t>8010310130090002357300003</t>
  </si>
  <si>
    <t>https://www.cneptp.com/AvgPriceSearchPage/AvgPriceDetail?goodsId=0004230000061A3E1</t>
  </si>
  <si>
    <t>8010310130100002357300007</t>
  </si>
  <si>
    <t>https://www.cneptp.com/AvgPriceSearchPage/AvgPriceDetail?goodsId=000423000000A1B79</t>
  </si>
  <si>
    <t>8010310130100002830000004</t>
  </si>
  <si>
    <t>https://www.cneptp.com/AvgPriceSearchPage/AvgPriceDetail?goodsId=0022C50000010333A</t>
  </si>
  <si>
    <t>8010310130100002830000005</t>
  </si>
  <si>
    <t>https://www.cneptp.com/AvgPriceSearchPage/AvgPriceDetail?goodsId=0022C500000103339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</si>
  <si>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</si>
  <si>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</si>
  <si>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</si>
  <si>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</si>
  <si>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8010310130120002357300037</t>
  </si>
  <si>
    <t>https://www.cneptp.com/AvgPriceSearchPage/AvgPriceDetail?goodsId=00042300000480C18</t>
  </si>
  <si>
    <t>8010310130120002357300042</t>
  </si>
  <si>
    <t>https://www.cneptp.com/AvgPriceSearchPage/AvgPriceDetail?goodsId=000423000001AACF1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</si>
  <si>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</si>
  <si>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</si>
  <si>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</si>
  <si>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</si>
  <si>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8010310130120002357300045</t>
  </si>
  <si>
    <t>https://www.cneptp.com/AvgPriceSearchPage/AvgPriceDetail?goodsId=000423000000A18E6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</si>
  <si>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</si>
  <si>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</si>
  <si>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</si>
  <si>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</si>
  <si>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</si>
  <si>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</si>
  <si>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</si>
  <si>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</si>
  <si>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</si>
  <si>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</si>
  <si>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8010310130130002178700007</t>
  </si>
  <si>
    <t>https://www.cneptp.com/AvgPriceSearchPage/AvgPriceDetail?goodsId=0004DE00000347A9D</t>
  </si>
  <si>
    <t>8010310130130002357300009</t>
  </si>
  <si>
    <t>https://www.cneptp.com/AvgPriceSearchPage/AvgPriceDetail?goodsId=000423000002617AF</t>
  </si>
  <si>
    <t>220080170002178700007</t>
  </si>
  <si>
    <t>https://www.cneptp.com/AvgPriceSearchPage/AvgPriceDetail?goodsId=0004DE0000007AA7C</t>
  </si>
  <si>
    <t>220110070002178700129</t>
  </si>
  <si>
    <t>https://www.cneptp.com/AvgPriceSearchPage/AvgPriceDetail?goodsId=0004DE0000058F0C3</t>
  </si>
  <si>
    <t>2200500342186c7900124</t>
  </si>
  <si>
    <t>https://www.cneptp.com/AvgPriceSearchPage/AvgPriceDetail?goodsId=00001E000005C6A8C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</si>
  <si>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</si>
  <si>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</si>
  <si>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</si>
  <si>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</si>
  <si>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220110080002178700014</t>
  </si>
  <si>
    <t>https://www.cneptp.com/AvgPriceSearchPage/AvgPriceDetail?goodsId=0004DE00000008224</t>
  </si>
  <si>
    <t>220110050002178700013</t>
  </si>
  <si>
    <t>https://www.cneptp.com/AvgPriceSearchPage/AvgPriceDetail?goodsId=0004DE000002DE14C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</si>
  <si>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</si>
  <si>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</si>
  <si>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</si>
  <si>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</si>
  <si>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220230190002215600044</t>
  </si>
  <si>
    <t>https://www.cneptp.com/AvgPriceSearchPage/AvgPriceDetail?goodsId=00004A0000808D9A1</t>
  </si>
  <si>
    <t>220230190002192800019</t>
  </si>
  <si>
    <t>https://www.cneptp.com/AvgPriceSearchPage/AvgPriceDetail?goodsId=0001110000022FA19</t>
  </si>
  <si>
    <t>220230190002193800011</t>
  </si>
  <si>
    <t>https://www.cneptp.com/AvgPriceSearchPage/AvgPriceDetail?goodsId=0001360000808DE39</t>
  </si>
  <si>
    <t>220230190002193800032</t>
  </si>
  <si>
    <t>https://www.cneptp.com/AvgPriceSearchPage/AvgPriceDetail?goodsId=000136000004AECAC</t>
  </si>
  <si>
    <t>220230190002193800020</t>
  </si>
  <si>
    <t>https://www.cneptp.com/AvgPriceSearchPage/AvgPriceDetail?goodsId=0001360000808DE43</t>
  </si>
  <si>
    <t>220230190002193800025</t>
  </si>
  <si>
    <t>https://www.cneptp.com/AvgPriceSearchPage/AvgPriceDetail?goodsId=000136000005C668D</t>
  </si>
  <si>
    <t>220230190004921900033</t>
  </si>
  <si>
    <t>https://www.cneptp.com/AvgPriceSearchPage/AvgPriceDetail?goodsId=00057A0000808C148</t>
  </si>
  <si>
    <t>220230190002195000026</t>
  </si>
  <si>
    <t>https://www.cneptp.com/AvgPriceSearchPage/AvgPriceDetail?goodsId=0005770000808BBEA</t>
  </si>
  <si>
    <t>220230300002699900002</t>
  </si>
  <si>
    <t>https://www.cneptp.com/AvgPriceSearchPage/AvgPriceDetail?goodsId=000890000004A913A</t>
  </si>
  <si>
    <t>8010310160272e60988100007</t>
  </si>
  <si>
    <t>https://www.cneptp.com/AvgPriceSearchPage/AvgPriceDetail?goodsId=00089C0000088913A</t>
  </si>
  <si>
    <t>220230190002158200021</t>
  </si>
  <si>
    <t>https://www.cneptp.com/AvgPriceSearchPage/AvgPriceDetail?goodsId=000D0A0000808E366</t>
  </si>
  <si>
    <t>220230190002158200018</t>
  </si>
  <si>
    <t>https://www.cneptp.com/AvgPriceSearchPage/AvgPriceDetail?goodsId=000D0A0000808E36C</t>
  </si>
  <si>
    <t>220230190002198000020</t>
  </si>
  <si>
    <t>https://www.cneptp.com/AvgPriceSearchPage/AvgPriceDetail?goodsId=0004220000060774A</t>
  </si>
  <si>
    <t>8010310160190002063000039</t>
  </si>
  <si>
    <t>https://www.cneptp.com/AvgPriceSearchPage/AvgPriceDetail?goodsId=00027E0000049F165</t>
  </si>
  <si>
    <t>220230190002063000007</t>
  </si>
  <si>
    <t>https://www.cneptp.com/AvgPriceSearchPage/AvgPriceDetail?goodsId=00027E000004C2B72</t>
  </si>
  <si>
    <t>220230190002063000008</t>
  </si>
  <si>
    <t>https://www.cneptp.com/AvgPriceSearchPage/AvgPriceDetail?goodsId=00027E000005CB5B3</t>
  </si>
  <si>
    <t>220230190002063000028</t>
  </si>
  <si>
    <t>https://www.cneptp.com/AvgPriceSearchPage/AvgPriceDetail?goodsId=00027E0000808E469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</si>
  <si>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</si>
  <si>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</si>
  <si>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</si>
  <si>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</si>
  <si>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220230190002063000128</t>
  </si>
  <si>
    <t>https://www.cneptp.com/AvgPriceSearchPage/AvgPriceDetail?goodsId=00027E000005CFBC5</t>
  </si>
  <si>
    <t>8010310160190002207900002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</si>
  <si>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</si>
  <si>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</si>
  <si>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</si>
  <si>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22023019b360669500002</t>
  </si>
  <si>
    <t>https://www.cneptp.com/AvgPriceSearchPage/AvgPriceDetail?goodsId=0021C1000004809EC</t>
  </si>
  <si>
    <t>220230190002414900005</t>
  </si>
  <si>
    <t>https://www.cneptp.com/AvgPriceSearchPage/AvgPriceDetail?goodsId=0020CE0000049ED6A</t>
  </si>
  <si>
    <t>220230190002200000003</t>
  </si>
  <si>
    <t>https://www.cneptp.com/AvgPriceSearchPage/AvgPriceDetail?goodsId=000EEB0000048C6F9</t>
  </si>
  <si>
    <t>220230190002200400001</t>
  </si>
  <si>
    <t>https://www.cneptp.com/AvgPriceSearchPage/AvgPriceDetail?goodsId=0020F800000356DD9</t>
  </si>
  <si>
    <t>220230190002117600003</t>
  </si>
  <si>
    <t>https://www.cneptp.com/AvgPriceSearchPage/AvgPriceDetail?goodsId=00105D0000063DEAD</t>
  </si>
  <si>
    <t>220230190002358900001</t>
  </si>
  <si>
    <t>https://www.cneptp.com/AvgPriceSearchPage/AvgPriceDetail?goodsId=000F090000808DAF3</t>
  </si>
  <si>
    <t>220230190002064900011</t>
  </si>
  <si>
    <t>https://www.cneptp.com/AvgPriceSearchPage/AvgPriceDetail?goodsId=00147A0000808E2ED</t>
  </si>
  <si>
    <t>220230190002064900060</t>
  </si>
  <si>
    <t>https://www.cneptp.com/AvgPriceSearchPage/AvgPriceDetail?goodsId=00147A0000808E2EC</t>
  </si>
  <si>
    <t>220230190002064900075</t>
  </si>
  <si>
    <t>https://www.cneptp.com/AvgPriceSearchPage/AvgPriceDetail?goodsId=00147A0000808E2FF</t>
  </si>
  <si>
    <t>220230190002065100090</t>
  </si>
  <si>
    <t>https://www.cneptp.com/AvgPriceSearchPage/AvgPriceDetail?goodsId=001852000002D6D8B</t>
  </si>
  <si>
    <t>220230190002065100026</t>
  </si>
  <si>
    <t>https://www.cneptp.com/AvgPriceSearchPage/AvgPriceDetail?goodsId=001852000002D6D83</t>
  </si>
  <si>
    <t>220230190002065100089</t>
  </si>
  <si>
    <t>https://www.cneptp.com/AvgPriceSearchPage/AvgPriceDetail?goodsId=0018520000808CF4A</t>
  </si>
  <si>
    <t>220230190002204800119</t>
  </si>
  <si>
    <t>https://www.cneptp.com/AvgPriceSearchPage/AvgPriceDetail?goodsId=0019B200000607761</t>
  </si>
  <si>
    <t>220230190002204800122</t>
  </si>
  <si>
    <t>https://www.cneptp.com/AvgPriceSearchPage/AvgPriceDetail?goodsId=0019B2000003F8575</t>
  </si>
  <si>
    <t>220230190002204800111</t>
  </si>
  <si>
    <t>https://www.cneptp.com/AvgPriceSearchPage/AvgPriceDetail?goodsId=0019B2000003F8577</t>
  </si>
  <si>
    <t>220230190002204800030</t>
  </si>
  <si>
    <t>https://www.cneptp.com/AvgPriceSearchPage/AvgPriceDetail?goodsId=0019B20000808BD66</t>
  </si>
  <si>
    <t>220230190002447200003</t>
  </si>
  <si>
    <t>https://www.cneptp.com/AvgPriceSearchPage/AvgPriceDetail?goodsId=001ADE000003496AF</t>
  </si>
  <si>
    <t>8010310160030002610900002</t>
  </si>
  <si>
    <t>https://www.cneptp.com/AvgPriceSearchPage/AvgPriceDetail?goodsId=00239E000005D22A5</t>
  </si>
  <si>
    <t>220230190002610900092</t>
  </si>
  <si>
    <t>https://www.cneptp.com/AvgPriceSearchPage/AvgPriceDetail?goodsId=00239E000005D22A4</t>
  </si>
  <si>
    <t>8010310160030002610900001</t>
  </si>
  <si>
    <t>https://www.cneptp.com/AvgPriceSearchPage/AvgPriceDetail?goodsId=00239E000005D22A6</t>
  </si>
  <si>
    <t>801031005011b31607e600017</t>
  </si>
  <si>
    <t>https://www.cneptp.com/AvgPriceSearchPage/AvgPriceDetail?goodsId=00010100000042ED6</t>
  </si>
  <si>
    <t>220070160001698100119</t>
  </si>
  <si>
    <t>https://www.cneptp.com/AvgPriceSearchPage/AvgPriceDetail?goodsId=001EB200000129D24</t>
  </si>
  <si>
    <t>220070050001698100007</t>
  </si>
  <si>
    <t>https://www.cneptp.com/AvgPriceSearchPage/AvgPriceDetail?goodsId=001EB200000205EAB</t>
  </si>
  <si>
    <t>8010310050230001698100002</t>
  </si>
  <si>
    <t>https://www.cneptp.com/AvgPriceSearchPage/AvgPriceDetail?goodsId=001EB20000021185E</t>
  </si>
  <si>
    <t>8010310050230001698100001</t>
  </si>
  <si>
    <t>https://www.cneptp.com/AvgPriceSearchPage/AvgPriceDetail?goodsId=001EB20000021185B</t>
  </si>
  <si>
    <t>220130010002400400001</t>
  </si>
  <si>
    <t>https://www.cneptp.com/AvgPriceSearchPage/AvgPriceDetail?goodsId=0000680000055FEE4</t>
  </si>
  <si>
    <t>220130020002400400002</t>
  </si>
  <si>
    <t>https://www.cneptp.com/AvgPriceSearchPage/AvgPriceDetail?goodsId=0000680000062F216</t>
  </si>
  <si>
    <t>220130020002400400063</t>
  </si>
  <si>
    <t>https://www.cneptp.com/AvgPriceSearchPage/AvgPriceDetail?goodsId=00006800000218B55</t>
  </si>
  <si>
    <t>220130010002400400050</t>
  </si>
  <si>
    <t>https://www.cneptp.com/AvgPriceSearchPage/AvgPriceDetail?goodsId=000068000001D30AD</t>
  </si>
  <si>
    <t>220130010002400400049</t>
  </si>
  <si>
    <t>https://www.cneptp.com/AvgPriceSearchPage/AvgPriceDetail?goodsId=000068000001D30AF</t>
  </si>
  <si>
    <t>220130020002400400008</t>
  </si>
  <si>
    <t>https://www.cneptp.com/AvgPriceSearchPage/AvgPriceDetail?goodsId=00006800000218B7C</t>
  </si>
  <si>
    <t>220130020002400400009</t>
  </si>
  <si>
    <t>https://www.cneptp.com/AvgPriceSearchPage/AvgPriceDetail?goodsId=000068000002A0294</t>
  </si>
  <si>
    <t>220130020002400400010</t>
  </si>
  <si>
    <t>https://www.cneptp.com/AvgPriceSearchPage/AvgPriceDetail?goodsId=00006800000218B7E</t>
  </si>
  <si>
    <t>220130020002400400013</t>
  </si>
  <si>
    <t>https://www.cneptp.com/AvgPriceSearchPage/AvgPriceDetail?goodsId=00006800000218B85</t>
  </si>
  <si>
    <t>220130020002400400125</t>
  </si>
  <si>
    <t>https://www.cneptp.com/AvgPriceSearchPage/AvgPriceDetail?goodsId=000068000002160AF</t>
  </si>
  <si>
    <t>22007009ef62cd4000003</t>
  </si>
  <si>
    <t>https://www.cneptp.com/AvgPriceSearchPage/AvgPriceDetail?goodsId=00011200000401AB6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</si>
  <si>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</si>
  <si>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</si>
  <si>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</si>
  <si>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</si>
  <si>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8010310050260003825000061</t>
  </si>
  <si>
    <t>https://www.cneptp.com/AvgPriceSearchPage/AvgPriceDetail?goodsId=0001F5000000450BF</t>
  </si>
  <si>
    <t>8010310050260003825000075</t>
  </si>
  <si>
    <t>https://www.cneptp.com/AvgPriceSearchPage/AvgPriceDetail?goodsId=0001F5000000450C0</t>
  </si>
  <si>
    <t>8010310050260003825000092</t>
  </si>
  <si>
    <t>https://www.cneptp.com/AvgPriceSearchPage/AvgPriceDetail?goodsId=0001F50000006287D</t>
  </si>
  <si>
    <t>8010310050260003825000093</t>
  </si>
  <si>
    <t>https://www.cneptp.com/AvgPriceSearchPage/AvgPriceDetail?goodsId=0001F500000062921</t>
  </si>
  <si>
    <t>8010310050260003825000067</t>
  </si>
  <si>
    <t>https://www.cneptp.com/AvgPriceSearchPage/AvgPriceDetail?goodsId=0001F5000000635F7</t>
  </si>
  <si>
    <t>8010310050260003825000062</t>
  </si>
  <si>
    <t>https://www.cneptp.com/AvgPriceSearchPage/AvgPriceDetail?goodsId=0001F50000006372F</t>
  </si>
  <si>
    <t>8010310050260003825000086</t>
  </si>
  <si>
    <t>https://www.cneptp.com/AvgPriceSearchPage/AvgPriceDetail?goodsId=0001F500000063BAD</t>
  </si>
  <si>
    <t>8010310050180003825000026</t>
  </si>
  <si>
    <t>https://www.cneptp.com/AvgPriceSearchPage/AvgPriceDetail?goodsId=0001F50000033B14D</t>
  </si>
  <si>
    <t>8010310050260003825000094</t>
  </si>
  <si>
    <t>https://www.cneptp.com/AvgPriceSearchPage/AvgPriceDetail?goodsId=0001F500000070A0A</t>
  </si>
  <si>
    <t>8010310050260003825000072</t>
  </si>
  <si>
    <t>https://www.cneptp.com/AvgPriceSearchPage/AvgPriceDetail?goodsId=0001F500000186254</t>
  </si>
  <si>
    <t>8010310050260003825000068</t>
  </si>
  <si>
    <t>https://www.cneptp.com/AvgPriceSearchPage/AvgPriceDetail?goodsId=0001F500000186258</t>
  </si>
  <si>
    <t>8010310050260003825000064</t>
  </si>
  <si>
    <t>https://www.cneptp.com/AvgPriceSearchPage/AvgPriceDetail?goodsId=0001F500000186259</t>
  </si>
  <si>
    <t>8010310050260003825000069</t>
  </si>
  <si>
    <t>https://www.cneptp.com/AvgPriceSearchPage/AvgPriceDetail?goodsId=0001F500000186255</t>
  </si>
  <si>
    <t>8010310050260003825000070</t>
  </si>
  <si>
    <t>https://www.cneptp.com/AvgPriceSearchPage/AvgPriceDetail?goodsId=0001F500000186256</t>
  </si>
  <si>
    <t>8010310050260003825000106</t>
  </si>
  <si>
    <t>https://www.cneptp.com/AvgPriceSearchPage/AvgPriceDetail?goodsId=0001F50000055BCB0</t>
  </si>
  <si>
    <t>8010310050260003825000102</t>
  </si>
  <si>
    <t>https://www.cneptp.com/AvgPriceSearchPage/AvgPriceDetail?goodsId=0001F50000055BCB1</t>
  </si>
  <si>
    <t>8010310050260003825000103</t>
  </si>
  <si>
    <t>https://www.cneptp.com/AvgPriceSearchPage/AvgPriceDetail?goodsId=0001F50000055BCB4</t>
  </si>
  <si>
    <t>220070170003825000355</t>
  </si>
  <si>
    <t>https://www.cneptp.com/AvgPriceSearchPage/AvgPriceDetail?goodsId=0001F5000004DFACF</t>
  </si>
  <si>
    <t>8010310050260003825000098</t>
  </si>
  <si>
    <t>https://www.cneptp.com/AvgPriceSearchPage/AvgPriceDetail?goodsId=0001F5000004DF7E2</t>
  </si>
  <si>
    <t>8010310050130003825000048</t>
  </si>
  <si>
    <t>https://www.cneptp.com/AvgPriceSearchPage/AvgPriceDetail?goodsId=0001F50000041D70F</t>
  </si>
  <si>
    <t>22007005e5f89aae00047</t>
  </si>
  <si>
    <t>https://www.cneptp.com/AvgPriceSearchPage/AvgPriceDetail?goodsId=00129F0000060C267</t>
  </si>
  <si>
    <t>220070130002178700005</t>
  </si>
  <si>
    <t>https://www.cneptp.com/AvgPriceSearchPage/AvgPriceDetail?goodsId=0004DE0000003F32E</t>
  </si>
  <si>
    <t>220070130002178700004</t>
  </si>
  <si>
    <t>https://www.cneptp.com/AvgPriceSearchPage/AvgPriceDetail?goodsId=0004DE0000003F330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</si>
  <si>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</si>
  <si>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</si>
  <si>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</si>
  <si>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</si>
  <si>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220070070002178700003</t>
  </si>
  <si>
    <t>https://www.cneptp.com/AvgPriceSearchPage/AvgPriceDetail?goodsId=0004DE0000066BF89</t>
  </si>
  <si>
    <t>220070120002178700004</t>
  </si>
  <si>
    <t>https://www.cneptp.com/AvgPriceSearchPage/AvgPriceDetail?goodsId=0004DE00000063650</t>
  </si>
  <si>
    <t>220070120002178700007</t>
  </si>
  <si>
    <t>https://www.cneptp.com/AvgPriceSearchPage/AvgPriceDetail?goodsId=0004DE0000041AC6D</t>
  </si>
  <si>
    <t>8010310050110002089900129</t>
  </si>
  <si>
    <t>https://www.cneptp.com/AvgPriceSearchPage/AvgPriceDetail?goodsId=001281000006BCC55</t>
  </si>
  <si>
    <t>8010310050110002089900148</t>
  </si>
  <si>
    <t>https://www.cneptp.com/AvgPriceSearchPage/AvgPriceDetail?goodsId=001281000006BCC67</t>
  </si>
  <si>
    <t>8010310050110002089900002</t>
  </si>
  <si>
    <t>https://www.cneptp.com/AvgPriceSearchPage/AvgPriceDetail?goodsId=001281000006BCC69</t>
  </si>
  <si>
    <t>220070110001713200024</t>
  </si>
  <si>
    <t>https://www.cneptp.com/AvgPriceSearchPage/AvgPriceDetail?goodsId=0008BF0000056BF0A</t>
  </si>
  <si>
    <t>220070110001713200010</t>
  </si>
  <si>
    <t>https://www.cneptp.com/AvgPriceSearchPage/AvgPriceDetail?goodsId=0008BF000004CA2C1</t>
  </si>
  <si>
    <t>801031005025247a560900027</t>
  </si>
  <si>
    <t>https://www.cneptp.com/AvgPriceSearchPage/AvgPriceDetail?goodsId=00212400000001F61</t>
  </si>
  <si>
    <t>801031005024247a560900001</t>
  </si>
  <si>
    <t>https://www.cneptp.com/AvgPriceSearchPage/AvgPriceDetail?goodsId=00212400000001F63</t>
  </si>
  <si>
    <t>801031005024247a560900010</t>
  </si>
  <si>
    <t>https://www.cneptp.com/AvgPriceSearchPage/AvgPriceDetail?goodsId=00212400000001F64</t>
  </si>
  <si>
    <t>801031005024247a560900002</t>
  </si>
  <si>
    <t>https://www.cneptp.com/AvgPriceSearchPage/AvgPriceDetail?goodsId=00212400000001F65</t>
  </si>
  <si>
    <t>801031005025247a560900010</t>
  </si>
  <si>
    <t>https://www.cneptp.com/AvgPriceSearchPage/AvgPriceDetail?goodsId=00212400000001F69</t>
  </si>
  <si>
    <t>801031005024247a560900006</t>
  </si>
  <si>
    <t>https://www.cneptp.com/AvgPriceSearchPage/AvgPriceDetail?goodsId=00212400000001F6A</t>
  </si>
  <si>
    <t>801031005024247a560900004</t>
  </si>
  <si>
    <t>https://www.cneptp.com/AvgPriceSearchPage/AvgPriceDetail?goodsId=00212400000001F6C</t>
  </si>
  <si>
    <t>801031005024247a560900012</t>
  </si>
  <si>
    <t>https://www.cneptp.com/AvgPriceSearchPage/AvgPriceDetail?goodsId=00212400000001F6E</t>
  </si>
  <si>
    <t>801031005024247a560900008</t>
  </si>
  <si>
    <t>https://www.cneptp.com/AvgPriceSearchPage/AvgPriceDetail?goodsId=00212400000001F6F</t>
  </si>
  <si>
    <t>801031005025247a560900016</t>
  </si>
  <si>
    <t>https://www.cneptp.com/AvgPriceSearchPage/AvgPriceDetail?goodsId=00212400000001F71</t>
  </si>
  <si>
    <t>220070070003986400004</t>
  </si>
  <si>
    <t>https://www.cneptp.com/AvgPriceSearchPage/AvgPriceDetail?goodsId=0009EB00000151F23</t>
  </si>
  <si>
    <t>220070120003986400022</t>
  </si>
  <si>
    <t>https://www.cneptp.com/AvgPriceSearchPage/AvgPriceDetail?goodsId=0009EB000001D2432</t>
  </si>
  <si>
    <t>220070120003986400027</t>
  </si>
  <si>
    <t>https://www.cneptp.com/AvgPriceSearchPage/AvgPriceDetail?goodsId=0009EB000001D28AE</t>
  </si>
  <si>
    <t>220070120003986400011</t>
  </si>
  <si>
    <t>https://www.cneptp.com/AvgPriceSearchPage/AvgPriceDetail?goodsId=0009EB0000023C6FF</t>
  </si>
  <si>
    <t>220070120003986400012</t>
  </si>
  <si>
    <t>https://www.cneptp.com/AvgPriceSearchPage/AvgPriceDetail?goodsId=0009EB0000023C6FE</t>
  </si>
  <si>
    <t>220070120003986400013</t>
  </si>
  <si>
    <t>https://www.cneptp.com/AvgPriceSearchPage/AvgPriceDetail?goodsId=0009EB0000041ACAF</t>
  </si>
  <si>
    <t>220250030002560800148</t>
  </si>
  <si>
    <t>https://www.cneptp.com/AvgPriceSearchPage/AvgPriceDetail?goodsId=000D7C000002019AA</t>
  </si>
  <si>
    <t>220250030002560800159</t>
  </si>
  <si>
    <t>https://www.cneptp.com/AvgPriceSearchPage/AvgPriceDetail?goodsId=000D7C000002019AB</t>
  </si>
  <si>
    <t>220250030002560800151</t>
  </si>
  <si>
    <t>https://www.cneptp.com/AvgPriceSearchPage/AvgPriceDetail?goodsId=000D7C0000033D77C</t>
  </si>
  <si>
    <t>220250030002560800152</t>
  </si>
  <si>
    <t>https://www.cneptp.com/AvgPriceSearchPage/AvgPriceDetail?goodsId=000D7C000000020CA</t>
  </si>
  <si>
    <t>220250020002560800020</t>
  </si>
  <si>
    <t>https://www.cneptp.com/AvgPriceSearchPage/AvgPriceDetail?goodsId=000D7C000005658EC</t>
  </si>
  <si>
    <t>220250030002560800165</t>
  </si>
  <si>
    <t>https://www.cneptp.com/AvgPriceSearchPage/AvgPriceDetail?goodsId=000D7C000000020CB</t>
  </si>
  <si>
    <t>220130020002560800083</t>
  </si>
  <si>
    <t>https://www.cneptp.com/AvgPriceSearchPage/AvgPriceDetail?goodsId=000D7C00000218B33</t>
  </si>
  <si>
    <t>220130020002560800104</t>
  </si>
  <si>
    <t>https://www.cneptp.com/AvgPriceSearchPage/AvgPriceDetail?goodsId=000D7C00000218ADF</t>
  </si>
  <si>
    <t>220130020002560800096</t>
  </si>
  <si>
    <t>https://www.cneptp.com/AvgPriceSearchPage/AvgPriceDetail?goodsId=000D7C00000218B36</t>
  </si>
  <si>
    <t>220130020002560800031</t>
  </si>
  <si>
    <t>https://www.cneptp.com/AvgPriceSearchPage/AvgPriceDetail?goodsId=000D7C000002DF190</t>
  </si>
  <si>
    <t>220130020002560800037</t>
  </si>
  <si>
    <t>https://www.cneptp.com/AvgPriceSearchPage/AvgPriceDetail?goodsId=000D7C0000063DF79</t>
  </si>
  <si>
    <t>220070030002560899521</t>
  </si>
  <si>
    <t>https://www.cneptp.com/AvgPriceSearchPage/AvgPriceDetail?goodsId=000D7C000002099C6</t>
  </si>
  <si>
    <t>220070030002560800018</t>
  </si>
  <si>
    <t>https://www.cneptp.com/AvgPriceSearchPage/AvgPriceDetail?goodsId=000D7C000001E2E56</t>
  </si>
  <si>
    <t>220070208c7f1fda00384</t>
  </si>
  <si>
    <t>https://www.cneptp.com/AvgPriceSearchPage/AvgPriceDetail?goodsId=0021BD000001578CF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</si>
  <si>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</si>
  <si>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</si>
  <si>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</si>
  <si>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</si>
  <si>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220250088c7f1fda00263</t>
  </si>
  <si>
    <t>https://www.cneptp.com/AvgPriceSearchPage/AvgPriceDetail?goodsId=0021BD000001578D7</t>
  </si>
  <si>
    <t>220250088c7f1fda00086</t>
  </si>
  <si>
    <t>https://www.cneptp.com/AvgPriceSearchPage/AvgPriceDetail?goodsId=0021BD000001578D8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</si>
  <si>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</si>
  <si>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</si>
  <si>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</si>
  <si>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</si>
  <si>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220250088c7f1fda00090</t>
  </si>
  <si>
    <t>https://www.cneptp.com/AvgPriceSearchPage/AvgPriceDetail?goodsId=0021BD000001578DC</t>
  </si>
  <si>
    <t>220250088c7f1fda00258</t>
  </si>
  <si>
    <t>https://www.cneptp.com/AvgPriceSearchPage/AvgPriceDetail?goodsId=0021BD000001578E2</t>
  </si>
  <si>
    <t>220070148c7f1fda00177</t>
  </si>
  <si>
    <t>https://www.cneptp.com/AvgPriceSearchPage/AvgPriceDetail?goodsId=0021BD000001578EA</t>
  </si>
  <si>
    <t>220070148c7f1fda00136</t>
  </si>
  <si>
    <t>https://www.cneptp.com/AvgPriceSearchPage/AvgPriceDetail?goodsId=0021BD000001578EC</t>
  </si>
  <si>
    <t>220070148c7f1fda00176</t>
  </si>
  <si>
    <t>https://www.cneptp.com/AvgPriceSearchPage/AvgPriceDetail?goodsId=0021BD000001578ED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</si>
  <si>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</si>
  <si>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</si>
  <si>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</si>
  <si>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</si>
  <si>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220070148c7f1fda00110</t>
  </si>
  <si>
    <t>https://www.cneptp.com/AvgPriceSearchPage/AvgPriceDetail?goodsId=0021BD000006217F3</t>
  </si>
  <si>
    <t>220070148c7f1fda00122</t>
  </si>
  <si>
    <t>https://www.cneptp.com/AvgPriceSearchPage/AvgPriceDetail?goodsId=0021BD00000002108</t>
  </si>
  <si>
    <t>220070148c7f1fda00154</t>
  </si>
  <si>
    <t>https://www.cneptp.com/AvgPriceSearchPage/AvgPriceDetail?goodsId=0021BD000001578F4</t>
  </si>
  <si>
    <t>220070148c7f1fda00155</t>
  </si>
  <si>
    <t>https://www.cneptp.com/AvgPriceSearchPage/AvgPriceDetail?goodsId=0021BD000001578F5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</si>
  <si>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</si>
  <si>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</si>
  <si>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</si>
  <si>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</si>
  <si>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220250058c7f1fda00276</t>
  </si>
  <si>
    <t>https://www.cneptp.com/AvgPriceSearchPage/AvgPriceDetail?goodsId=0021BD000000020D7</t>
  </si>
  <si>
    <t>220250058c7f1fda00277</t>
  </si>
  <si>
    <t>https://www.cneptp.com/AvgPriceSearchPage/AvgPriceDetail?goodsId=0021BD00000157997</t>
  </si>
  <si>
    <t>220250058c7f1fda00251</t>
  </si>
  <si>
    <t>https://www.cneptp.com/AvgPriceSearchPage/AvgPriceDetail?goodsId=0021BD00000157999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</si>
  <si>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</si>
  <si>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</si>
  <si>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</si>
  <si>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</si>
  <si>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</si>
  <si>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</si>
  <si>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</si>
  <si>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</si>
  <si>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</si>
  <si>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</si>
  <si>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</si>
  <si>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</si>
  <si>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</si>
  <si>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</si>
  <si>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220250058c7f1fda00285</t>
  </si>
  <si>
    <t>https://www.cneptp.com/AvgPriceSearchPage/AvgPriceDetail?goodsId=0021BD000000020EA</t>
  </si>
  <si>
    <t>220250058c7f1fda01449</t>
  </si>
  <si>
    <t>https://www.cneptp.com/AvgPriceSearchPage/AvgPriceDetail?goodsId=0021BD000000020EF</t>
  </si>
  <si>
    <t>220250058c7f1fda01423</t>
  </si>
  <si>
    <t>https://www.cneptp.com/AvgPriceSearchPage/AvgPriceDetail?goodsId=0021BD000001579C0</t>
  </si>
  <si>
    <t>220250058c7f1fda01425</t>
  </si>
  <si>
    <t>https://www.cneptp.com/AvgPriceSearchPage/AvgPriceDetail?goodsId=0021BD000001579C7</t>
  </si>
  <si>
    <t>220250058c7f1fda00313</t>
  </si>
  <si>
    <t>https://www.cneptp.com/AvgPriceSearchPage/AvgPriceDetail?goodsId=0021BD000001579C8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</si>
  <si>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</si>
  <si>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</si>
  <si>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</si>
  <si>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</si>
  <si>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220250058c7f1fda01415</t>
  </si>
  <si>
    <t>https://www.cneptp.com/AvgPriceSearchPage/AvgPriceDetail?goodsId=0021BD000001579CC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</si>
  <si>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</si>
  <si>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</si>
  <si>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</si>
  <si>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</si>
  <si>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220250058c7f1fda00136</t>
  </si>
  <si>
    <t>https://www.cneptp.com/AvgPriceSearchPage/AvgPriceDetail?goodsId=0021BD000006ABA0A</t>
  </si>
  <si>
    <t>220250058c7f1fda00134</t>
  </si>
  <si>
    <t>https://www.cneptp.com/AvgPriceSearchPage/AvgPriceDetail?goodsId=0021BD000006ABA0D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</si>
  <si>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</si>
  <si>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</si>
  <si>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</si>
  <si>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</si>
  <si>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220250058c7f1fda00130</t>
  </si>
  <si>
    <t>https://www.cneptp.com/AvgPriceSearchPage/AvgPriceDetail?goodsId=0021BD000006ABA12</t>
  </si>
  <si>
    <t>220250058c7f1fda00131</t>
  </si>
  <si>
    <t>https://www.cneptp.com/AvgPriceSearchPage/AvgPriceDetail?goodsId=0021BD000006ABA14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</si>
  <si>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</si>
  <si>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</si>
  <si>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</si>
  <si>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</si>
  <si>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220130020001722400022</t>
  </si>
  <si>
    <t>https://www.cneptp.com/AvgPriceSearchPage/AvgPriceDetail?goodsId=00113A000002A028B</t>
  </si>
  <si>
    <t>220130020001722400038</t>
  </si>
  <si>
    <t>https://www.cneptp.com/AvgPriceSearchPage/AvgPriceDetail?goodsId=00113A000000021CB</t>
  </si>
  <si>
    <t>8010310050010001722400026</t>
  </si>
  <si>
    <t>https://www.cneptp.com/AvgPriceSearchPage/AvgPriceDetail?goodsId=00113A000002A0290</t>
  </si>
  <si>
    <t>220070120003718900011</t>
  </si>
  <si>
    <t>https://www.cneptp.com/AvgPriceSearchPage/AvgPriceDetail?goodsId=0013A70000041AA8C</t>
  </si>
  <si>
    <t>220070120003718900019</t>
  </si>
  <si>
    <t>https://www.cneptp.com/AvgPriceSearchPage/AvgPriceDetail?goodsId=0013A70000044806E</t>
  </si>
  <si>
    <t>220070070003718900011</t>
  </si>
  <si>
    <t>https://www.cneptp.com/AvgPriceSearchPage/AvgPriceDetail?goodsId=0013A700000191F65</t>
  </si>
  <si>
    <t>8010310050010002042100001</t>
  </si>
  <si>
    <t>https://www.cneptp.com/AvgPriceSearchPage/AvgPriceDetail?goodsId=0021CA00000218B62</t>
  </si>
  <si>
    <t>22007008b710996d00011</t>
  </si>
  <si>
    <t>https://www.cneptp.com/AvgPriceSearchPage/AvgPriceDetail?goodsId=000EA3000000DD6DB</t>
  </si>
  <si>
    <t>220070090001671400024</t>
  </si>
  <si>
    <t>https://www.cneptp.com/AvgPriceSearchPage/AvgPriceDetail?goodsId=000F3F000000B77DA</t>
  </si>
  <si>
    <t>220070090001671400002</t>
  </si>
  <si>
    <t>https://www.cneptp.com/AvgPriceSearchPage/AvgPriceDetail?goodsId=000F3F00000401AA5</t>
  </si>
  <si>
    <t>220070090001671400013</t>
  </si>
  <si>
    <t>https://www.cneptp.com/AvgPriceSearchPage/AvgPriceDetail?goodsId=000F3F00000401AB5</t>
  </si>
  <si>
    <t>220070070001671400005</t>
  </si>
  <si>
    <t>https://www.cneptp.com/AvgPriceSearchPage/AvgPriceDetail?goodsId=000F3F0000041AAAE</t>
  </si>
  <si>
    <t>220070070001671400035</t>
  </si>
  <si>
    <t>https://www.cneptp.com/AvgPriceSearchPage/AvgPriceDetail?goodsId=000F3F000001522FB</t>
  </si>
  <si>
    <t>220070070001671400013</t>
  </si>
  <si>
    <t>https://www.cneptp.com/AvgPriceSearchPage/AvgPriceDetail?goodsId=000F3F0000015232B</t>
  </si>
  <si>
    <t>8010310050160001671400002</t>
  </si>
  <si>
    <t>https://www.cneptp.com/AvgPriceSearchPage/AvgPriceDetail?goodsId=000F3F0000066BF18</t>
  </si>
  <si>
    <t>220070120001671400009</t>
  </si>
  <si>
    <t>https://www.cneptp.com/AvgPriceSearchPage/AvgPriceDetail?goodsId=000F3F000006A9CD3</t>
  </si>
  <si>
    <t>8010310050170001671400017</t>
  </si>
  <si>
    <t>https://www.cneptp.com/AvgPriceSearchPage/AvgPriceDetail?goodsId=000F3F00000163791</t>
  </si>
  <si>
    <t>220070120001671400095</t>
  </si>
  <si>
    <t>https://www.cneptp.com/AvgPriceSearchPage/AvgPriceDetail?goodsId=000F3F000006A9CE3</t>
  </si>
  <si>
    <t>220070120001671400097</t>
  </si>
  <si>
    <t>https://www.cneptp.com/AvgPriceSearchPage/AvgPriceDetail?goodsId=000F3F000006A9CE4</t>
  </si>
  <si>
    <t>220070120001671400089</t>
  </si>
  <si>
    <t>https://www.cneptp.com/AvgPriceSearchPage/AvgPriceDetail?goodsId=000F3F000006A9CE1</t>
  </si>
  <si>
    <t>220070120001671400101</t>
  </si>
  <si>
    <t>https://www.cneptp.com/AvgPriceSearchPage/AvgPriceDetail?goodsId=000F3F000006A9D27</t>
  </si>
  <si>
    <t>220070120001671400032</t>
  </si>
  <si>
    <t>https://www.cneptp.com/AvgPriceSearchPage/AvgPriceDetail?goodsId=000F3F0000041AC8D</t>
  </si>
  <si>
    <t>220070120001671400035</t>
  </si>
  <si>
    <t>https://www.cneptp.com/AvgPriceSearchPage/AvgPriceDetail?goodsId=000F3F000006A9CEB</t>
  </si>
  <si>
    <t>220070120001671400036</t>
  </si>
  <si>
    <t>https://www.cneptp.com/AvgPriceSearchPage/AvgPriceDetail?goodsId=000F3F00000163E1B</t>
  </si>
  <si>
    <t>220070120001671400040</t>
  </si>
  <si>
    <t>https://www.cneptp.com/AvgPriceSearchPage/AvgPriceDetail?goodsId=000F3F0000041ACB9</t>
  </si>
  <si>
    <t>220070120001671400044</t>
  </si>
  <si>
    <t>https://www.cneptp.com/AvgPriceSearchPage/AvgPriceDetail?goodsId=000F3F000006A9D2D</t>
  </si>
  <si>
    <t>220070120001671400045</t>
  </si>
  <si>
    <t>https://www.cneptp.com/AvgPriceSearchPage/AvgPriceDetail?goodsId=000F3F0000041AC99</t>
  </si>
  <si>
    <t>220070120001671400048</t>
  </si>
  <si>
    <t>https://www.cneptp.com/AvgPriceSearchPage/AvgPriceDetail?goodsId=000F3F000006A9CF9</t>
  </si>
  <si>
    <t>220070120001671400055</t>
  </si>
  <si>
    <t>https://www.cneptp.com/AvgPriceSearchPage/AvgPriceDetail?goodsId=000F3F0000041AABB</t>
  </si>
  <si>
    <t>220070070001671400018</t>
  </si>
  <si>
    <t>https://www.cneptp.com/AvgPriceSearchPage/AvgPriceDetail?goodsId=000F3F0000066BF98</t>
  </si>
  <si>
    <t>220070070001671400019</t>
  </si>
  <si>
    <t>https://www.cneptp.com/AvgPriceSearchPage/AvgPriceDetail?goodsId=000F3F0000041ABB8</t>
  </si>
  <si>
    <t>220070120001671400064</t>
  </si>
  <si>
    <t>https://www.cneptp.com/AvgPriceSearchPage/AvgPriceDetail?goodsId=000F3F0000066BF9A</t>
  </si>
  <si>
    <t>220070120001671400065</t>
  </si>
  <si>
    <t>https://www.cneptp.com/AvgPriceSearchPage/AvgPriceDetail?goodsId=000F3F0000066BF9B</t>
  </si>
  <si>
    <t>220070070001671400029</t>
  </si>
  <si>
    <t>https://www.cneptp.com/AvgPriceSearchPage/AvgPriceDetail?goodsId=000F3F0000041ABAF</t>
  </si>
  <si>
    <t>220070070001671400028</t>
  </si>
  <si>
    <t>https://www.cneptp.com/AvgPriceSearchPage/AvgPriceDetail?goodsId=000F3F0000041ABBC</t>
  </si>
  <si>
    <t>220070070001671400032</t>
  </si>
  <si>
    <t>https://www.cneptp.com/AvgPriceSearchPage/AvgPriceDetail?goodsId=000F3F0000041ABBE</t>
  </si>
  <si>
    <t>8010310050160001671400003</t>
  </si>
  <si>
    <t>https://www.cneptp.com/AvgPriceSearchPage/AvgPriceDetail?goodsId=000F3F0000066BF9F</t>
  </si>
  <si>
    <t>22025008470ac55800051</t>
  </si>
  <si>
    <t>https://www.cneptp.com/AvgPriceSearchPage/AvgPriceDetail?goodsId=00192A000001248E7</t>
  </si>
  <si>
    <t>22007020470ac55800025</t>
  </si>
  <si>
    <t>https://www.cneptp.com/AvgPriceSearchPage/AvgPriceDetail?goodsId=00192A000000123AD</t>
  </si>
  <si>
    <t>22025008470ac55800041</t>
  </si>
  <si>
    <t>https://www.cneptp.com/AvgPriceSearchPage/AvgPriceDetail?goodsId=00192A0000062ED86</t>
  </si>
  <si>
    <t>22007014470ac55800006</t>
  </si>
  <si>
    <t>https://www.cneptp.com/AvgPriceSearchPage/AvgPriceDetail?goodsId=00192A000000125AC</t>
  </si>
  <si>
    <t>22007014470ac55800007</t>
  </si>
  <si>
    <t>https://www.cneptp.com/AvgPriceSearchPage/AvgPriceDetail?goodsId=00192A000002BE00B</t>
  </si>
  <si>
    <t>22007014470ac55800010</t>
  </si>
  <si>
    <t>https://www.cneptp.com/AvgPriceSearchPage/AvgPriceDetail?goodsId=00192A000003EB13C</t>
  </si>
  <si>
    <t>22007014470ac55800012</t>
  </si>
  <si>
    <t>https://www.cneptp.com/AvgPriceSearchPage/AvgPriceDetail?goodsId=00192A000000125C0</t>
  </si>
  <si>
    <t>22007014470ac55800014</t>
  </si>
  <si>
    <t>https://www.cneptp.com/AvgPriceSearchPage/AvgPriceDetail?goodsId=00192A00000217D32</t>
  </si>
  <si>
    <t>22007020470ac55800029</t>
  </si>
  <si>
    <t>https://www.cneptp.com/AvgPriceSearchPage/AvgPriceDetail?goodsId=00192A0000021BDCF</t>
  </si>
  <si>
    <t>22025008470ac55800040</t>
  </si>
  <si>
    <t>https://www.cneptp.com/AvgPriceSearchPage/AvgPriceDetail?goodsId=00192A0000003C46B</t>
  </si>
  <si>
    <t>22025008470ac55800047</t>
  </si>
  <si>
    <t>https://www.cneptp.com/AvgPriceSearchPage/AvgPriceDetail?goodsId=00192A00000217EEF</t>
  </si>
  <si>
    <t>22025008470ac55800013</t>
  </si>
  <si>
    <t>https://www.cneptp.com/AvgPriceSearchPage/AvgPriceDetail?goodsId=00192A000006217EC</t>
  </si>
  <si>
    <t>22007014470ac55800051</t>
  </si>
  <si>
    <t>https://www.cneptp.com/AvgPriceSearchPage/AvgPriceDetail?goodsId=00192A00000621722</t>
  </si>
  <si>
    <t>22007014470ac55800031</t>
  </si>
  <si>
    <t>https://www.cneptp.com/AvgPriceSearchPage/AvgPriceDetail?goodsId=00192A00000217D61</t>
  </si>
  <si>
    <t>22007014470ac55800032</t>
  </si>
  <si>
    <t>https://www.cneptp.com/AvgPriceSearchPage/AvgPriceDetail?goodsId=00192A0000004D298</t>
  </si>
  <si>
    <t>22025008470ac55800018</t>
  </si>
  <si>
    <t>https://www.cneptp.com/AvgPriceSearchPage/AvgPriceDetail?goodsId=00192A00000153BA4</t>
  </si>
  <si>
    <t>22025008470ac55800024</t>
  </si>
  <si>
    <t>https://www.cneptp.com/AvgPriceSearchPage/AvgPriceDetail?goodsId=00192A0000006FDD4</t>
  </si>
  <si>
    <t>22025003470ac55800001</t>
  </si>
  <si>
    <t>https://www.cneptp.com/AvgPriceSearchPage/AvgPriceDetail?goodsId=00192A0000006FF12</t>
  </si>
  <si>
    <t>220070060002784700020</t>
  </si>
  <si>
    <t>https://www.cneptp.com/AvgPriceSearchPage/AvgPriceDetail?goodsId=000FF8000006ABC92</t>
  </si>
  <si>
    <t>220070160003686500005</t>
  </si>
  <si>
    <t>https://www.cneptp.com/AvgPriceSearchPage/AvgPriceDetail?goodsId=0005F4000000F8831</t>
  </si>
  <si>
    <t>220070050003686500088</t>
  </si>
  <si>
    <t>https://www.cneptp.com/AvgPriceSearchPage/AvgPriceDetail?goodsId=0005F40000012508F</t>
  </si>
  <si>
    <t>220070050003686500031</t>
  </si>
  <si>
    <t>https://www.cneptp.com/AvgPriceSearchPage/AvgPriceDetail?goodsId=0005F4000004480C9</t>
  </si>
  <si>
    <t>220070050003686500032</t>
  </si>
  <si>
    <t>https://www.cneptp.com/AvgPriceSearchPage/AvgPriceDetail?goodsId=0005F400000152306</t>
  </si>
  <si>
    <t>220070050003686500037</t>
  </si>
  <si>
    <t>https://www.cneptp.com/AvgPriceSearchPage/AvgPriceDetail?goodsId=0005F40000015233C</t>
  </si>
  <si>
    <t>220070160003686500015</t>
  </si>
  <si>
    <t>https://www.cneptp.com/AvgPriceSearchPage/AvgPriceDetail?goodsId=0005F4000001C03F8</t>
  </si>
  <si>
    <t>220070160003686500056</t>
  </si>
  <si>
    <t>https://www.cneptp.com/AvgPriceSearchPage/AvgPriceDetail?goodsId=0005F400000206B86</t>
  </si>
  <si>
    <t>220070050003686500084</t>
  </si>
  <si>
    <t>https://www.cneptp.com/AvgPriceSearchPage/AvgPriceDetail?goodsId=0005F400000217CE2</t>
  </si>
  <si>
    <t>220250040003786900012</t>
  </si>
  <si>
    <t>https://www.cneptp.com/AvgPriceSearchPage/AvgPriceDetail?goodsId=0018C90000029CB0E</t>
  </si>
  <si>
    <t>220250040003786900021</t>
  </si>
  <si>
    <t>https://www.cneptp.com/AvgPriceSearchPage/AvgPriceDetail?goodsId=0018C90000000525F</t>
  </si>
  <si>
    <t>220070150003786900017</t>
  </si>
  <si>
    <t>https://www.cneptp.com/AvgPriceSearchPage/AvgPriceDetail?goodsId=0018C90000062F0E9</t>
  </si>
  <si>
    <t>220070150003786900001</t>
  </si>
  <si>
    <t>https://www.cneptp.com/AvgPriceSearchPage/AvgPriceDetail?goodsId=0018C900000217F1C</t>
  </si>
  <si>
    <t>801031005028eb64c99800001</t>
  </si>
  <si>
    <t>https://www.cneptp.com/AvgPriceSearchPage/AvgPriceDetail?goodsId=0020A1000000B7CEF</t>
  </si>
  <si>
    <t>801031005013eb64c99800001</t>
  </si>
  <si>
    <t>https://www.cneptp.com/AvgPriceSearchPage/AvgPriceDetail?goodsId=0020A10000017B962</t>
  </si>
  <si>
    <t>220130010002358200001</t>
  </si>
  <si>
    <t>https://www.cneptp.com/AvgPriceSearchPage/AvgPriceDetail?goodsId=0014A3000002019A4</t>
  </si>
  <si>
    <t>220070170003723900005</t>
  </si>
  <si>
    <t>https://www.cneptp.com/AvgPriceSearchPage/AvgPriceDetail?goodsId=0014CE0000017CDA7</t>
  </si>
  <si>
    <t>220070140002026100456</t>
  </si>
  <si>
    <t>https://www.cneptp.com/AvgPriceSearchPage/AvgPriceDetail?goodsId=0014A400000217E30</t>
  </si>
  <si>
    <t>220130020003369100106</t>
  </si>
  <si>
    <t>https://www.cneptp.com/AvgPriceSearchPage/AvgPriceDetail?goodsId=001F3500000218B0F</t>
  </si>
  <si>
    <t>220130020003369100111</t>
  </si>
  <si>
    <t>https://www.cneptp.com/AvgPriceSearchPage/AvgPriceDetail?goodsId=001F3500000218B70</t>
  </si>
  <si>
    <t>220130020003369100118</t>
  </si>
  <si>
    <t>https://www.cneptp.com/AvgPriceSearchPage/AvgPriceDetail?goodsId=001F35000005C7046</t>
  </si>
  <si>
    <t>220070030003369199498</t>
  </si>
  <si>
    <t>https://www.cneptp.com/AvgPriceSearchPage/AvgPriceDetail?goodsId=001F35000001E2DAB</t>
  </si>
  <si>
    <t>220070030003369199457</t>
  </si>
  <si>
    <t>https://www.cneptp.com/AvgPriceSearchPage/AvgPriceDetail?goodsId=001F35000000A05E6</t>
  </si>
  <si>
    <t>220070030003369199450</t>
  </si>
  <si>
    <t>https://www.cneptp.com/AvgPriceSearchPage/AvgPriceDetail?goodsId=001F35000000A05E8</t>
  </si>
  <si>
    <t>220070030003369199505</t>
  </si>
  <si>
    <t>https://www.cneptp.com/AvgPriceSearchPage/AvgPriceDetail?goodsId=001F35000001E2DB0</t>
  </si>
  <si>
    <t>220070030003369100009</t>
  </si>
  <si>
    <t>https://www.cneptp.com/AvgPriceSearchPage/AvgPriceDetail?goodsId=001F35000001E2E58</t>
  </si>
  <si>
    <t>220130020003369100008</t>
  </si>
  <si>
    <t>https://www.cneptp.com/AvgPriceSearchPage/AvgPriceDetail?goodsId=001F3500000218B15</t>
  </si>
  <si>
    <t>220130020003369100050</t>
  </si>
  <si>
    <t>https://www.cneptp.com/AvgPriceSearchPage/AvgPriceDetail?goodsId=001F350000063898C</t>
  </si>
  <si>
    <t>220070070004358100001</t>
  </si>
  <si>
    <t>https://www.cneptp.com/AvgPriceSearchPage/AvgPriceDetail?goodsId=0000160000041ABB2</t>
  </si>
  <si>
    <t>220070120004358100014</t>
  </si>
  <si>
    <t>https://www.cneptp.com/AvgPriceSearchPage/AvgPriceDetail?goodsId=00001600000001D06</t>
  </si>
  <si>
    <t>220070120004358100017</t>
  </si>
  <si>
    <t>https://www.cneptp.com/AvgPriceSearchPage/AvgPriceDetail?goodsId=0000160000018727E</t>
  </si>
  <si>
    <t>220070120004358100022</t>
  </si>
  <si>
    <t>https://www.cneptp.com/AvgPriceSearchPage/AvgPriceDetail?goodsId=000016000004480FC</t>
  </si>
  <si>
    <t>220070090004358100002</t>
  </si>
  <si>
    <t>https://www.cneptp.com/AvgPriceSearchPage/AvgPriceDetail?goodsId=000016000001A87E4</t>
  </si>
  <si>
    <t>220070180002835100356</t>
  </si>
  <si>
    <t>https://www.cneptp.com/AvgPriceSearchPage/AvgPriceDetail?goodsId=00233D0000021CC94</t>
  </si>
  <si>
    <t>220070180002835100357</t>
  </si>
  <si>
    <t>https://www.cneptp.com/AvgPriceSearchPage/AvgPriceDetail?goodsId=00233D0000021CC95</t>
  </si>
  <si>
    <t>220130010001739300045</t>
  </si>
  <si>
    <t>https://www.cneptp.com/AvgPriceSearchPage/AvgPriceDetail?goodsId=0019DF0000055FF35</t>
  </si>
  <si>
    <t>220250030001739300092</t>
  </si>
  <si>
    <t>https://www.cneptp.com/AvgPriceSearchPage/AvgPriceDetail?goodsId=0019DF0000033DFF7</t>
  </si>
  <si>
    <t>220130010001739300063</t>
  </si>
  <si>
    <t>https://www.cneptp.com/AvgPriceSearchPage/AvgPriceDetail?goodsId=0019DF0000055FF29</t>
  </si>
  <si>
    <t>220130010001739300024</t>
  </si>
  <si>
    <t>https://www.cneptp.com/AvgPriceSearchPage/AvgPriceDetail?goodsId=0019DF000000FB249</t>
  </si>
  <si>
    <t>220130010001739300044</t>
  </si>
  <si>
    <t>https://www.cneptp.com/AvgPriceSearchPage/AvgPriceDetail?goodsId=0019DF0000055FF33</t>
  </si>
  <si>
    <t>220250020001739300004</t>
  </si>
  <si>
    <t>https://www.cneptp.com/AvgPriceSearchPage/AvgPriceDetail?goodsId=0019DF00000565B04</t>
  </si>
  <si>
    <t>220250030001739800095</t>
  </si>
  <si>
    <t>https://www.cneptp.com/AvgPriceSearchPage/AvgPriceDetail?goodsId=00151C0000033DFF5</t>
  </si>
  <si>
    <t>220130010001739800014</t>
  </si>
  <si>
    <t>https://www.cneptp.com/AvgPriceSearchPage/AvgPriceDetail?goodsId=00151C000004136DE</t>
  </si>
  <si>
    <t>220130010001739800044</t>
  </si>
  <si>
    <t>https://www.cneptp.com/AvgPriceSearchPage/AvgPriceDetail?goodsId=00151C0000055FF10</t>
  </si>
  <si>
    <t>220130010001739800055</t>
  </si>
  <si>
    <t>https://www.cneptp.com/AvgPriceSearchPage/AvgPriceDetail?goodsId=00151C0000053E02C</t>
  </si>
  <si>
    <t>8010310050020001739800001</t>
  </si>
  <si>
    <t>https://www.cneptp.com/AvgPriceSearchPage/AvgPriceDetail?goodsId=00151C0000055FF1E</t>
  </si>
  <si>
    <t>220130010001739800033</t>
  </si>
  <si>
    <t>https://www.cneptp.com/AvgPriceSearchPage/AvgPriceDetail?goodsId=00151C0000055FF11</t>
  </si>
  <si>
    <t>220070180002027000087</t>
  </si>
  <si>
    <t>https://www.cneptp.com/AvgPriceSearchPage/AvgPriceDetail?goodsId=0005EB000000B9ADC</t>
  </si>
  <si>
    <t>220100010002178700008</t>
  </si>
  <si>
    <t>https://www.cneptp.com/AvgPriceSearchPage/AvgPriceDetail?goodsId=0004DE000002DBCA7</t>
  </si>
  <si>
    <t>220100010002178700009</t>
  </si>
  <si>
    <t>https://www.cneptp.com/AvgPriceSearchPage/AvgPriceDetail?goodsId=0004DE000002DBCA8</t>
  </si>
  <si>
    <t>220100010002178700013</t>
  </si>
  <si>
    <t>https://www.cneptp.com/AvgPriceSearchPage/AvgPriceDetail?goodsId=0004DE000002DBCAB</t>
  </si>
  <si>
    <t>220100010002357300003</t>
  </si>
  <si>
    <t>https://www.cneptp.com/AvgPriceSearchPage/AvgPriceDetail?goodsId=00042300000642218</t>
  </si>
  <si>
    <t>220100010002357300004</t>
  </si>
  <si>
    <t>https://www.cneptp.com/AvgPriceSearchPage/AvgPriceDetail?goodsId=00042300000642214</t>
  </si>
  <si>
    <t>220100020003727400001</t>
  </si>
  <si>
    <t>https://www.cneptp.com/AvgPriceSearchPage/AvgPriceDetail?goodsId=0019310000060B78C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</si>
  <si>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</si>
  <si>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</si>
  <si>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</si>
  <si>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</si>
  <si>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220100030002178700005</t>
  </si>
  <si>
    <t>https://www.cneptp.com/AvgPriceSearchPage/AvgPriceDetail?goodsId=0004DE000002F950E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</si>
  <si>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</si>
  <si>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</si>
  <si>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</si>
  <si>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</si>
  <si>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220100040003831100004</t>
  </si>
  <si>
    <t>https://www.cneptp.com/AvgPriceSearchPage/AvgPriceDetail?goodsId=000FB20000038BCD9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</si>
  <si>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</si>
  <si>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</si>
  <si>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</si>
  <si>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</si>
  <si>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</si>
  <si>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</si>
  <si>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</si>
  <si>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</si>
  <si>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</si>
  <si>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</si>
  <si>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</si>
  <si>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</si>
  <si>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</si>
  <si>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</si>
  <si>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220100080002830000009</t>
  </si>
  <si>
    <t>https://www.cneptp.com/AvgPriceSearchPage/AvgPriceDetail?goodsId=0022C5000002027E6</t>
  </si>
  <si>
    <t>220100090002178700012</t>
  </si>
  <si>
    <t>https://www.cneptp.com/AvgPriceSearchPage/AvgPriceDetail?goodsId=0004DE000003F8BA9</t>
  </si>
  <si>
    <t>220100090002178700013</t>
  </si>
  <si>
    <t>https://www.cneptp.com/AvgPriceSearchPage/AvgPriceDetail?goodsId=0004DE000003F8BAA</t>
  </si>
  <si>
    <t>220100100002178700003</t>
  </si>
  <si>
    <t>https://www.cneptp.com/AvgPriceSearchPage/AvgPriceDetail?goodsId=0004DE0000034DF9D</t>
  </si>
  <si>
    <t>220100100002178700007</t>
  </si>
  <si>
    <t>https://www.cneptp.com/AvgPriceSearchPage/AvgPriceDetail?goodsId=0004DE0000055D26E</t>
  </si>
  <si>
    <t>220100110002178700002</t>
  </si>
  <si>
    <t>https://www.cneptp.com/AvgPriceSearchPage/AvgPriceDetail?goodsId=0004DE0000063ECD4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</si>
  <si>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</si>
  <si>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</si>
  <si>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</si>
  <si>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</si>
  <si>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220100110003831100012</t>
  </si>
  <si>
    <t>https://www.cneptp.com/AvgPriceSearchPage/AvgPriceDetail?goodsId=000FB20000063BC74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</si>
  <si>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</si>
  <si>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</si>
  <si>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</si>
  <si>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</si>
  <si>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220100120002178700072</t>
  </si>
  <si>
    <t>https://www.cneptp.com/AvgPriceSearchPage/AvgPriceDetail?goodsId=0004DE0000008FDC3</t>
  </si>
  <si>
    <t>220100120002178700085</t>
  </si>
  <si>
    <t>https://www.cneptp.com/AvgPriceSearchPage/AvgPriceDetail?goodsId=0004DE0000067091F</t>
  </si>
  <si>
    <t>220100120002178700088</t>
  </si>
  <si>
    <t>https://www.cneptp.com/AvgPriceSearchPage/AvgPriceDetail?goodsId=0004DE000006A99B1</t>
  </si>
  <si>
    <t>220100120002178700094</t>
  </si>
  <si>
    <t>https://www.cneptp.com/AvgPriceSearchPage/AvgPriceDetail?goodsId=0004DE000003DBDD8</t>
  </si>
  <si>
    <t>220100120002357300038</t>
  </si>
  <si>
    <t>https://www.cneptp.com/AvgPriceSearchPage/AvgPriceDetail?goodsId=000423000006A99B5</t>
  </si>
  <si>
    <t>220100120002832400044</t>
  </si>
  <si>
    <t>https://www.cneptp.com/AvgPriceSearchPage/AvgPriceDetail?goodsId=000836000006A99BE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</si>
  <si>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</si>
  <si>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</si>
  <si>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</si>
  <si>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</si>
  <si>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</si>
  <si>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</si>
  <si>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</si>
  <si>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</si>
  <si>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</si>
  <si>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</si>
  <si>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</si>
  <si>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</si>
  <si>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</si>
  <si>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</si>
  <si>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220100150002178700003</t>
  </si>
  <si>
    <t>https://www.cneptp.com/AvgPriceSearchPage/AvgPriceDetail?goodsId=0004DE00000608382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</si>
  <si>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</si>
  <si>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</si>
  <si>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</si>
  <si>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</si>
  <si>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220100160003727400014</t>
  </si>
  <si>
    <t>https://www.cneptp.com/AvgPriceSearchPage/AvgPriceDetail?goodsId=0019310000001461B</t>
  </si>
  <si>
    <t>220100160003727400028</t>
  </si>
  <si>
    <t>https://www.cneptp.com/AvgPriceSearchPage/AvgPriceDetail?goodsId=00193100000014639</t>
  </si>
  <si>
    <t>220100160003727400039</t>
  </si>
  <si>
    <t>https://www.cneptp.com/AvgPriceSearchPage/AvgPriceDetail?goodsId=00193100000014647</t>
  </si>
  <si>
    <t>220100170003727400020</t>
  </si>
  <si>
    <t>https://www.cneptp.com/AvgPriceSearchPage/AvgPriceDetail?goodsId=00193100000215F4C</t>
  </si>
  <si>
    <t>220100170003727400032</t>
  </si>
  <si>
    <t>https://www.cneptp.com/AvgPriceSearchPage/AvgPriceDetail?goodsId=001931000000628D1</t>
  </si>
  <si>
    <t>220100180002178700001</t>
  </si>
  <si>
    <t>https://www.cneptp.com/AvgPriceSearchPage/AvgPriceDetail?goodsId=0004DE000005607FC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</si>
  <si>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</si>
  <si>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</si>
  <si>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</si>
  <si>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</si>
  <si>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220100190002178700046</t>
  </si>
  <si>
    <t>https://www.cneptp.com/AvgPriceSearchPage/AvgPriceDetail?goodsId=0004DE00000007DC5</t>
  </si>
  <si>
    <t>220100190002178700070</t>
  </si>
  <si>
    <t>https://www.cneptp.com/AvgPriceSearchPage/AvgPriceDetail?goodsId=0004DE0000053D081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</si>
  <si>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</si>
  <si>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</si>
  <si>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</si>
  <si>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</si>
  <si>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220100190002865700010</t>
  </si>
  <si>
    <t>https://www.cneptp.com/AvgPriceSearchPage/AvgPriceDetail?goodsId=000E0B000004C8DD0</t>
  </si>
  <si>
    <t>220100190003831100002</t>
  </si>
  <si>
    <t>https://www.cneptp.com/AvgPriceSearchPage/AvgPriceDetail?goodsId=000FB20000001A14E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</si>
  <si>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</si>
  <si>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</si>
  <si>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</si>
  <si>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</si>
  <si>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</si>
  <si>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</si>
  <si>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</si>
  <si>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</si>
  <si>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</si>
  <si>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</si>
  <si>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2201001942186c7900164</t>
  </si>
  <si>
    <t>https://www.cneptp.com/AvgPriceSearchPage/AvgPriceDetail?goodsId=00001E0000062F8F0</t>
  </si>
  <si>
    <t>220100210002178700005</t>
  </si>
  <si>
    <t>https://www.cneptp.com/AvgPriceSearchPage/AvgPriceDetail?goodsId=0004DE000003E8251</t>
  </si>
  <si>
    <t>220100210002178700009</t>
  </si>
  <si>
    <t>https://www.cneptp.com/AvgPriceSearchPage/AvgPriceDetail?goodsId=0004DE000003E8252</t>
  </si>
  <si>
    <t>8010310090070002178700012</t>
  </si>
  <si>
    <t>https://www.cneptp.com/AvgPriceSearchPage/AvgPriceDetail?goodsId=0004DE00000639D76</t>
  </si>
  <si>
    <t>8010310090070002178700014</t>
  </si>
  <si>
    <t>https://www.cneptp.com/AvgPriceSearchPage/AvgPriceDetail?goodsId=0004DE00000007E3C</t>
  </si>
  <si>
    <t>8010310090100002357300002</t>
  </si>
  <si>
    <t>https://www.cneptp.com/AvgPriceSearchPage/AvgPriceDetail?goodsId=000423000000ABCCF</t>
  </si>
  <si>
    <t>220100030003727400034</t>
  </si>
  <si>
    <t>https://www.cneptp.com/AvgPriceSearchPage/AvgPriceDetail?goodsId=001931000004C7336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</si>
  <si>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</si>
  <si>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</si>
  <si>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</si>
  <si>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</si>
  <si>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220100120003831100056</t>
  </si>
  <si>
    <t>https://www.cneptp.com/AvgPriceSearchPage/AvgPriceDetail?goodsId=000FB200000000071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</si>
  <si>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</si>
  <si>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</si>
  <si>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</si>
  <si>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</si>
  <si>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</si>
  <si>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</si>
  <si>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</si>
  <si>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</si>
  <si>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220060160003831100002</t>
  </si>
  <si>
    <t>https://www.cneptp.com/AvgPriceSearchPage/AvgPriceDetail?goodsId=000FB2000004A86B5</t>
  </si>
  <si>
    <t>220060170002178700008</t>
  </si>
  <si>
    <t>https://www.cneptp.com/AvgPriceSearchPage/AvgPriceDetail?goodsId=0004DE0000030BC8F</t>
  </si>
  <si>
    <t>220060170003831100007</t>
  </si>
  <si>
    <t>https://www.cneptp.com/AvgPriceSearchPage/AvgPriceDetail?goodsId=000FB20000069FD2B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</si>
  <si>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</si>
  <si>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</si>
  <si>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</si>
  <si>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</si>
  <si>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220010010002178700131</t>
  </si>
  <si>
    <t>https://www.cneptp.com/AvgPriceSearchPage/AvgPriceDetail?goodsId=0004DE000004E6072</t>
  </si>
  <si>
    <t>220010060002178700053</t>
  </si>
  <si>
    <t>https://www.cneptp.com/AvgPriceSearchPage/AvgPriceDetail?goodsId=0004DE0000007976D</t>
  </si>
  <si>
    <t>2200100242186c7900018</t>
  </si>
  <si>
    <t>https://www.cneptp.com/AvgPriceSearchPage/AvgPriceDetail?goodsId=00001E0000006FC81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</si>
  <si>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</si>
  <si>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</si>
  <si>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</si>
  <si>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</si>
  <si>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220010060003831100046</t>
  </si>
  <si>
    <t>https://www.cneptp.com/AvgPriceSearchPage/AvgPriceDetail?goodsId=000FB200000012354</t>
  </si>
  <si>
    <t>220010060003831100045</t>
  </si>
  <si>
    <t>https://www.cneptp.com/AvgPriceSearchPage/AvgPriceDetail?goodsId=000FB2000004137A4</t>
  </si>
  <si>
    <t>220010060002832400011</t>
  </si>
  <si>
    <t>https://www.cneptp.com/AvgPriceSearchPage/AvgPriceDetail?goodsId=00083600000619031</t>
  </si>
  <si>
    <t>220010060002832400010</t>
  </si>
  <si>
    <t>https://www.cneptp.com/AvgPriceSearchPage/AvgPriceDetail?goodsId=00083600000619032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</si>
  <si>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</si>
  <si>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</si>
  <si>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</si>
  <si>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</si>
  <si>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</si>
  <si>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</si>
  <si>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</si>
  <si>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</si>
  <si>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220010020002178700022</t>
  </si>
  <si>
    <t>https://www.cneptp.com/AvgPriceSearchPage/AvgPriceDetail?goodsId=0004DE0000041AA70</t>
  </si>
  <si>
    <t>220010020002830000009</t>
  </si>
  <si>
    <t>https://www.cneptp.com/AvgPriceSearchPage/AvgPriceDetail?goodsId=0022C5000001A3F2E</t>
  </si>
  <si>
    <t>220010020002830000008</t>
  </si>
  <si>
    <t>https://www.cneptp.com/AvgPriceSearchPage/AvgPriceDetail?goodsId=0022C5000001A3F2C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</si>
  <si>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</si>
  <si>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</si>
  <si>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</si>
  <si>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</si>
  <si>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</si>
  <si>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</si>
  <si>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</si>
  <si>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</si>
  <si>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</si>
  <si>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</si>
  <si>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220010060003703300029</t>
  </si>
  <si>
    <t>https://www.cneptp.com/AvgPriceSearchPage/AvgPriceDetail?goodsId=000D71000002A0298</t>
  </si>
  <si>
    <t>220010030003703300016</t>
  </si>
  <si>
    <t>https://www.cneptp.com/AvgPriceSearchPage/AvgPriceDetail?goodsId=000D710000034150B</t>
  </si>
  <si>
    <t>220010010002178700092</t>
  </si>
  <si>
    <t>https://www.cneptp.com/AvgPriceSearchPage/AvgPriceDetail?goodsId=0004DE000000624E7</t>
  </si>
  <si>
    <t>2200100142186c7900204</t>
  </si>
  <si>
    <t>https://www.cneptp.com/AvgPriceSearchPage/AvgPriceDetail?goodsId=00001E000002AD8D7</t>
  </si>
  <si>
    <t>2200100142186c7900203</t>
  </si>
  <si>
    <t>https://www.cneptp.com/AvgPriceSearchPage/AvgPriceDetail?goodsId=00001E000002A0758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</si>
  <si>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</si>
  <si>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</si>
  <si>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</si>
  <si>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</si>
  <si>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</si>
  <si>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</si>
  <si>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</si>
  <si>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</si>
  <si>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2200100642186c7900009</t>
  </si>
  <si>
    <t>https://www.cneptp.com/AvgPriceSearchPage/AvgPriceDetail?goodsId=00001E00000619045</t>
  </si>
  <si>
    <t>2200100142186c7900032</t>
  </si>
  <si>
    <t>https://www.cneptp.com/AvgPriceSearchPage/AvgPriceDetail?goodsId=00001E0000069FDBE</t>
  </si>
  <si>
    <t>2200100142186c7900031</t>
  </si>
  <si>
    <t>https://www.cneptp.com/AvgPriceSearchPage/AvgPriceDetail?goodsId=00001E0000069FDBD</t>
  </si>
  <si>
    <t>2200100142186c7900028</t>
  </si>
  <si>
    <t>https://www.cneptp.com/AvgPriceSearchPage/AvgPriceDetail?goodsId=00001E0000069FE2D</t>
  </si>
  <si>
    <t>2200100142186c7900027</t>
  </si>
  <si>
    <t>https://www.cneptp.com/AvgPriceSearchPage/AvgPriceDetail?goodsId=00001E0000069FE2C</t>
  </si>
  <si>
    <t>220010030002178700005</t>
  </si>
  <si>
    <t>https://www.cneptp.com/AvgPriceSearchPage/AvgPriceDetail?goodsId=0004DE00000002DE2</t>
  </si>
  <si>
    <t>220010060003703300008</t>
  </si>
  <si>
    <t>https://www.cneptp.com/AvgPriceSearchPage/AvgPriceDetail?goodsId=000D71000002A029D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</si>
  <si>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</si>
  <si>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</si>
  <si>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</si>
  <si>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</si>
  <si>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</si>
  <si>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</si>
  <si>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</si>
  <si>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</si>
  <si>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</si>
  <si>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</si>
  <si>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220010010002830000010</t>
  </si>
  <si>
    <t>https://www.cneptp.com/AvgPriceSearchPage/AvgPriceDetail?goodsId=0022C5000001AC863</t>
  </si>
  <si>
    <t>220010010002357300054</t>
  </si>
  <si>
    <t>https://www.cneptp.com/AvgPriceSearchPage/AvgPriceDetail?goodsId=000423000004E607E</t>
  </si>
  <si>
    <t>220010010002832400004</t>
  </si>
  <si>
    <t>https://www.cneptp.com/AvgPriceSearchPage/AvgPriceDetail?goodsId=0008360000011A2AC</t>
  </si>
  <si>
    <t>220010010002832400002</t>
  </si>
  <si>
    <t>https://www.cneptp.com/AvgPriceSearchPage/AvgPriceDetail?goodsId=0008360000010FA53</t>
  </si>
  <si>
    <t>220010010002178700052</t>
  </si>
  <si>
    <t>https://www.cneptp.com/AvgPriceSearchPage/AvgPriceDetail?goodsId=0004DE000004E606B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</si>
  <si>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</si>
  <si>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</si>
  <si>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</si>
  <si>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</si>
  <si>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</si>
  <si>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</si>
  <si>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220010010002178700013</t>
  </si>
  <si>
    <t>https://www.cneptp.com/AvgPriceSearchPage/AvgPriceDetail?goodsId=0004DE00000043B08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</si>
  <si>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</si>
  <si>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</si>
  <si>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</si>
  <si>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</si>
  <si>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220010010003831100038</t>
  </si>
  <si>
    <t>https://www.cneptp.com/AvgPriceSearchPage/AvgPriceDetail?goodsId=000FB2000002A075F</t>
  </si>
  <si>
    <t>8010310150460004186600097</t>
  </si>
  <si>
    <t>https://www.cneptp.com/AvgPriceSearchPage/AvgPriceDetail?goodsId=001827000001032B8</t>
  </si>
  <si>
    <t>8010310150460004186600080</t>
  </si>
  <si>
    <t>https://www.cneptp.com/AvgPriceSearchPage/AvgPriceDetail?goodsId=0018270000017469A</t>
  </si>
  <si>
    <t>8010310110020002357300007</t>
  </si>
  <si>
    <t>https://www.cneptp.com/AvgPriceSearchPage/AvgPriceDetail?goodsId=00042300000389355</t>
  </si>
  <si>
    <t>8010310110020002357300006</t>
  </si>
  <si>
    <t>https://www.cneptp.com/AvgPriceSearchPage/AvgPriceDetail?goodsId=00042300000590D33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</si>
  <si>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</si>
  <si>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</si>
  <si>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</si>
  <si>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</si>
  <si>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</si>
  <si>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</si>
  <si>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</si>
  <si>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</si>
  <si>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8010310110020002357300003</t>
  </si>
  <si>
    <t>https://www.cneptp.com/AvgPriceSearchPage/AvgPriceDetail?goodsId=0004230000063DB06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</si>
  <si>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</si>
  <si>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</si>
  <si>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</si>
  <si>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</si>
  <si>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8010310110020002357300002</t>
  </si>
  <si>
    <t>https://www.cneptp.com/AvgPriceSearchPage/AvgPriceDetail?goodsId=000423000000AB8F6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</si>
  <si>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</si>
  <si>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</si>
  <si>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</si>
  <si>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</si>
  <si>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</si>
  <si>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</si>
  <si>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8010310110050002357300003</t>
  </si>
  <si>
    <t>https://www.cneptp.com/AvgPriceSearchPage/AvgPriceDetail?goodsId=000423000000A1A43</t>
  </si>
  <si>
    <t>8010310110080003831100001</t>
  </si>
  <si>
    <t>https://www.cneptp.com/AvgPriceSearchPage/AvgPriceDetail?goodsId=000FB20000056E809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</si>
  <si>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</si>
  <si>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</si>
  <si>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</si>
  <si>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</si>
  <si>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220110050002830900005</t>
  </si>
  <si>
    <t>https://www.cneptp.com/AvgPriceSearchPage/AvgPriceDetail?goodsId=00172E000002DE15B</t>
  </si>
  <si>
    <t>220110180002178700027</t>
  </si>
  <si>
    <t>https://www.cneptp.com/AvgPriceSearchPage/AvgPriceDetail?goodsId=0004DE000000081B9</t>
  </si>
  <si>
    <t>2200500342186c7900125</t>
  </si>
  <si>
    <t>https://www.cneptp.com/AvgPriceSearchPage/AvgPriceDetail?goodsId=00001E000005C6A8D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</si>
  <si>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</si>
  <si>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</si>
  <si>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</si>
  <si>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</si>
  <si>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</si>
  <si>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</si>
  <si>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220110240002178700010</t>
  </si>
  <si>
    <t>https://www.cneptp.com/AvgPriceSearchPage/AvgPriceDetail?goodsId=0004DE000003D970C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</si>
  <si>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</si>
  <si>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</si>
  <si>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</si>
  <si>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</si>
  <si>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</si>
  <si>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</si>
  <si>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</si>
  <si>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</si>
  <si>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</si>
  <si>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</si>
  <si>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</si>
  <si>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</si>
  <si>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</si>
  <si>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</si>
  <si>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</si>
  <si>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</si>
  <si>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</si>
  <si>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</si>
  <si>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</si>
  <si>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</si>
  <si>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</si>
  <si>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</si>
  <si>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</si>
  <si>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</si>
  <si>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</si>
  <si>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</si>
  <si>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220110210002178700017</t>
  </si>
  <si>
    <t>https://www.cneptp.com/AvgPriceSearchPage/AvgPriceDetail?goodsId=0004DE0000055C4CF</t>
  </si>
  <si>
    <t>220110200002830000005</t>
  </si>
  <si>
    <t>https://www.cneptp.com/AvgPriceSearchPage/AvgPriceDetail?goodsId=0022C500000157A70</t>
  </si>
  <si>
    <t>220110100003831100010</t>
  </si>
  <si>
    <t>https://www.cneptp.com/AvgPriceSearchPage/AvgPriceDetail?goodsId=000FB20000056E7F0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</si>
  <si>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</si>
  <si>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</si>
  <si>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</si>
  <si>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</si>
  <si>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</si>
  <si>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</si>
  <si>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</si>
  <si>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</si>
  <si>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220110120002357300006</t>
  </si>
  <si>
    <t>https://www.cneptp.com/AvgPriceSearchPage/AvgPriceDetail?goodsId=0004230000045CEFD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</si>
  <si>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</si>
  <si>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</si>
  <si>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</si>
  <si>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</si>
  <si>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220110200002178700014</t>
  </si>
  <si>
    <t>https://www.cneptp.com/AvgPriceSearchPage/AvgPriceDetail?goodsId=0004DE0000009EF65</t>
  </si>
  <si>
    <t>220110160003831100005</t>
  </si>
  <si>
    <t>https://www.cneptp.com/AvgPriceSearchPage/AvgPriceDetail?goodsId=000FB2000002A88FB</t>
  </si>
  <si>
    <t>220110150002178700002</t>
  </si>
  <si>
    <t>https://www.cneptp.com/AvgPriceSearchPage/AvgPriceDetail?goodsId=0004DE000000452CF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</si>
  <si>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</si>
  <si>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</si>
  <si>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</si>
  <si>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</si>
  <si>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</si>
  <si>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</si>
  <si>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220110120002178700008</t>
  </si>
  <si>
    <t>https://www.cneptp.com/AvgPriceSearchPage/AvgPriceDetail?goodsId=0004DE000003DBB84</t>
  </si>
  <si>
    <t>220110110002877300005</t>
  </si>
  <si>
    <t>https://www.cneptp.com/AvgPriceSearchPage/AvgPriceDetail?goodsId=0005CE000006AB906</t>
  </si>
  <si>
    <t>220110070002357300024</t>
  </si>
  <si>
    <t>https://www.cneptp.com/AvgPriceSearchPage/AvgPriceDetail?goodsId=0004230000041D8D9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</si>
  <si>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</si>
  <si>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</si>
  <si>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</si>
  <si>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</si>
  <si>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</si>
  <si>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</si>
  <si>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220110070002178700084</t>
  </si>
  <si>
    <t>https://www.cneptp.com/AvgPriceSearchPage/AvgPriceDetail?goodsId=0004DE0000056E831</t>
  </si>
  <si>
    <t>220110070002178700080</t>
  </si>
  <si>
    <t>https://www.cneptp.com/AvgPriceSearchPage/AvgPriceDetail?goodsId=0004DE0000041D8CC</t>
  </si>
  <si>
    <t>220110070002178700079</t>
  </si>
  <si>
    <t>https://www.cneptp.com/AvgPriceSearchPage/AvgPriceDetail?goodsId=0004DE0000041D8CB</t>
  </si>
  <si>
    <t>220110070002178700075</t>
  </si>
  <si>
    <t>https://www.cneptp.com/AvgPriceSearchPage/AvgPriceDetail?goodsId=0004DE0000039CAEF</t>
  </si>
  <si>
    <t>220110070002178700074</t>
  </si>
  <si>
    <t>https://www.cneptp.com/AvgPriceSearchPage/AvgPriceDetail?goodsId=0004DE0000039CAEE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</si>
  <si>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</si>
  <si>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</si>
  <si>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</si>
  <si>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</si>
  <si>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220110070002178700056</t>
  </si>
  <si>
    <t>https://www.cneptp.com/AvgPriceSearchPage/AvgPriceDetail?goodsId=0004DE0000039CAE6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</si>
  <si>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</si>
  <si>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</si>
  <si>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</si>
  <si>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</si>
  <si>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220110210002178700012</t>
  </si>
  <si>
    <t>https://www.cneptp.com/AvgPriceSearchPage/AvgPriceDetail?goodsId=0004DE000000962E8</t>
  </si>
  <si>
    <t>220110210002178700007</t>
  </si>
  <si>
    <t>https://www.cneptp.com/AvgPriceSearchPage/AvgPriceDetail?goodsId=0004DE0000055C317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</si>
  <si>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</si>
  <si>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</si>
  <si>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</si>
  <si>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</si>
  <si>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</si>
  <si>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</si>
  <si>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</si>
  <si>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</si>
  <si>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</si>
  <si>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</si>
  <si>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220110050002178700028</t>
  </si>
  <si>
    <t>https://www.cneptp.com/AvgPriceSearchPage/AvgPriceDetail?goodsId=0004DE0000008087C</t>
  </si>
  <si>
    <t>220110050002178700004</t>
  </si>
  <si>
    <t>https://www.cneptp.com/AvgPriceSearchPage/AvgPriceDetail?goodsId=0004DE000002DE144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</si>
  <si>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</si>
  <si>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</si>
  <si>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</si>
  <si>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</si>
  <si>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</si>
  <si>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https://www.cneptp.com/AvgPriceSearchPage/AvgPriceDetail?goodsId=0004DE0000029EC7E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</si>
  <si>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</si>
  <si>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</si>
  <si>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</si>
  <si>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</si>
  <si>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</si>
  <si>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</si>
  <si>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</si>
  <si>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</si>
  <si>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220110020002178700006</t>
  </si>
  <si>
    <t>https://www.cneptp.com/AvgPriceSearchPage/AvgPriceDetail?goodsId=0004DE0000009D041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</si>
  <si>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</si>
  <si>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</si>
  <si>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</si>
  <si>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</si>
  <si>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</si>
  <si>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</si>
  <si>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</si>
  <si>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</si>
  <si>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</si>
  <si>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</si>
  <si>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</si>
  <si>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</si>
  <si>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220110070003831100040</t>
  </si>
  <si>
    <t>https://www.cneptp.com/AvgPriceSearchPage/AvgPriceDetail?goodsId=000FB20000041D8D7</t>
  </si>
  <si>
    <t>220110070003831100032</t>
  </si>
  <si>
    <t>https://www.cneptp.com/AvgPriceSearchPage/AvgPriceDetail?goodsId=000FB20000041D8D3</t>
  </si>
  <si>
    <t>220110070003831100026</t>
  </si>
  <si>
    <t>https://www.cneptp.com/AvgPriceSearchPage/AvgPriceDetail?goodsId=000FB20000041D8D0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</si>
  <si>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</si>
  <si>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</si>
  <si>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</si>
  <si>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</si>
  <si>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</si>
  <si>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</si>
  <si>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220040340002177201135</t>
  </si>
  <si>
    <t>https://www.cneptp.com/AvgPriceSearchPage/AvgPriceDetail?goodsId=001C7F000000AE419</t>
  </si>
  <si>
    <t>220060010002913100003</t>
  </si>
  <si>
    <t>https://www.cneptp.com/AvgPriceSearchPage/AvgPriceDetail?goodsId=00163000000618FD0</t>
  </si>
  <si>
    <t>220060030002865700001</t>
  </si>
  <si>
    <t>https://www.cneptp.com/AvgPriceSearchPage/AvgPriceDetail?goodsId=000E0B000005C5736</t>
  </si>
  <si>
    <t>220060030003831100001</t>
  </si>
  <si>
    <t>https://www.cneptp.com/AvgPriceSearchPage/AvgPriceDetail?goodsId=000FB200000098EC5</t>
  </si>
  <si>
    <t>220060030003831100002</t>
  </si>
  <si>
    <t>https://www.cneptp.com/AvgPriceSearchPage/AvgPriceDetail?goodsId=000FB2000005C573A</t>
  </si>
  <si>
    <t>220060030003831100004</t>
  </si>
  <si>
    <t>https://www.cneptp.com/AvgPriceSearchPage/AvgPriceDetail?goodsId=000FB20000033EB36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</si>
  <si>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</si>
  <si>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</si>
  <si>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</si>
  <si>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</si>
  <si>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220060060001746400010</t>
  </si>
  <si>
    <t>https://www.cneptp.com/AvgPriceSearchPage/AvgPriceDetail?goodsId=00016B000000A1CDA</t>
  </si>
  <si>
    <t>220060060002178700001</t>
  </si>
  <si>
    <t>https://www.cneptp.com/AvgPriceSearchPage/AvgPriceDetail?goodsId=0004DE000005C5D94</t>
  </si>
  <si>
    <t>220060060002178700006</t>
  </si>
  <si>
    <t>https://www.cneptp.com/AvgPriceSearchPage/AvgPriceDetail?goodsId=0004DE00000001DA0</t>
  </si>
  <si>
    <t>220060060002178700010</t>
  </si>
  <si>
    <t>https://www.cneptp.com/AvgPriceSearchPage/AvgPriceDetail?goodsId=0004DE00000001E06</t>
  </si>
  <si>
    <t>220060060002830900009</t>
  </si>
  <si>
    <t>https://www.cneptp.com/AvgPriceSearchPage/AvgPriceDetail?goodsId=00172E00000204338</t>
  </si>
  <si>
    <t>220060060002866800002</t>
  </si>
  <si>
    <t>https://www.cneptp.com/AvgPriceSearchPage/AvgPriceDetail?goodsId=0007F30000011CC6B</t>
  </si>
  <si>
    <t>220060060002866800007</t>
  </si>
  <si>
    <t>https://www.cneptp.com/AvgPriceSearchPage/AvgPriceDetail?goodsId=0007F300000618BD9</t>
  </si>
  <si>
    <t>220060060002866800008</t>
  </si>
  <si>
    <t>https://www.cneptp.com/AvgPriceSearchPage/AvgPriceDetail?goodsId=0007F300000608393</t>
  </si>
  <si>
    <t>220060060003727400009</t>
  </si>
  <si>
    <t>https://www.cneptp.com/AvgPriceSearchPage/AvgPriceDetail?goodsId=00193100000215EFE</t>
  </si>
  <si>
    <t>220060060004827100001</t>
  </si>
  <si>
    <t>https://www.cneptp.com/AvgPriceSearchPage/AvgPriceDetail?goodsId=0007B500000001F53</t>
  </si>
  <si>
    <t>220060080002178700003</t>
  </si>
  <si>
    <t>https://www.cneptp.com/AvgPriceSearchPage/AvgPriceDetail?goodsId=0004DE000005CFFF7</t>
  </si>
  <si>
    <t>220060080003831100001</t>
  </si>
  <si>
    <t>https://www.cneptp.com/AvgPriceSearchPage/AvgPriceDetail?goodsId=000FB2000001632F7</t>
  </si>
  <si>
    <t>220060080003831100003</t>
  </si>
  <si>
    <t>https://www.cneptp.com/AvgPriceSearchPage/AvgPriceDetail?goodsId=000FB2000001632F8</t>
  </si>
  <si>
    <t>220060080003831100007</t>
  </si>
  <si>
    <t>https://www.cneptp.com/AvgPriceSearchPage/AvgPriceDetail?goodsId=000FB2000001632FA</t>
  </si>
  <si>
    <t>220060080003831100010</t>
  </si>
  <si>
    <t>https://www.cneptp.com/AvgPriceSearchPage/AvgPriceDetail?goodsId=000FB20000036D180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</si>
  <si>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</si>
  <si>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</si>
  <si>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</si>
  <si>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</si>
  <si>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220060100002178700004</t>
  </si>
  <si>
    <t>https://www.cneptp.com/AvgPriceSearchPage/AvgPriceDetail?goodsId=0004DE00000261798</t>
  </si>
  <si>
    <t>220060100003153700006</t>
  </si>
  <si>
    <t>https://www.cneptp.com/AvgPriceSearchPage/AvgPriceDetail?goodsId=00205B000004BFD90</t>
  </si>
  <si>
    <t>220060100003704700017</t>
  </si>
  <si>
    <t>https://www.cneptp.com/AvgPriceSearchPage/AvgPriceDetail?goodsId=000F23000004A3F63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</si>
  <si>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</si>
  <si>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</si>
  <si>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</si>
  <si>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</si>
  <si>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220060120002178700004</t>
  </si>
  <si>
    <t>https://www.cneptp.com/AvgPriceSearchPage/AvgPriceDetail?goodsId=0004DE0000036BE1C</t>
  </si>
  <si>
    <t>220060120002178700009</t>
  </si>
  <si>
    <t>https://www.cneptp.com/AvgPriceSearchPage/AvgPriceDetail?goodsId=0004DE0000034DFA4</t>
  </si>
  <si>
    <t>220060120003831100017</t>
  </si>
  <si>
    <t>https://www.cneptp.com/AvgPriceSearchPage/AvgPriceDetail?goodsId=000FB2000003A3CC6</t>
  </si>
  <si>
    <t>220060140002178700017</t>
  </si>
  <si>
    <t>https://www.cneptp.com/AvgPriceSearchPage/AvgPriceDetail?goodsId=0004DE00000001DED</t>
  </si>
  <si>
    <t>220060140002178700023</t>
  </si>
  <si>
    <t>https://www.cneptp.com/AvgPriceSearchPage/AvgPriceDetail?goodsId=0004DE000004B8655</t>
  </si>
  <si>
    <t>220060140003727400003</t>
  </si>
  <si>
    <t>https://www.cneptp.com/AvgPriceSearchPage/AvgPriceDetail?goodsId=001931000004B8650</t>
  </si>
  <si>
    <t>220060140003727400011</t>
  </si>
  <si>
    <t>https://www.cneptp.com/AvgPriceSearchPage/AvgPriceDetail?goodsId=001931000004B8437</t>
  </si>
  <si>
    <t>220060140003727400014</t>
  </si>
  <si>
    <t>https://www.cneptp.com/AvgPriceSearchPage/AvgPriceDetail?goodsId=001931000004B8651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</si>
  <si>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</si>
  <si>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</si>
  <si>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</si>
  <si>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</si>
  <si>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</si>
  <si>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</si>
  <si>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</si>
  <si>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</si>
  <si>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</si>
  <si>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</si>
  <si>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220060160002832400004</t>
  </si>
  <si>
    <t>https://www.cneptp.com/AvgPriceSearchPage/AvgPriceDetail?goodsId=000836000003E09E3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</si>
  <si>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</si>
  <si>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</si>
  <si>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</si>
  <si>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</si>
  <si>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</si>
  <si>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</si>
  <si>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220060170002178700010</t>
  </si>
  <si>
    <t>https://www.cneptp.com/AvgPriceSearchPage/AvgPriceDetail?goodsId=0004DE000003E0A27</t>
  </si>
  <si>
    <t>220060170002357300005</t>
  </si>
  <si>
    <t>https://www.cneptp.com/AvgPriceSearchPage/AvgPriceDetail?goodsId=000423000000ABCE3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</si>
  <si>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</si>
  <si>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</si>
  <si>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</si>
  <si>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</si>
  <si>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</si>
  <si>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</si>
  <si>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</si>
  <si>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</si>
  <si>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</si>
  <si>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</si>
  <si>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</si>
  <si>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</si>
  <si>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8010310100070002178700003</t>
  </si>
  <si>
    <t>https://www.cneptp.com/AvgPriceSearchPage/AvgPriceDetail?goodsId=0004DE000005C5D95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</si>
  <si>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</si>
  <si>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</si>
  <si>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</si>
  <si>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</si>
  <si>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</si>
  <si>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</si>
  <si>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</si>
  <si>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</si>
  <si>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</si>
  <si>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</si>
  <si>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8010310020010002830000053</t>
  </si>
  <si>
    <t>https://www.cneptp.com/AvgPriceSearchPage/AvgPriceDetail?goodsId=0022C500000202BDA</t>
  </si>
  <si>
    <t>8010310020010003177600030</t>
  </si>
  <si>
    <t>https://www.cneptp.com/AvgPriceSearchPage/AvgPriceDetail?goodsId=001BFD0000005E232</t>
  </si>
  <si>
    <t>8010310020010003690900994</t>
  </si>
  <si>
    <t>https://www.cneptp.com/AvgPriceSearchPage/AvgPriceDetail?goodsId=00076200000450AC6</t>
  </si>
  <si>
    <t>8010310020010003724600141</t>
  </si>
  <si>
    <t>https://www.cneptp.com/AvgPriceSearchPage/AvgPriceDetail?goodsId=001AF200000191A17</t>
  </si>
  <si>
    <t>8010310020010004041700602</t>
  </si>
  <si>
    <t>https://www.cneptp.com/AvgPriceSearchPage/AvgPriceDetail?goodsId=000B220000056EF1F</t>
  </si>
  <si>
    <t>8010310020010004041700605</t>
  </si>
  <si>
    <t>https://www.cneptp.com/AvgPriceSearchPage/AvgPriceDetail?goodsId=000B220000056EF1E</t>
  </si>
  <si>
    <t>801031002001471191f901197</t>
  </si>
  <si>
    <t>https://www.cneptp.com/AvgPriceSearchPage/AvgPriceDetail?goodsId=001B77000003E3AD1</t>
  </si>
  <si>
    <t>801031002001bf60514d00688</t>
  </si>
  <si>
    <t>https://www.cneptp.com/AvgPriceSearchPage/AvgPriceDetail?goodsId=00216A000004B6DAA</t>
  </si>
  <si>
    <t>801031002001bf60514d00700</t>
  </si>
  <si>
    <t>https://www.cneptp.com/AvgPriceSearchPage/AvgPriceDetail?goodsId=00216A000004B6D02</t>
  </si>
  <si>
    <t>801031002001bf60514d00703</t>
  </si>
  <si>
    <t>https://www.cneptp.com/AvgPriceSearchPage/AvgPriceDetail?goodsId=00216A000004B6D06</t>
  </si>
  <si>
    <t>801031002001bf60514d01030</t>
  </si>
  <si>
    <t>https://www.cneptp.com/AvgPriceSearchPage/AvgPriceDetail?goodsId=00216A000004B6D00</t>
  </si>
  <si>
    <t>801031002001bf60514d01167</t>
  </si>
  <si>
    <t>https://www.cneptp.com/AvgPriceSearchPage/AvgPriceDetail?goodsId=00216A000004B6DDB</t>
  </si>
  <si>
    <t>801031002001bf60514d01169</t>
  </si>
  <si>
    <t>https://www.cneptp.com/AvgPriceSearchPage/AvgPriceDetail?goodsId=00216A000004B6DDA</t>
  </si>
  <si>
    <t>801031002001bf60514d01205</t>
  </si>
  <si>
    <t>https://www.cneptp.com/AvgPriceSearchPage/AvgPriceDetail?goodsId=00216A000004B6D7B</t>
  </si>
  <si>
    <t>801031002001bf60514d01206</t>
  </si>
  <si>
    <t>https://www.cneptp.com/AvgPriceSearchPage/AvgPriceDetail?goodsId=00216A000004B6D7C</t>
  </si>
  <si>
    <t>801031002001bf60514d01207</t>
  </si>
  <si>
    <t>https://www.cneptp.com/AvgPriceSearchPage/AvgPriceDetail?goodsId=00216A000004B6D87</t>
  </si>
  <si>
    <t>801031002001bf60514d01217</t>
  </si>
  <si>
    <t>https://www.cneptp.com/AvgPriceSearchPage/AvgPriceDetail?goodsId=00216A000004B6D8F</t>
  </si>
  <si>
    <t>801031002001bf60514d01241</t>
  </si>
  <si>
    <t>https://www.cneptp.com/AvgPriceSearchPage/AvgPriceDetail?goodsId=00216A000004B6DA2</t>
  </si>
  <si>
    <t>220040220002178700006</t>
  </si>
  <si>
    <t>https://www.cneptp.com/AvgPriceSearchPage/AvgPriceDetail?goodsId=0004DE00000343B01</t>
  </si>
  <si>
    <t>220040100002178700046</t>
  </si>
  <si>
    <t>https://www.cneptp.com/AvgPriceSearchPage/AvgPriceDetail?goodsId=0004DE000002D929A</t>
  </si>
  <si>
    <t>2200100642186c7900046</t>
  </si>
  <si>
    <t>https://www.cneptp.com/AvgPriceSearchPage/AvgPriceDetail?goodsId=00001E0000061904A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</si>
  <si>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</si>
  <si>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</si>
  <si>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</si>
  <si>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</si>
  <si>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2200100142186c7900268</t>
  </si>
  <si>
    <t>https://www.cneptp.com/AvgPriceSearchPage/AvgPriceDetail?goodsId=00001E000002AD8DC</t>
  </si>
  <si>
    <t>2200100142186c7900260</t>
  </si>
  <si>
    <t>https://www.cneptp.com/AvgPriceSearchPage/AvgPriceDetail?goodsId=00001E000002AD8D4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</si>
  <si>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</si>
  <si>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</si>
  <si>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</si>
  <si>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</si>
  <si>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</si>
  <si>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</si>
  <si>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220010010002178700120</t>
  </si>
  <si>
    <t>https://www.cneptp.com/AvgPriceSearchPage/AvgPriceDetail?goodsId=0004DE000005F7181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</si>
  <si>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</si>
  <si>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</si>
  <si>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</si>
  <si>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</si>
  <si>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</si>
  <si>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</si>
  <si>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220010020002832400023</t>
  </si>
  <si>
    <t>https://www.cneptp.com/AvgPriceSearchPage/AvgPriceDetail?goodsId=00083600000625257</t>
  </si>
  <si>
    <t>220010060002832400021</t>
  </si>
  <si>
    <t>https://www.cneptp.com/AvgPriceSearchPage/AvgPriceDetail?goodsId=00083600000619034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</si>
  <si>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</si>
  <si>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</si>
  <si>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</si>
  <si>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</si>
  <si>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220010020002832400011</t>
  </si>
  <si>
    <t>https://www.cneptp.com/AvgPriceSearchPage/AvgPriceDetail?goodsId=00083600000625256</t>
  </si>
  <si>
    <t>220010080002178700003</t>
  </si>
  <si>
    <t>https://www.cneptp.com/AvgPriceSearchPage/AvgPriceDetail?goodsId=0004DE0000061890D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</si>
  <si>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</si>
  <si>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</si>
  <si>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</si>
  <si>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</si>
  <si>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</si>
  <si>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</si>
  <si>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</si>
  <si>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</si>
  <si>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220010060002357300018</t>
  </si>
  <si>
    <t>https://www.cneptp.com/AvgPriceSearchPage/AvgPriceDetail?goodsId=000423000000A1786</t>
  </si>
  <si>
    <t>220010060002178700007</t>
  </si>
  <si>
    <t>https://www.cneptp.com/AvgPriceSearchPage/AvgPriceDetail?goodsId=0004DE00000618FF2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</si>
  <si>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</si>
  <si>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</si>
  <si>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</si>
  <si>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</si>
  <si>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</si>
  <si>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</si>
  <si>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</si>
  <si>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</si>
  <si>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</si>
  <si>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</si>
  <si>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220010010002178700011</t>
  </si>
  <si>
    <t>https://www.cneptp.com/AvgPriceSearchPage/AvgPriceDetail?goodsId=0004DE0000069FE1D</t>
  </si>
  <si>
    <t>220010010003831100040</t>
  </si>
  <si>
    <t>https://www.cneptp.com/AvgPriceSearchPage/AvgPriceDetail?goodsId=000FB20000068F9EA</t>
  </si>
  <si>
    <t>8010310150840003718100015</t>
  </si>
  <si>
    <t>https://www.cneptp.com/AvgPriceSearchPage/AvgPriceDetail?goodsId=0013B400000545ED8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</si>
  <si>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</si>
  <si>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</si>
  <si>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</si>
  <si>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</si>
  <si>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8010310150610002164200273</t>
  </si>
  <si>
    <t>https://www.cneptp.com/AvgPriceSearchPage/AvgPriceDetail?goodsId=00231C0000020FE9B</t>
  </si>
  <si>
    <t>8010310150610002164200272</t>
  </si>
  <si>
    <t>https://www.cneptp.com/AvgPriceSearchPage/AvgPriceDetail?goodsId=00231C0000020FE9C</t>
  </si>
  <si>
    <t>220120010002143500042</t>
  </si>
  <si>
    <t>https://www.cneptp.com/AvgPriceSearchPage/AvgPriceDetail?goodsId=00111600000034248</t>
  </si>
  <si>
    <t>220120010002142900003</t>
  </si>
  <si>
    <t>https://www.cneptp.com/AvgPriceSearchPage/AvgPriceDetail?goodsId=0005AB0000007E5B1</t>
  </si>
  <si>
    <t>8010310150760002066300005</t>
  </si>
  <si>
    <t>https://www.cneptp.com/AvgPriceSearchPage/AvgPriceDetail?goodsId=001B2700000343B42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</si>
  <si>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</si>
  <si>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</si>
  <si>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</si>
  <si>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</si>
  <si>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220230020002473000013</t>
  </si>
  <si>
    <t>https://www.cneptp.com/AvgPriceSearchPage/AvgPriceDetail?goodsId=00222100000099936</t>
  </si>
  <si>
    <t>220230020002117600011</t>
  </si>
  <si>
    <t>https://www.cneptp.com/AvgPriceSearchPage/AvgPriceDetail?goodsId=00105D0000016A141</t>
  </si>
  <si>
    <t>220230160002046200132</t>
  </si>
  <si>
    <t>https://www.cneptp.com/AvgPriceSearchPage/AvgPriceDetail?goodsId=00198C00000002B97</t>
  </si>
  <si>
    <t>220230160002046200124</t>
  </si>
  <si>
    <t>https://www.cneptp.com/AvgPriceSearchPage/AvgPriceDetail?goodsId=00198C0000061BC1D</t>
  </si>
  <si>
    <t>220230160002066300022</t>
  </si>
  <si>
    <t>https://www.cneptp.com/AvgPriceSearchPage/AvgPriceDetail?goodsId=001B27000003F95A1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</si>
  <si>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</si>
  <si>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</si>
  <si>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</si>
  <si>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</si>
  <si>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</si>
  <si>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</si>
  <si>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220230260002179300032</t>
  </si>
  <si>
    <t>https://www.cneptp.com/AvgPriceSearchPage/AvgPriceDetail?goodsId=0007E2000003E3163</t>
  </si>
  <si>
    <t>220230280002164200013</t>
  </si>
  <si>
    <t>https://www.cneptp.com/AvgPriceSearchPage/AvgPriceDetail?goodsId=00231C0000020FE45</t>
  </si>
  <si>
    <t>220230280002164200008</t>
  </si>
  <si>
    <t>https://www.cneptp.com/AvgPriceSearchPage/AvgPriceDetail?goodsId=00231C0000020FE30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</si>
  <si>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</si>
  <si>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</si>
  <si>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</si>
  <si>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</si>
  <si>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</si>
  <si>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</si>
  <si>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</si>
  <si>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</si>
  <si>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220220060002095000164</t>
  </si>
  <si>
    <t>https://www.cneptp.com/AvgPriceSearchPage/AvgPriceDetail?goodsId=00106800000103350</t>
  </si>
  <si>
    <t>220220060002095000148</t>
  </si>
  <si>
    <t>https://www.cneptp.com/AvgPriceSearchPage/AvgPriceDetail?goodsId=0010680000010334F</t>
  </si>
  <si>
    <t>220130040003102100026</t>
  </si>
  <si>
    <t>https://www.cneptp.com/AvgPriceSearchPage/AvgPriceDetail?goodsId=0016DF0000055FF58</t>
  </si>
  <si>
    <t>220220130002074400079</t>
  </si>
  <si>
    <t>https://www.cneptp.com/AvgPriceSearchPage/AvgPriceDetail?goodsId=001741000006A5807</t>
  </si>
  <si>
    <t>220220130002095000076</t>
  </si>
  <si>
    <t>https://www.cneptp.com/AvgPriceSearchPage/AvgPriceDetail?goodsId=001068000004E0C2D</t>
  </si>
  <si>
    <t>220220130002095000003</t>
  </si>
  <si>
    <t>https://www.cneptp.com/AvgPriceSearchPage/AvgPriceDetail?goodsId=001068000004E0C8A</t>
  </si>
  <si>
    <t>8010310160120002063000002</t>
  </si>
  <si>
    <t>https://www.cneptp.com/AvgPriceSearchPage/AvgPriceDetail?goodsId=00027E00000589947</t>
  </si>
  <si>
    <t>220230190002063000050</t>
  </si>
  <si>
    <t>https://www.cneptp.com/AvgPriceSearchPage/AvgPriceDetail?goodsId=00027E0000808E463</t>
  </si>
  <si>
    <t>220230190002063000071</t>
  </si>
  <si>
    <t>https://www.cneptp.com/AvgPriceSearchPage/AvgPriceDetail?goodsId=00027E000004AE84E</t>
  </si>
  <si>
    <t>220230190002065100046</t>
  </si>
  <si>
    <t>https://www.cneptp.com/AvgPriceSearchPage/AvgPriceDetail?goodsId=0018520000808CEF6</t>
  </si>
  <si>
    <t>220040250003857600039</t>
  </si>
  <si>
    <t>https://www.cneptp.com/AvgPriceSearchPage/AvgPriceDetail?goodsId=000B04000003DB48B</t>
  </si>
  <si>
    <t>220040250001643700126</t>
  </si>
  <si>
    <t>https://www.cneptp.com/AvgPriceSearchPage/AvgPriceDetail?goodsId=0016B7000006ABBBA</t>
  </si>
  <si>
    <t>220040250002178700001</t>
  </si>
  <si>
    <t>https://www.cneptp.com/AvgPriceSearchPage/AvgPriceDetail?goodsId=0004DE0000069CF07</t>
  </si>
  <si>
    <t>220080020002178700017</t>
  </si>
  <si>
    <t>https://www.cneptp.com/AvgPriceSearchPage/AvgPriceDetail?goodsId=0004DE0000056C17D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</si>
  <si>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</si>
  <si>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</si>
  <si>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</si>
  <si>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</si>
  <si>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</si>
  <si>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</si>
  <si>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</si>
  <si>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</si>
  <si>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</si>
  <si>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</si>
  <si>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</si>
  <si>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</si>
  <si>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</si>
  <si>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</si>
  <si>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</si>
  <si>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</si>
  <si>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</si>
  <si>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</si>
  <si>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</si>
  <si>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</si>
  <si>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</si>
  <si>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</si>
  <si>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</si>
  <si>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</si>
  <si>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</si>
  <si>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</si>
  <si>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</si>
  <si>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</si>
  <si>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</si>
  <si>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</si>
  <si>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</si>
  <si>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</si>
  <si>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</si>
  <si>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</si>
  <si>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</si>
  <si>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</si>
  <si>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</si>
  <si>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</si>
  <si>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</si>
  <si>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</si>
  <si>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</si>
  <si>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</si>
  <si>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</si>
  <si>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</si>
  <si>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</si>
  <si>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</si>
  <si>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</si>
  <si>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</si>
  <si>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</si>
  <si>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</si>
  <si>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220110010003724800024</t>
  </si>
  <si>
    <t>https://www.cneptp.com/AvgPriceSearchPage/AvgPriceDetail?goodsId=00150D00000024E0F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</si>
  <si>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</si>
  <si>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</si>
  <si>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</si>
  <si>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</si>
  <si>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</si>
  <si>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</si>
  <si>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</si>
  <si>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</si>
  <si>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</si>
  <si>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</si>
  <si>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</si>
  <si>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</si>
  <si>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</si>
  <si>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</si>
  <si>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</si>
  <si>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</si>
  <si>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</si>
  <si>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</si>
  <si>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</si>
  <si>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</si>
  <si>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</si>
  <si>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</si>
  <si>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</si>
  <si>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</si>
  <si>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220100010002178700006</t>
  </si>
  <si>
    <t>https://www.cneptp.com/AvgPriceSearchPage/AvgPriceDetail?goodsId=0004DE00000642229</t>
  </si>
  <si>
    <t>220100030002178700011</t>
  </si>
  <si>
    <t>https://www.cneptp.com/AvgPriceSearchPage/AvgPriceDetail?goodsId=0004DE000002931CD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</si>
  <si>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</si>
  <si>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</si>
  <si>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</si>
  <si>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</si>
  <si>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</si>
  <si>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</si>
  <si>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</si>
  <si>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</si>
  <si>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</si>
  <si>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</si>
  <si>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220100120002178700071</t>
  </si>
  <si>
    <t>https://www.cneptp.com/AvgPriceSearchPage/AvgPriceDetail?goodsId=0004DE000006A99AD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</si>
  <si>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</si>
  <si>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</si>
  <si>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</si>
  <si>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</si>
  <si>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220100190002178700011</t>
  </si>
  <si>
    <t>https://www.cneptp.com/AvgPriceSearchPage/AvgPriceDetail?goodsId=0004DE0000060B69C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</si>
  <si>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</si>
  <si>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</si>
  <si>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</si>
  <si>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</si>
  <si>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220100190003831100004</t>
  </si>
  <si>
    <t>https://www.cneptp.com/AvgPriceSearchPage/AvgPriceDetail?goodsId=000FB20000001A150</t>
  </si>
  <si>
    <t>8010310090010002357300001</t>
  </si>
  <si>
    <t>https://www.cneptp.com/AvgPriceSearchPage/AvgPriceDetail?goodsId=00042300000642220</t>
  </si>
  <si>
    <t>8010310090070002178700026</t>
  </si>
  <si>
    <t>https://www.cneptp.com/AvgPriceSearchPage/AvgPriceDetail?goodsId=0004DE00000007BE4</t>
  </si>
  <si>
    <t>220100120003831100055</t>
  </si>
  <si>
    <t>https://www.cneptp.com/AvgPriceSearchPage/AvgPriceDetail?goodsId=000FB2000000FE5B6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</si>
  <si>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</si>
  <si>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</si>
  <si>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</si>
  <si>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</si>
  <si>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220050020002178700031</t>
  </si>
  <si>
    <t>https://www.cneptp.com/AvgPriceSearchPage/AvgPriceDetail?goodsId=0004DE000003B7BB9</t>
  </si>
  <si>
    <t>220050030004061700037</t>
  </si>
  <si>
    <t>https://www.cneptp.com/AvgPriceSearchPage/AvgPriceDetail?goodsId=0002D5000003D97B0</t>
  </si>
  <si>
    <t>2200501042186c7900111</t>
  </si>
  <si>
    <t>https://www.cneptp.com/AvgPriceSearchPage/AvgPriceDetail?goodsId=00001E000003DB8CF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</si>
  <si>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</si>
  <si>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</si>
  <si>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</si>
  <si>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</si>
  <si>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</si>
  <si>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</si>
  <si>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</si>
  <si>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</si>
  <si>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</si>
  <si>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</si>
  <si>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</si>
  <si>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</si>
  <si>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</si>
  <si>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</si>
  <si>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</si>
  <si>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</si>
  <si>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</si>
  <si>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</si>
  <si>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</si>
  <si>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</si>
  <si>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220050080002178700041</t>
  </si>
  <si>
    <t>https://www.cneptp.com/AvgPriceSearchPage/AvgPriceDetail?goodsId=0004DE000003DBAE6</t>
  </si>
  <si>
    <t>220050080003783800010</t>
  </si>
  <si>
    <t>https://www.cneptp.com/AvgPriceSearchPage/AvgPriceDetail?goodsId=00056D0000036D47F</t>
  </si>
  <si>
    <t>220050080002178700011</t>
  </si>
  <si>
    <t>https://www.cneptp.com/AvgPriceSearchPage/AvgPriceDetail?goodsId=0004DE000000A0DE5</t>
  </si>
  <si>
    <t>220050310002830000216</t>
  </si>
  <si>
    <t>https://www.cneptp.com/AvgPriceSearchPage/AvgPriceDetail?goodsId=0022C500000042D00</t>
  </si>
  <si>
    <t>8010310120010002178700002</t>
  </si>
  <si>
    <t>https://www.cneptp.com/AvgPriceSearchPage/AvgPriceDetail?goodsId=0004DE000000A9BA8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</si>
  <si>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</si>
  <si>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</si>
  <si>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</si>
  <si>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</si>
  <si>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</si>
  <si>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</si>
  <si>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</si>
  <si>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</si>
  <si>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</si>
  <si>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</si>
  <si>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220090080001671400001</t>
  </si>
  <si>
    <t>https://www.cneptp.com/AvgPriceSearchPage/AvgPriceDetail?goodsId=000F3F0000041AB88</t>
  </si>
  <si>
    <t>220090080002178700004</t>
  </si>
  <si>
    <t>https://www.cneptp.com/AvgPriceSearchPage/AvgPriceDetail?goodsId=0004DE00000044D3F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</si>
  <si>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</si>
  <si>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</si>
  <si>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</si>
  <si>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</si>
  <si>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220040340002177201158</t>
  </si>
  <si>
    <t>https://www.cneptp.com/AvgPriceSearchPage/AvgPriceDetail?goodsId=001C7F000000AE412</t>
  </si>
  <si>
    <t>220060020002178700009</t>
  </si>
  <si>
    <t>https://www.cneptp.com/AvgPriceSearchPage/AvgPriceDetail?goodsId=0004DE00000668787</t>
  </si>
  <si>
    <t>220060020002178700012</t>
  </si>
  <si>
    <t>https://www.cneptp.com/AvgPriceSearchPage/AvgPriceDetail?goodsId=0004DE0000026AC2F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</si>
  <si>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</si>
  <si>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</si>
  <si>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</si>
  <si>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</si>
  <si>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220060070003727400026</t>
  </si>
  <si>
    <t>https://www.cneptp.com/AvgPriceSearchPage/AvgPriceDetail?goodsId=001931000004B8654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</si>
  <si>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</si>
  <si>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</si>
  <si>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</si>
  <si>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</si>
  <si>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220060120003831100022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</si>
  <si>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</si>
  <si>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</si>
  <si>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</si>
  <si>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</si>
  <si>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</si>
  <si>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</si>
  <si>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</si>
  <si>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</si>
  <si>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</si>
  <si>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</si>
  <si>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</si>
  <si>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</si>
  <si>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</si>
  <si>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8010310100140003831100003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</si>
  <si>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</si>
  <si>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</si>
  <si>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</si>
  <si>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220070070001671400003</t>
  </si>
  <si>
    <t>https://www.cneptp.com/AvgPriceSearchPage/AvgPriceDetail?goodsId=000F3F000004480D7</t>
  </si>
  <si>
    <t>8010310050160001671400007</t>
  </si>
  <si>
    <t>https://www.cneptp.com/AvgPriceSearchPage/AvgPriceDetail?goodsId=000F3F0000041AB96</t>
  </si>
  <si>
    <t>220070120001671400014</t>
  </si>
  <si>
    <t>https://www.cneptp.com/AvgPriceSearchPage/AvgPriceDetail?goodsId=000F3F0000041AC66</t>
  </si>
  <si>
    <t>220070120001671400042</t>
  </si>
  <si>
    <t>https://www.cneptp.com/AvgPriceSearchPage/AvgPriceDetail?goodsId=000F3F00000164F48</t>
  </si>
  <si>
    <t>220070070001671400016</t>
  </si>
  <si>
    <t>https://www.cneptp.com/AvgPriceSearchPage/AvgPriceDetail?goodsId=000F3F0000017B46B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</si>
  <si>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</si>
  <si>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</si>
  <si>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</si>
  <si>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</si>
  <si>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220070120004358100028</t>
  </si>
  <si>
    <t>https://www.cneptp.com/AvgPriceSearchPage/AvgPriceDetail?goodsId=00001600000199AF4</t>
  </si>
  <si>
    <t>8010310050260003825000085</t>
  </si>
  <si>
    <t>https://www.cneptp.com/AvgPriceSearchPage/AvgPriceDetail?goodsId=0001F500000070A0B</t>
  </si>
  <si>
    <t>8010310050260003825000087</t>
  </si>
  <si>
    <t>https://www.cneptp.com/AvgPriceSearchPage/AvgPriceDetail?goodsId=0001F50000007195F</t>
  </si>
  <si>
    <t>8010310050260003825000082</t>
  </si>
  <si>
    <t>https://www.cneptp.com/AvgPriceSearchPage/AvgPriceDetail?goodsId=0001F5000000748F5</t>
  </si>
  <si>
    <t>8010310050260003825000089</t>
  </si>
  <si>
    <t>https://www.cneptp.com/AvgPriceSearchPage/AvgPriceDetail?goodsId=0001F50000007A27F</t>
  </si>
  <si>
    <t>220250058c7f1fda00292</t>
  </si>
  <si>
    <t>https://www.cneptp.com/AvgPriceSearchPage/AvgPriceDetail?goodsId=0021BD000000020EE</t>
  </si>
  <si>
    <t>220250058c7f1fda00297</t>
  </si>
  <si>
    <t>https://www.cneptp.com/AvgPriceSearchPage/AvgPriceDetail?goodsId=0021BD000000020F3</t>
  </si>
  <si>
    <t>220070130002178700006</t>
  </si>
  <si>
    <t>https://www.cneptp.com/AvgPriceSearchPage/AvgPriceDetail?goodsId=0004DE0000003F32F</t>
  </si>
  <si>
    <t>220250010002089900005</t>
  </si>
  <si>
    <t>https://www.cneptp.com/AvgPriceSearchPage/AvgPriceDetail?goodsId=00128100000042CED</t>
  </si>
  <si>
    <t>220070030002560899517</t>
  </si>
  <si>
    <t>https://www.cneptp.com/AvgPriceSearchPage/AvgPriceDetail?goodsId=000D7C000001E2E54</t>
  </si>
  <si>
    <t>22013001b710996d00004</t>
  </si>
  <si>
    <t>https://www.cneptp.com/AvgPriceSearchPage/AvgPriceDetail?goodsId=000EA30000055FF02</t>
  </si>
  <si>
    <t>220070090001671400023</t>
  </si>
  <si>
    <t>https://www.cneptp.com/AvgPriceSearchPage/AvgPriceDetail?goodsId=000F3F000000B5EBF</t>
  </si>
  <si>
    <t>220070090001671400003</t>
  </si>
  <si>
    <t>https://www.cneptp.com/AvgPriceSearchPage/AvgPriceDetail?goodsId=000F3F00000401AA6</t>
  </si>
  <si>
    <t>22025004470ac55800014</t>
  </si>
  <si>
    <t>https://www.cneptp.com/AvgPriceSearchPage/AvgPriceDetail?goodsId=00192A0000003C89A</t>
  </si>
  <si>
    <t>220070160003686500025</t>
  </si>
  <si>
    <t>https://www.cneptp.com/AvgPriceSearchPage/AvgPriceDetail?goodsId=0005F400000001E46</t>
  </si>
  <si>
    <t>220250030001739300119</t>
  </si>
  <si>
    <t>https://www.cneptp.com/AvgPriceSearchPage/AvgPriceDetail?goodsId=0019DF00000545D08</t>
  </si>
  <si>
    <t>220130010001739300048</t>
  </si>
  <si>
    <t>https://www.cneptp.com/AvgPriceSearchPage/AvgPriceDetail?goodsId=0019DF000006ABC1A</t>
  </si>
  <si>
    <t>220250030001739800080</t>
  </si>
  <si>
    <t>https://www.cneptp.com/AvgPriceSearchPage/AvgPriceDetail?goodsId=00151C0000033DFF4</t>
  </si>
  <si>
    <t>220130010001739800036</t>
  </si>
  <si>
    <t>https://www.cneptp.com/AvgPriceSearchPage/AvgPriceDetail?goodsId=00151C0000055FF16</t>
  </si>
  <si>
    <t>22007017d97a5a0a00028</t>
  </si>
  <si>
    <t>https://www.cneptp.com/AvgPriceSearchPage/AvgPriceDetail?goodsId=0020B00000015E9BB</t>
  </si>
  <si>
    <t>22023018557fa7c900030</t>
  </si>
  <si>
    <t>https://www.cneptp.com/AvgPriceSearchPage/AvgPriceDetail?goodsId=00217C0000029BC80</t>
  </si>
  <si>
    <t>8010400020010002348700030</t>
  </si>
  <si>
    <t>https://www.cneptp.com/AvgPriceSearchPage/AvgPriceDetail?goodsId=0002EC0000010C4FA</t>
  </si>
  <si>
    <t>8010310070020002357300012</t>
  </si>
  <si>
    <t>https://www.cneptp.com/AvgPriceSearchPage/AvgPriceDetail?goodsId=00042300000634ADC</t>
  </si>
  <si>
    <t>220020090002178700121</t>
  </si>
  <si>
    <t>https://www.cneptp.com/AvgPriceSearchPage/AvgPriceDetail?goodsId=0004DE000002955F5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</si>
  <si>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</si>
  <si>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</si>
  <si>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</si>
  <si>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</si>
  <si>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</si>
  <si>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</si>
  <si>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</si>
  <si>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</si>
  <si>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</si>
  <si>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</si>
  <si>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</si>
  <si>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</si>
  <si>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</si>
  <si>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</si>
  <si>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220020090003831100200</t>
  </si>
  <si>
    <t>https://www.cneptp.com/AvgPriceSearchPage/AvgPriceDetail?goodsId=000FB200000295728</t>
  </si>
  <si>
    <t>220020090003831100188</t>
  </si>
  <si>
    <t>https://www.cneptp.com/AvgPriceSearchPage/AvgPriceDetail?goodsId=000FB200000081507</t>
  </si>
  <si>
    <t>220020040002357300011</t>
  </si>
  <si>
    <t>https://www.cneptp.com/AvgPriceSearchPage/AvgPriceDetail?goodsId=0004230000038B764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</si>
  <si>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</si>
  <si>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</si>
  <si>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</si>
  <si>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</si>
  <si>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</si>
  <si>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</si>
  <si>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</si>
  <si>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</si>
  <si>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220020090002178700046</t>
  </si>
  <si>
    <t>https://www.cneptp.com/AvgPriceSearchPage/AvgPriceDetail?goodsId=0004DE0000029579F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</si>
  <si>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</si>
  <si>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</si>
  <si>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</si>
  <si>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</si>
  <si>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220020090002178700004</t>
  </si>
  <si>
    <t>https://www.cneptp.com/AvgPriceSearchPage/AvgPriceDetail?goodsId=0004DE000002955F9</t>
  </si>
  <si>
    <t>220020070001701700028</t>
  </si>
  <si>
    <t>https://www.cneptp.com/AvgPriceSearchPage/AvgPriceDetail?goodsId=00128A000003F9CE1</t>
  </si>
  <si>
    <t>220020040002178700004</t>
  </si>
  <si>
    <t>https://www.cneptp.com/AvgPriceSearchPage/AvgPriceDetail?goodsId=0004DE0000030F6A3</t>
  </si>
  <si>
    <t>220020040003831100011</t>
  </si>
  <si>
    <t>https://www.cneptp.com/AvgPriceSearchPage/AvgPriceDetail?goodsId=000FB20000038B75C</t>
  </si>
  <si>
    <t>220020130002178700019</t>
  </si>
  <si>
    <t>https://www.cneptp.com/AvgPriceSearchPage/AvgPriceDetail?goodsId=0004DE000002958A3</t>
  </si>
  <si>
    <t>220020130003831100035</t>
  </si>
  <si>
    <t>https://www.cneptp.com/AvgPriceSearchPage/AvgPriceDetail?goodsId=000FB2000001632C0</t>
  </si>
  <si>
    <t>220020130003831100031</t>
  </si>
  <si>
    <t>https://www.cneptp.com/AvgPriceSearchPage/AvgPriceDetail?goodsId=000FB200000295530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</si>
  <si>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</si>
  <si>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</si>
  <si>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</si>
  <si>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</si>
  <si>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</si>
  <si>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</si>
  <si>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</si>
  <si>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</si>
  <si>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</si>
  <si>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</si>
  <si>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</si>
  <si>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</si>
  <si>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220020040003653400010</t>
  </si>
  <si>
    <t>https://www.cneptp.com/AvgPriceSearchPage/AvgPriceDetail?goodsId=0007B10000039D13F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</si>
  <si>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</si>
  <si>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</si>
  <si>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</si>
  <si>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</si>
  <si>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220030120001663100028</t>
  </si>
  <si>
    <t>https://www.cneptp.com/AvgPriceSearchPage/AvgPriceDetail?goodsId=0018BB0000036C7B9</t>
  </si>
  <si>
    <t>220030120001663100030</t>
  </si>
  <si>
    <t>https://www.cneptp.com/AvgPriceSearchPage/AvgPriceDetail?goodsId=0018BB0000036C7B6</t>
  </si>
  <si>
    <t>220030120001663100071</t>
  </si>
  <si>
    <t>https://www.cneptp.com/AvgPriceSearchPage/AvgPriceDetail?goodsId=0018BB0000036C791</t>
  </si>
  <si>
    <t>220030120001663100074</t>
  </si>
  <si>
    <t>https://www.cneptp.com/AvgPriceSearchPage/AvgPriceDetail?goodsId=0018BB0000036C799</t>
  </si>
  <si>
    <t>220030120001663100083</t>
  </si>
  <si>
    <t>https://www.cneptp.com/AvgPriceSearchPage/AvgPriceDetail?goodsId=0018BB0000036C7B0</t>
  </si>
  <si>
    <t>220030120001663100099</t>
  </si>
  <si>
    <t>https://www.cneptp.com/AvgPriceSearchPage/AvgPriceDetail?goodsId=0018BB0000036D25E</t>
  </si>
  <si>
    <t>220030120001663100100</t>
  </si>
  <si>
    <t>https://www.cneptp.com/AvgPriceSearchPage/AvgPriceDetail?goodsId=0018BB0000036D25D</t>
  </si>
  <si>
    <t>220030120001663100101</t>
  </si>
  <si>
    <t>https://www.cneptp.com/AvgPriceSearchPage/AvgPriceDetail?goodsId=0018BB0000036D25F</t>
  </si>
  <si>
    <t>220030120001697600001</t>
  </si>
  <si>
    <t>https://www.cneptp.com/AvgPriceSearchPage/AvgPriceDetail?goodsId=0020B1000002C29FE</t>
  </si>
  <si>
    <t>220030120001722000091</t>
  </si>
  <si>
    <t>https://www.cneptp.com/AvgPriceSearchPage/AvgPriceDetail?goodsId=001EE1000002C29A8</t>
  </si>
  <si>
    <t>220030120001722000224</t>
  </si>
  <si>
    <t>https://www.cneptp.com/AvgPriceSearchPage/AvgPriceDetail?goodsId=001EE1000002C299F</t>
  </si>
  <si>
    <t>220030120001722000232</t>
  </si>
  <si>
    <t>https://www.cneptp.com/AvgPriceSearchPage/AvgPriceDetail?goodsId=001EE1000002C29B0</t>
  </si>
  <si>
    <t>220030120001722000251</t>
  </si>
  <si>
    <t>https://www.cneptp.com/AvgPriceSearchPage/AvgPriceDetail?goodsId=001EE1000002C2A64</t>
  </si>
  <si>
    <t>220030120001722000253</t>
  </si>
  <si>
    <t>https://www.cneptp.com/AvgPriceSearchPage/AvgPriceDetail?goodsId=001EE10000056ED87</t>
  </si>
  <si>
    <t>220030120001722000254</t>
  </si>
  <si>
    <t>https://www.cneptp.com/AvgPriceSearchPage/AvgPriceDetail?goodsId=001EE1000002C299A</t>
  </si>
  <si>
    <t>220030120001722000275</t>
  </si>
  <si>
    <t>https://www.cneptp.com/AvgPriceSearchPage/AvgPriceDetail?goodsId=001EE1000002C2A66</t>
  </si>
  <si>
    <t>220030120001722000277</t>
  </si>
  <si>
    <t>https://www.cneptp.com/AvgPriceSearchPage/AvgPriceDetail?goodsId=001EE1000002C29C1</t>
  </si>
  <si>
    <t>220030120001722000284</t>
  </si>
  <si>
    <t>https://www.cneptp.com/AvgPriceSearchPage/AvgPriceDetail?goodsId=001EE1000006A9BD9</t>
  </si>
  <si>
    <t>220030120001722000288</t>
  </si>
  <si>
    <t>https://www.cneptp.com/AvgPriceSearchPage/AvgPriceDetail?goodsId=001EE1000002C2997</t>
  </si>
  <si>
    <t>220030120001722000293</t>
  </si>
  <si>
    <t>https://www.cneptp.com/AvgPriceSearchPage/AvgPriceDetail?goodsId=001EE1000002C2995</t>
  </si>
  <si>
    <t>220030120001722000303</t>
  </si>
  <si>
    <t>https://www.cneptp.com/AvgPriceSearchPage/AvgPriceDetail?goodsId=001EE1000002C29C6</t>
  </si>
  <si>
    <t>220030120001722000313</t>
  </si>
  <si>
    <t>https://www.cneptp.com/AvgPriceSearchPage/AvgPriceDetail?goodsId=001EE1000002C29A1</t>
  </si>
  <si>
    <t>220030120001722000320</t>
  </si>
  <si>
    <t>https://www.cneptp.com/AvgPriceSearchPage/AvgPriceDetail?goodsId=001EE1000002C29C4</t>
  </si>
  <si>
    <t>220030120001722000321</t>
  </si>
  <si>
    <t>https://www.cneptp.com/AvgPriceSearchPage/AvgPriceDetail?goodsId=001EE1000002C2999</t>
  </si>
  <si>
    <t>220030120001737000049</t>
  </si>
  <si>
    <t>https://www.cneptp.com/AvgPriceSearchPage/AvgPriceDetail?goodsId=0012D8000000DE58A</t>
  </si>
  <si>
    <t>220030120002012200128</t>
  </si>
  <si>
    <t>https://www.cneptp.com/AvgPriceSearchPage/AvgPriceDetail?goodsId=0001F6000005443EF</t>
  </si>
  <si>
    <t>220030120002012200135</t>
  </si>
  <si>
    <t>https://www.cneptp.com/AvgPriceSearchPage/AvgPriceDetail?goodsId=0001F60000041C709</t>
  </si>
  <si>
    <t>220030120002012200182</t>
  </si>
  <si>
    <t>https://www.cneptp.com/AvgPriceSearchPage/AvgPriceDetail?goodsId=0001F60000041C755</t>
  </si>
  <si>
    <t>220030120002012200313</t>
  </si>
  <si>
    <t>https://www.cneptp.com/AvgPriceSearchPage/AvgPriceDetail?goodsId=0001F600000544A83</t>
  </si>
  <si>
    <t>220030120002012200322</t>
  </si>
  <si>
    <t>https://www.cneptp.com/AvgPriceSearchPage/AvgPriceDetail?goodsId=0001F60000054AC98</t>
  </si>
  <si>
    <t>220030120002012200907</t>
  </si>
  <si>
    <t>https://www.cneptp.com/AvgPriceSearchPage/AvgPriceDetail?goodsId=0001F60000054475F</t>
  </si>
  <si>
    <t>220030120002012201381</t>
  </si>
  <si>
    <t>https://www.cneptp.com/AvgPriceSearchPage/AvgPriceDetail?goodsId=0001F6000001A9812</t>
  </si>
  <si>
    <t>220030120002012201413</t>
  </si>
  <si>
    <t>https://www.cneptp.com/AvgPriceSearchPage/AvgPriceDetail?goodsId=0001F6000001A94E5</t>
  </si>
  <si>
    <t>220030120002081900026</t>
  </si>
  <si>
    <t>https://www.cneptp.com/AvgPriceSearchPage/AvgPriceDetail?goodsId=0015850000036D2A5</t>
  </si>
  <si>
    <t>220030120002178700105</t>
  </si>
  <si>
    <t>https://www.cneptp.com/AvgPriceSearchPage/AvgPriceDetail?goodsId=0004DE00000545559</t>
  </si>
  <si>
    <t>220030120002444800278</t>
  </si>
  <si>
    <t>https://www.cneptp.com/AvgPriceSearchPage/AvgPriceDetail?goodsId=0000F1000000B7FA4</t>
  </si>
  <si>
    <t>220030120002444800524</t>
  </si>
  <si>
    <t>https://www.cneptp.com/AvgPriceSearchPage/AvgPriceDetail?goodsId=0000F1000005442EE</t>
  </si>
  <si>
    <t>220030120002444800552</t>
  </si>
  <si>
    <t>https://www.cneptp.com/AvgPriceSearchPage/AvgPriceDetail?goodsId=0000F10000015F4BD</t>
  </si>
  <si>
    <t>220030120002444800553</t>
  </si>
  <si>
    <t>https://www.cneptp.com/AvgPriceSearchPage/AvgPriceDetail?goodsId=0000F10000015F4BB</t>
  </si>
  <si>
    <t>220030120002444800572</t>
  </si>
  <si>
    <t>https://www.cneptp.com/AvgPriceSearchPage/AvgPriceDetail?goodsId=0000F10000056EB80</t>
  </si>
  <si>
    <t>220030120002444800573</t>
  </si>
  <si>
    <t>https://www.cneptp.com/AvgPriceSearchPage/AvgPriceDetail?goodsId=0000F10000056EC09</t>
  </si>
  <si>
    <t>220030120002444800574</t>
  </si>
  <si>
    <t>https://www.cneptp.com/AvgPriceSearchPage/AvgPriceDetail?goodsId=0000F1000000A6360</t>
  </si>
  <si>
    <t>220030120002444800591</t>
  </si>
  <si>
    <t>https://www.cneptp.com/AvgPriceSearchPage/AvgPriceDetail?goodsId=0000F10000056EBED</t>
  </si>
  <si>
    <t>220030120002672700061</t>
  </si>
  <si>
    <t>https://www.cneptp.com/AvgPriceSearchPage/AvgPriceDetail?goodsId=0013F00000054AD85</t>
  </si>
  <si>
    <t>220030120002672700067</t>
  </si>
  <si>
    <t>https://www.cneptp.com/AvgPriceSearchPage/AvgPriceDetail?goodsId=0013F00000036D266</t>
  </si>
  <si>
    <t>220030120002672700076</t>
  </si>
  <si>
    <t>https://www.cneptp.com/AvgPriceSearchPage/AvgPriceDetail?goodsId=0013F00000054AD88</t>
  </si>
  <si>
    <t>220030120002672700257</t>
  </si>
  <si>
    <t>https://www.cneptp.com/AvgPriceSearchPage/AvgPriceDetail?goodsId=0013F0000001FFD6C</t>
  </si>
  <si>
    <t>220030120002897000006</t>
  </si>
  <si>
    <t>https://www.cneptp.com/AvgPriceSearchPage/AvgPriceDetail?goodsId=00031F000000D43AE</t>
  </si>
  <si>
    <t>220030120002897000010</t>
  </si>
  <si>
    <t>https://www.cneptp.com/AvgPriceSearchPage/AvgPriceDetail?goodsId=00031F00000544089</t>
  </si>
  <si>
    <t>220030120002897000033</t>
  </si>
  <si>
    <t>https://www.cneptp.com/AvgPriceSearchPage/AvgPriceDetail?goodsId=00031F000005448E9</t>
  </si>
  <si>
    <t>220030120002897000076</t>
  </si>
  <si>
    <t>https://www.cneptp.com/AvgPriceSearchPage/AvgPriceDetail?goodsId=00031F00000544914</t>
  </si>
  <si>
    <t>220030120002897000085</t>
  </si>
  <si>
    <t>https://www.cneptp.com/AvgPriceSearchPage/AvgPriceDetail?goodsId=00031F000000D4418</t>
  </si>
  <si>
    <t>220030120002897000092</t>
  </si>
  <si>
    <t>https://www.cneptp.com/AvgPriceSearchPage/AvgPriceDetail?goodsId=00031F0000030D8E6</t>
  </si>
  <si>
    <t>220030120002897000094</t>
  </si>
  <si>
    <t>https://www.cneptp.com/AvgPriceSearchPage/AvgPriceDetail?goodsId=00031F0000036C730</t>
  </si>
  <si>
    <t>220030120002897000097</t>
  </si>
  <si>
    <t>https://www.cneptp.com/AvgPriceSearchPage/AvgPriceDetail?goodsId=00031F000003EB2CB</t>
  </si>
  <si>
    <t>220030120002897000098</t>
  </si>
  <si>
    <t>https://www.cneptp.com/AvgPriceSearchPage/AvgPriceDetail?goodsId=00031F000000D4507</t>
  </si>
  <si>
    <t>220030120002897000102</t>
  </si>
  <si>
    <t>https://www.cneptp.com/AvgPriceSearchPage/AvgPriceDetail?goodsId=00031F00000544948</t>
  </si>
  <si>
    <t>220030120002897000313</t>
  </si>
  <si>
    <t>https://www.cneptp.com/AvgPriceSearchPage/AvgPriceDetail?goodsId=00031F000000D44C5</t>
  </si>
  <si>
    <t>220030120002897000331</t>
  </si>
  <si>
    <t>https://www.cneptp.com/AvgPriceSearchPage/AvgPriceDetail?goodsId=00031F0000030C0BE</t>
  </si>
  <si>
    <t>220030120002897000338</t>
  </si>
  <si>
    <t>https://www.cneptp.com/AvgPriceSearchPage/AvgPriceDetail?goodsId=00031F0000030C0D6</t>
  </si>
  <si>
    <t>220030120002897000354</t>
  </si>
  <si>
    <t>https://www.cneptp.com/AvgPriceSearchPage/AvgPriceDetail?goodsId=00031F0000036C71D</t>
  </si>
  <si>
    <t>220030120002897000359</t>
  </si>
  <si>
    <t>https://www.cneptp.com/AvgPriceSearchPage/AvgPriceDetail?goodsId=00031F000003EB22E</t>
  </si>
  <si>
    <t>220030120002897000361</t>
  </si>
  <si>
    <t>https://www.cneptp.com/AvgPriceSearchPage/AvgPriceDetail?goodsId=00031F000001902A6</t>
  </si>
  <si>
    <t>220030120002897000373</t>
  </si>
  <si>
    <t>https://www.cneptp.com/AvgPriceSearchPage/AvgPriceDetail?goodsId=00031F000004094EF</t>
  </si>
  <si>
    <t>220030120002897000470</t>
  </si>
  <si>
    <t>https://www.cneptp.com/AvgPriceSearchPage/AvgPriceDetail?goodsId=00031F000006A89E1</t>
  </si>
  <si>
    <t>220030120002897000524</t>
  </si>
  <si>
    <t>https://www.cneptp.com/AvgPriceSearchPage/AvgPriceDetail?goodsId=00031F000000D4390</t>
  </si>
  <si>
    <t>220030120003177600039</t>
  </si>
  <si>
    <t>https://www.cneptp.com/AvgPriceSearchPage/AvgPriceDetail?goodsId=001BFD00000344197</t>
  </si>
  <si>
    <t>220030120003177600143</t>
  </si>
  <si>
    <t>https://www.cneptp.com/AvgPriceSearchPage/AvgPriceDetail?goodsId=001BFD0000056F0CA</t>
  </si>
  <si>
    <t>220030120003177600294</t>
  </si>
  <si>
    <t>https://www.cneptp.com/AvgPriceSearchPage/AvgPriceDetail?goodsId=001BFD00000344160</t>
  </si>
  <si>
    <t>220030120003177600295</t>
  </si>
  <si>
    <t>https://www.cneptp.com/AvgPriceSearchPage/AvgPriceDetail?goodsId=001BFD0000034415F</t>
  </si>
  <si>
    <t>220030120003177600316</t>
  </si>
  <si>
    <t>https://www.cneptp.com/AvgPriceSearchPage/AvgPriceDetail?goodsId=001BFD00000544407</t>
  </si>
  <si>
    <t>220030120003177600338</t>
  </si>
  <si>
    <t>https://www.cneptp.com/AvgPriceSearchPage/AvgPriceDetail?goodsId=001BFD000005445A5</t>
  </si>
  <si>
    <t>220030120003177600464</t>
  </si>
  <si>
    <t>https://www.cneptp.com/AvgPriceSearchPage/AvgPriceDetail?goodsId=001BFD0000056ECF0</t>
  </si>
  <si>
    <t>220030120003690900112</t>
  </si>
  <si>
    <t>https://www.cneptp.com/AvgPriceSearchPage/AvgPriceDetail?goodsId=00076200000544FAD</t>
  </si>
  <si>
    <t>220030120003690900349</t>
  </si>
  <si>
    <t>https://www.cneptp.com/AvgPriceSearchPage/AvgPriceDetail?goodsId=000762000000D444C</t>
  </si>
  <si>
    <t>220030120003690900360</t>
  </si>
  <si>
    <t>https://www.cneptp.com/AvgPriceSearchPage/AvgPriceDetail?goodsId=00076200000257359</t>
  </si>
  <si>
    <t>220030120003690900364</t>
  </si>
  <si>
    <t>https://www.cneptp.com/AvgPriceSearchPage/AvgPriceDetail?goodsId=000762000003DBCD2</t>
  </si>
  <si>
    <t>220030120003690900374</t>
  </si>
  <si>
    <t>https://www.cneptp.com/AvgPriceSearchPage/AvgPriceDetail?goodsId=0007620000054502B</t>
  </si>
  <si>
    <t>220030120003690900402</t>
  </si>
  <si>
    <t>https://www.cneptp.com/AvgPriceSearchPage/AvgPriceDetail?goodsId=000762000003DBCC6</t>
  </si>
  <si>
    <t>220030120003690900403</t>
  </si>
  <si>
    <t>https://www.cneptp.com/AvgPriceSearchPage/AvgPriceDetail?goodsId=000762000003DBCC7</t>
  </si>
  <si>
    <t>220030120003690900405</t>
  </si>
  <si>
    <t>https://www.cneptp.com/AvgPriceSearchPage/AvgPriceDetail?goodsId=00076200000544FCC</t>
  </si>
  <si>
    <t>220030120003690900406</t>
  </si>
  <si>
    <t>https://www.cneptp.com/AvgPriceSearchPage/AvgPriceDetail?goodsId=00076200000544FCE</t>
  </si>
  <si>
    <t>220030120003690900407</t>
  </si>
  <si>
    <t>https://www.cneptp.com/AvgPriceSearchPage/AvgPriceDetail?goodsId=00076200000544FD0</t>
  </si>
  <si>
    <t>220030120003690900410</t>
  </si>
  <si>
    <t>https://www.cneptp.com/AvgPriceSearchPage/AvgPriceDetail?goodsId=0007620000054ADD7</t>
  </si>
  <si>
    <t>220030120003690900412</t>
  </si>
  <si>
    <t>https://www.cneptp.com/AvgPriceSearchPage/AvgPriceDetail?goodsId=000762000003DBCBF</t>
  </si>
  <si>
    <t>220030120003690900413</t>
  </si>
  <si>
    <t>https://www.cneptp.com/AvgPriceSearchPage/AvgPriceDetail?goodsId=000762000003DBCC0</t>
  </si>
  <si>
    <t>220030120003690900414</t>
  </si>
  <si>
    <t>https://www.cneptp.com/AvgPriceSearchPage/AvgPriceDetail?goodsId=000762000003DBCC2</t>
  </si>
  <si>
    <t>220030120003690900418</t>
  </si>
  <si>
    <t>https://www.cneptp.com/AvgPriceSearchPage/AvgPriceDetail?goodsId=0007620000054ADB9</t>
  </si>
  <si>
    <t>220030120003690900420</t>
  </si>
  <si>
    <t>https://www.cneptp.com/AvgPriceSearchPage/AvgPriceDetail?goodsId=00076200000545464</t>
  </si>
  <si>
    <t>220030120003690900421</t>
  </si>
  <si>
    <t>https://www.cneptp.com/AvgPriceSearchPage/AvgPriceDetail?goodsId=00076200000545465</t>
  </si>
  <si>
    <t>220030120003690900443</t>
  </si>
  <si>
    <t>https://www.cneptp.com/AvgPriceSearchPage/AvgPriceDetail?goodsId=000762000003DBCCB</t>
  </si>
  <si>
    <t>220030120003690900719</t>
  </si>
  <si>
    <t>https://www.cneptp.com/AvgPriceSearchPage/AvgPriceDetail?goodsId=00076200000544FB3</t>
  </si>
  <si>
    <t>220030120003724600005</t>
  </si>
  <si>
    <t>https://www.cneptp.com/AvgPriceSearchPage/AvgPriceDetail?goodsId=001AF20000054ADAF</t>
  </si>
  <si>
    <t>220030120003724600035</t>
  </si>
  <si>
    <t>https://www.cneptp.com/AvgPriceSearchPage/AvgPriceDetail?goodsId=001AF200000544FDC</t>
  </si>
  <si>
    <t>220030120003724600048</t>
  </si>
  <si>
    <t>https://www.cneptp.com/AvgPriceSearchPage/AvgPriceDetail?goodsId=001AF200000545007</t>
  </si>
  <si>
    <t>220030120003724600063</t>
  </si>
  <si>
    <t>https://www.cneptp.com/AvgPriceSearchPage/AvgPriceDetail?goodsId=001AF200000191A0D</t>
  </si>
  <si>
    <t>220030120003724600070</t>
  </si>
  <si>
    <t>https://www.cneptp.com/AvgPriceSearchPage/AvgPriceDetail?goodsId=001AF200000191A32</t>
  </si>
  <si>
    <t>220030120003724600080</t>
  </si>
  <si>
    <t>https://www.cneptp.com/AvgPriceSearchPage/AvgPriceDetail?goodsId=001AF2000001919BF</t>
  </si>
  <si>
    <t>220030120003724600118</t>
  </si>
  <si>
    <t>https://www.cneptp.com/AvgPriceSearchPage/AvgPriceDetail?goodsId=001AF2000002C28F1</t>
  </si>
  <si>
    <t>220030120003724600167</t>
  </si>
  <si>
    <t>https://www.cneptp.com/AvgPriceSearchPage/AvgPriceDetail?goodsId=001AF2000004B7071</t>
  </si>
  <si>
    <t>220030120003724600179</t>
  </si>
  <si>
    <t>https://www.cneptp.com/AvgPriceSearchPage/AvgPriceDetail?goodsId=001AF20000054ADCA</t>
  </si>
  <si>
    <t>220030120003724600211</t>
  </si>
  <si>
    <t>https://www.cneptp.com/AvgPriceSearchPage/AvgPriceDetail?goodsId=001AF2000002C27C5</t>
  </si>
  <si>
    <t>220030120003724600212</t>
  </si>
  <si>
    <t>https://www.cneptp.com/AvgPriceSearchPage/AvgPriceDetail?goodsId=001AF2000002C27C6</t>
  </si>
  <si>
    <t>220030120003724600216</t>
  </si>
  <si>
    <t>https://www.cneptp.com/AvgPriceSearchPage/AvgPriceDetail?goodsId=001AF2000001919ED</t>
  </si>
  <si>
    <t>220030120003724600323</t>
  </si>
  <si>
    <t>https://www.cneptp.com/AvgPriceSearchPage/AvgPriceDetail?goodsId=001AF200000191A15</t>
  </si>
  <si>
    <t>220030120003724600324</t>
  </si>
  <si>
    <t>https://www.cneptp.com/AvgPriceSearchPage/AvgPriceDetail?goodsId=001AF2000003EB317</t>
  </si>
  <si>
    <t>220030120003724600341</t>
  </si>
  <si>
    <t>https://www.cneptp.com/AvgPriceSearchPage/AvgPriceDetail?goodsId=001AF200000544F98</t>
  </si>
  <si>
    <t>220030120003724600388</t>
  </si>
  <si>
    <t>https://www.cneptp.com/AvgPriceSearchPage/AvgPriceDetail?goodsId=001AF2000000D5363</t>
  </si>
  <si>
    <t>220030120003724600413</t>
  </si>
  <si>
    <t>https://www.cneptp.com/AvgPriceSearchPage/AvgPriceDetail?goodsId=001AF200000544FD7</t>
  </si>
  <si>
    <t>220030120003986400029</t>
  </si>
  <si>
    <t>https://www.cneptp.com/AvgPriceSearchPage/AvgPriceDetail?goodsId=0009EB0000001C74C</t>
  </si>
  <si>
    <t>220030120003986400032</t>
  </si>
  <si>
    <t>https://www.cneptp.com/AvgPriceSearchPage/AvgPriceDetail?goodsId=0009EB000003EB273</t>
  </si>
  <si>
    <t>220030120003986400043</t>
  </si>
  <si>
    <t>https://www.cneptp.com/AvgPriceSearchPage/AvgPriceDetail?goodsId=0009EB0000007A17F</t>
  </si>
  <si>
    <t>220030120003986400045</t>
  </si>
  <si>
    <t>https://www.cneptp.com/AvgPriceSearchPage/AvgPriceDetail?goodsId=0009EB0000007A19D</t>
  </si>
  <si>
    <t>220030120003986400050</t>
  </si>
  <si>
    <t>https://www.cneptp.com/AvgPriceSearchPage/AvgPriceDetail?goodsId=0009EB00000078B57</t>
  </si>
  <si>
    <t>220030120003986400056</t>
  </si>
  <si>
    <t>https://www.cneptp.com/AvgPriceSearchPage/AvgPriceDetail?goodsId=0009EB00000081654</t>
  </si>
  <si>
    <t>220030120003986400057</t>
  </si>
  <si>
    <t>https://www.cneptp.com/AvgPriceSearchPage/AvgPriceDetail?goodsId=0009EB000000C4A53</t>
  </si>
  <si>
    <t>220030120003986400058</t>
  </si>
  <si>
    <t>https://www.cneptp.com/AvgPriceSearchPage/AvgPriceDetail?goodsId=0009EB00000081756</t>
  </si>
  <si>
    <t>220030120003986400060</t>
  </si>
  <si>
    <t>https://www.cneptp.com/AvgPriceSearchPage/AvgPriceDetail?goodsId=0009EB0000008175A</t>
  </si>
  <si>
    <t>220030120003986400061</t>
  </si>
  <si>
    <t>https://www.cneptp.com/AvgPriceSearchPage/AvgPriceDetail?goodsId=0009EB0000008175C</t>
  </si>
  <si>
    <t>220030120003986400064</t>
  </si>
  <si>
    <t>https://www.cneptp.com/AvgPriceSearchPage/AvgPriceDetail?goodsId=0009EB0000008595A</t>
  </si>
  <si>
    <t>220030120003986400070</t>
  </si>
  <si>
    <t>https://www.cneptp.com/AvgPriceSearchPage/AvgPriceDetail?goodsId=0009EB00000001FC1</t>
  </si>
  <si>
    <t>220030120003986400072</t>
  </si>
  <si>
    <t>https://www.cneptp.com/AvgPriceSearchPage/AvgPriceDetail?goodsId=0009EB00000001FC3</t>
  </si>
  <si>
    <t>220030120003986400073</t>
  </si>
  <si>
    <t>https://www.cneptp.com/AvgPriceSearchPage/AvgPriceDetail?goodsId=0009EB00000001FC4</t>
  </si>
  <si>
    <t>220030120003986400076</t>
  </si>
  <si>
    <t>https://www.cneptp.com/AvgPriceSearchPage/AvgPriceDetail?goodsId=0009EB0000054AD75</t>
  </si>
  <si>
    <t>220030120003986400078</t>
  </si>
  <si>
    <t>https://www.cneptp.com/AvgPriceSearchPage/AvgPriceDetail?goodsId=0009EB000000C4B0E</t>
  </si>
  <si>
    <t>220030120003986400084</t>
  </si>
  <si>
    <t>https://www.cneptp.com/AvgPriceSearchPage/AvgPriceDetail?goodsId=0009EB0000005E216</t>
  </si>
  <si>
    <t>220030120003986400086</t>
  </si>
  <si>
    <t>https://www.cneptp.com/AvgPriceSearchPage/AvgPriceDetail?goodsId=0009EB000003EB280</t>
  </si>
  <si>
    <t>220030120003986400088</t>
  </si>
  <si>
    <t>https://www.cneptp.com/AvgPriceSearchPage/AvgPriceDetail?goodsId=0009EB0000005E21A</t>
  </si>
  <si>
    <t>220030120003986400090</t>
  </si>
  <si>
    <t>https://www.cneptp.com/AvgPriceSearchPage/AvgPriceDetail?goodsId=0009EB0000005E21C</t>
  </si>
  <si>
    <t>220030120003986400094</t>
  </si>
  <si>
    <t>https://www.cneptp.com/AvgPriceSearchPage/AvgPriceDetail?goodsId=0009EB00000001FB6</t>
  </si>
  <si>
    <t>220030120003986400095</t>
  </si>
  <si>
    <t>https://www.cneptp.com/AvgPriceSearchPage/AvgPriceDetail?goodsId=0009EB0000005E31D</t>
  </si>
  <si>
    <t>220030120003986400099</t>
  </si>
  <si>
    <t>https://www.cneptp.com/AvgPriceSearchPage/AvgPriceDetail?goodsId=0009EB000003EB23B</t>
  </si>
  <si>
    <t>220030120003986400100</t>
  </si>
  <si>
    <t>https://www.cneptp.com/AvgPriceSearchPage/AvgPriceDetail?goodsId=0009EB000003EB23C</t>
  </si>
  <si>
    <t>220030120003986400101</t>
  </si>
  <si>
    <t>https://www.cneptp.com/AvgPriceSearchPage/AvgPriceDetail?goodsId=0009EB0000001D400</t>
  </si>
  <si>
    <t>220030120003986400107</t>
  </si>
  <si>
    <t>https://www.cneptp.com/AvgPriceSearchPage/AvgPriceDetail?goodsId=0009EB0000005E794</t>
  </si>
  <si>
    <t>220030120003986400109</t>
  </si>
  <si>
    <t>https://www.cneptp.com/AvgPriceSearchPage/AvgPriceDetail?goodsId=0009EB00000544662</t>
  </si>
  <si>
    <t>220030120003986400113</t>
  </si>
  <si>
    <t>https://www.cneptp.com/AvgPriceSearchPage/AvgPriceDetail?goodsId=0009EB0000054466F</t>
  </si>
  <si>
    <t>220030120003986400118</t>
  </si>
  <si>
    <t>https://www.cneptp.com/AvgPriceSearchPage/AvgPriceDetail?goodsId=0009EB00000096650</t>
  </si>
  <si>
    <t>220030120003986400122</t>
  </si>
  <si>
    <t>https://www.cneptp.com/AvgPriceSearchPage/AvgPriceDetail?goodsId=0009EB000005446AB</t>
  </si>
  <si>
    <t>220030120003986400123</t>
  </si>
  <si>
    <t>https://www.cneptp.com/AvgPriceSearchPage/AvgPriceDetail?goodsId=0009EB000005446AC</t>
  </si>
  <si>
    <t>220030120003986400125</t>
  </si>
  <si>
    <t>https://www.cneptp.com/AvgPriceSearchPage/AvgPriceDetail?goodsId=0009EB000005446AD</t>
  </si>
  <si>
    <t>220030120003986400137</t>
  </si>
  <si>
    <t>https://www.cneptp.com/AvgPriceSearchPage/AvgPriceDetail?goodsId=0009EB0000001D347</t>
  </si>
  <si>
    <t>220030120003986400151</t>
  </si>
  <si>
    <t>https://www.cneptp.com/AvgPriceSearchPage/AvgPriceDetail?goodsId=0009EB000000C4E1A</t>
  </si>
  <si>
    <t>220030120003986400152</t>
  </si>
  <si>
    <t>https://www.cneptp.com/AvgPriceSearchPage/AvgPriceDetail?goodsId=0009EB0000003C5B9</t>
  </si>
  <si>
    <t>220030120003986400157</t>
  </si>
  <si>
    <t>https://www.cneptp.com/AvgPriceSearchPage/AvgPriceDetail?goodsId=0009EB0000003C5BF</t>
  </si>
  <si>
    <t>220030120003986400159</t>
  </si>
  <si>
    <t>https://www.cneptp.com/AvgPriceSearchPage/AvgPriceDetail?goodsId=0009EB0000007082F</t>
  </si>
  <si>
    <t>220030120003986400161</t>
  </si>
  <si>
    <t>https://www.cneptp.com/AvgPriceSearchPage/AvgPriceDetail?goodsId=0009EB00000070831</t>
  </si>
  <si>
    <t>220030120003986400163</t>
  </si>
  <si>
    <t>https://www.cneptp.com/AvgPriceSearchPage/AvgPriceDetail?goodsId=0009EB0000030BF55</t>
  </si>
  <si>
    <t>220030120003986400168</t>
  </si>
  <si>
    <t>https://www.cneptp.com/AvgPriceSearchPage/AvgPriceDetail?goodsId=0009EB0000054479E</t>
  </si>
  <si>
    <t>220030120003986400169</t>
  </si>
  <si>
    <t>https://www.cneptp.com/AvgPriceSearchPage/AvgPriceDetail?goodsId=0009EB000005447A0</t>
  </si>
  <si>
    <t>220030120003986400171</t>
  </si>
  <si>
    <t>https://www.cneptp.com/AvgPriceSearchPage/AvgPriceDetail?goodsId=0009EB000005447B8</t>
  </si>
  <si>
    <t>220030120003986400178</t>
  </si>
  <si>
    <t>https://www.cneptp.com/AvgPriceSearchPage/AvgPriceDetail?goodsId=0009EB000003EB2E9</t>
  </si>
  <si>
    <t>220030120003986400181</t>
  </si>
  <si>
    <t>https://www.cneptp.com/AvgPriceSearchPage/AvgPriceDetail?goodsId=0009EB00000545095</t>
  </si>
  <si>
    <t>220030120003986400201</t>
  </si>
  <si>
    <t>https://www.cneptp.com/AvgPriceSearchPage/AvgPriceDetail?goodsId=0009EB000005450C4</t>
  </si>
  <si>
    <t>220030120003986400215</t>
  </si>
  <si>
    <t>https://www.cneptp.com/AvgPriceSearchPage/AvgPriceDetail?goodsId=0009EB0000000005B</t>
  </si>
  <si>
    <t>220030120003986400387</t>
  </si>
  <si>
    <t>https://www.cneptp.com/AvgPriceSearchPage/AvgPriceDetail?goodsId=0009EB000003E3ADF</t>
  </si>
  <si>
    <t>220030120003986400431</t>
  </si>
  <si>
    <t>https://www.cneptp.com/AvgPriceSearchPage/AvgPriceDetail?goodsId=0009EB00000085887</t>
  </si>
  <si>
    <t>220030120003986400447</t>
  </si>
  <si>
    <t>https://www.cneptp.com/AvgPriceSearchPage/AvgPriceDetail?goodsId=0009EB00000447263</t>
  </si>
  <si>
    <t>220030120003986400450</t>
  </si>
  <si>
    <t>https://www.cneptp.com/AvgPriceSearchPage/AvgPriceDetail?goodsId=0009EB00000545185</t>
  </si>
  <si>
    <t>220030120003986400452</t>
  </si>
  <si>
    <t>https://www.cneptp.com/AvgPriceSearchPage/AvgPriceDetail?goodsId=0009EB00000000059</t>
  </si>
  <si>
    <t>220030120003986400463</t>
  </si>
  <si>
    <t>https://www.cneptp.com/AvgPriceSearchPage/AvgPriceDetail?goodsId=0009EB0000069B8FC</t>
  </si>
  <si>
    <t>220030120003986400479</t>
  </si>
  <si>
    <t>https://www.cneptp.com/AvgPriceSearchPage/AvgPriceDetail?goodsId=0009EB00000545170</t>
  </si>
  <si>
    <t>220030120003986400481</t>
  </si>
  <si>
    <t>https://www.cneptp.com/AvgPriceSearchPage/AvgPriceDetail?goodsId=0009EB000006A9C18</t>
  </si>
  <si>
    <t>220030120003986400482</t>
  </si>
  <si>
    <t>https://www.cneptp.com/AvgPriceSearchPage/AvgPriceDetail?goodsId=0009EB000005447CA</t>
  </si>
  <si>
    <t>220030120003986400497</t>
  </si>
  <si>
    <t>https://www.cneptp.com/AvgPriceSearchPage/AvgPriceDetail?goodsId=0009EB0000030C0F0</t>
  </si>
  <si>
    <t>220030120003986400503</t>
  </si>
  <si>
    <t>https://www.cneptp.com/AvgPriceSearchPage/AvgPriceDetail?goodsId=0009EB0000069B8F8</t>
  </si>
  <si>
    <t>220030120003986400507</t>
  </si>
  <si>
    <t>https://www.cneptp.com/AvgPriceSearchPage/AvgPriceDetail?goodsId=0009EB000003E3AE1</t>
  </si>
  <si>
    <t>220030120003986400545</t>
  </si>
  <si>
    <t>https://www.cneptp.com/AvgPriceSearchPage/AvgPriceDetail?goodsId=0009EB000005451B2</t>
  </si>
  <si>
    <t>220030120003986400546</t>
  </si>
  <si>
    <t>https://www.cneptp.com/AvgPriceSearchPage/AvgPriceDetail?goodsId=0009EB0000036C809</t>
  </si>
  <si>
    <t>220030120004041700508</t>
  </si>
  <si>
    <t>https://www.cneptp.com/AvgPriceSearchPage/AvgPriceDetail?goodsId=000B2200000544681</t>
  </si>
  <si>
    <t>220030120004061700078</t>
  </si>
  <si>
    <t>https://www.cneptp.com/AvgPriceSearchPage/AvgPriceDetail?goodsId=0002D500000002D6E</t>
  </si>
  <si>
    <t>220030120004078300645</t>
  </si>
  <si>
    <t>https://www.cneptp.com/AvgPriceSearchPage/AvgPriceDetail?goodsId=00202F00000582911</t>
  </si>
  <si>
    <t>220030120004078301046</t>
  </si>
  <si>
    <t>https://www.cneptp.com/AvgPriceSearchPage/AvgPriceDetail?goodsId=00202F000000B43EF</t>
  </si>
  <si>
    <t>220030124671ef2e00002</t>
  </si>
  <si>
    <t>https://www.cneptp.com/AvgPriceSearchPage/AvgPriceDetail?goodsId=0012360000030BFA5</t>
  </si>
  <si>
    <t>220030124671ef2e00070</t>
  </si>
  <si>
    <t>https://www.cneptp.com/AvgPriceSearchPage/AvgPriceDetail?goodsId=0012360000030C00E</t>
  </si>
  <si>
    <t>220030124671ef2e00073</t>
  </si>
  <si>
    <t>https://www.cneptp.com/AvgPriceSearchPage/AvgPriceDetail?goodsId=001236000006A9C25</t>
  </si>
  <si>
    <t>220030124671ef2e00114</t>
  </si>
  <si>
    <t>https://www.cneptp.com/AvgPriceSearchPage/AvgPriceDetail?goodsId=0012360000030BFAE</t>
  </si>
  <si>
    <t>2200301246aa39f600176</t>
  </si>
  <si>
    <t>https://www.cneptp.com/AvgPriceSearchPage/AvgPriceDetail?goodsId=0021AD00000151D09</t>
  </si>
  <si>
    <t>2200301246aa39f600183</t>
  </si>
  <si>
    <t>https://www.cneptp.com/AvgPriceSearchPage/AvgPriceDetail?goodsId=0021AD00000151D02</t>
  </si>
  <si>
    <t>2200301246aa39f600343</t>
  </si>
  <si>
    <t>https://www.cneptp.com/AvgPriceSearchPage/AvgPriceDetail?goodsId=0021AD0000017C166</t>
  </si>
  <si>
    <t>22003012b710996d00017</t>
  </si>
  <si>
    <t>https://www.cneptp.com/AvgPriceSearchPage/AvgPriceDetail?goodsId=000EA300000544C2B</t>
  </si>
  <si>
    <t>22003012b710996d00058</t>
  </si>
  <si>
    <t>https://www.cneptp.com/AvgPriceSearchPage/AvgPriceDetail?goodsId=000EA30000069B892</t>
  </si>
  <si>
    <t>22003012b710996d00070</t>
  </si>
  <si>
    <t>https://www.cneptp.com/AvgPriceSearchPage/AvgPriceDetail?goodsId=000EA30000036C86F</t>
  </si>
  <si>
    <t>22003012b710996d00080</t>
  </si>
  <si>
    <t>https://www.cneptp.com/AvgPriceSearchPage/AvgPriceDetail?goodsId=000EA30000015B186</t>
  </si>
  <si>
    <t>22003012b710996d00081</t>
  </si>
  <si>
    <t>https://www.cneptp.com/AvgPriceSearchPage/AvgPriceDetail?goodsId=000EA30000015B17E</t>
  </si>
  <si>
    <t>22003012b710996d00082</t>
  </si>
  <si>
    <t>https://www.cneptp.com/AvgPriceSearchPage/AvgPriceDetail?goodsId=000EA30000036C866</t>
  </si>
  <si>
    <t>22003012b710996d00106</t>
  </si>
  <si>
    <t>https://www.cneptp.com/AvgPriceSearchPage/AvgPriceDetail?goodsId=000EA30000015B185</t>
  </si>
  <si>
    <t>22003012f39f309200057</t>
  </si>
  <si>
    <t>https://www.cneptp.com/AvgPriceSearchPage/AvgPriceDetail?goodsId=000D6E00000544AFB</t>
  </si>
  <si>
    <t>22003012f39f309200339</t>
  </si>
  <si>
    <t>https://www.cneptp.com/AvgPriceSearchPage/AvgPriceDetail?goodsId=000D6E0000056ED56</t>
  </si>
  <si>
    <t>22003012f39f309200355</t>
  </si>
  <si>
    <t>https://www.cneptp.com/AvgPriceSearchPage/AvgPriceDetail?goodsId=000D6E0000023EF51</t>
  </si>
  <si>
    <t>22003012f39f309200511</t>
  </si>
  <si>
    <t>https://www.cneptp.com/AvgPriceSearchPage/AvgPriceDetail?goodsId=000D6E000001BD937</t>
  </si>
  <si>
    <t>22003012f39f309200518</t>
  </si>
  <si>
    <t>https://www.cneptp.com/AvgPriceSearchPage/AvgPriceDetail?goodsId=000D6E000001BE096</t>
  </si>
  <si>
    <t>22003012f39f309200533</t>
  </si>
  <si>
    <t>https://www.cneptp.com/AvgPriceSearchPage/AvgPriceDetail?goodsId=000D6E000000C4D40</t>
  </si>
  <si>
    <t>8010310020010001722000101</t>
  </si>
  <si>
    <t>https://www.cneptp.com/AvgPriceSearchPage/AvgPriceDetail?goodsId=001EE100000544C84</t>
  </si>
  <si>
    <t>8010310020010001722000137</t>
  </si>
  <si>
    <t>https://www.cneptp.com/AvgPriceSearchPage/AvgPriceDetail?goodsId=001EE100000544C86</t>
  </si>
  <si>
    <t>8010310020010002897000027</t>
  </si>
  <si>
    <t>https://www.cneptp.com/AvgPriceSearchPage/AvgPriceDetail?goodsId=00031F0000030C08E</t>
  </si>
  <si>
    <t>8010310020010002897000084</t>
  </si>
  <si>
    <t>https://www.cneptp.com/AvgPriceSearchPage/AvgPriceDetail?goodsId=00031F0000036D2B6</t>
  </si>
  <si>
    <t>8010310020010003177600062</t>
  </si>
  <si>
    <t>https://www.cneptp.com/AvgPriceSearchPage/AvgPriceDetail?goodsId=001BFD00000002C04</t>
  </si>
  <si>
    <t>8010310020010003690900888</t>
  </si>
  <si>
    <t>https://www.cneptp.com/AvgPriceSearchPage/AvgPriceDetail?goodsId=00076200000545451</t>
  </si>
  <si>
    <t>8010310020010003724600154</t>
  </si>
  <si>
    <t>https://www.cneptp.com/AvgPriceSearchPage/AvgPriceDetail?goodsId=001AF2000006ABC2F</t>
  </si>
  <si>
    <t>8010310020010003724600313</t>
  </si>
  <si>
    <t>https://www.cneptp.com/AvgPriceSearchPage/AvgPriceDetail?goodsId=001AF200000191A16</t>
  </si>
  <si>
    <t>8010310020010003724600621</t>
  </si>
  <si>
    <t>https://www.cneptp.com/AvgPriceSearchPage/AvgPriceDetail?goodsId=001AF20000054501B</t>
  </si>
  <si>
    <t>8010310020010003986400001</t>
  </si>
  <si>
    <t>https://www.cneptp.com/AvgPriceSearchPage/AvgPriceDetail?goodsId=0009EB0000054ACFD</t>
  </si>
  <si>
    <t>8010310020010003986400257</t>
  </si>
  <si>
    <t>https://www.cneptp.com/AvgPriceSearchPage/AvgPriceDetail?goodsId=0009EB00000544654</t>
  </si>
  <si>
    <t>801031002001471191f900870</t>
  </si>
  <si>
    <t>https://www.cneptp.com/AvgPriceSearchPage/AvgPriceDetail?goodsId=001B77000005445A3</t>
  </si>
  <si>
    <t>801031002001471191f900988</t>
  </si>
  <si>
    <t>https://www.cneptp.com/AvgPriceSearchPage/AvgPriceDetail?goodsId=001B770000056F1D3</t>
  </si>
  <si>
    <t>801031002001471191f901089</t>
  </si>
  <si>
    <t>https://www.cneptp.com/AvgPriceSearchPage/AvgPriceDetail?goodsId=001B7700000544442</t>
  </si>
  <si>
    <t>801031002001471191f901163</t>
  </si>
  <si>
    <t>https://www.cneptp.com/AvgPriceSearchPage/AvgPriceDetail?goodsId=001B770000054499D</t>
  </si>
  <si>
    <t>801031002001471191f901212</t>
  </si>
  <si>
    <t>https://www.cneptp.com/AvgPriceSearchPage/AvgPriceDetail?goodsId=001B770000056EE46</t>
  </si>
  <si>
    <t>801031002001471191f901232</t>
  </si>
  <si>
    <t>https://www.cneptp.com/AvgPriceSearchPage/AvgPriceDetail?goodsId=001B77000001A241E</t>
  </si>
  <si>
    <t>801031002001471191f901235</t>
  </si>
  <si>
    <t>https://www.cneptp.com/AvgPriceSearchPage/AvgPriceDetail?goodsId=001B77000005450A4</t>
  </si>
  <si>
    <t>801031002001471191f901275</t>
  </si>
  <si>
    <t>https://www.cneptp.com/AvgPriceSearchPage/AvgPriceDetail?goodsId=001B770000056EF70</t>
  </si>
  <si>
    <t>8010310020016442945b00010</t>
  </si>
  <si>
    <t>https://www.cneptp.com/AvgPriceSearchPage/AvgPriceDetail?goodsId=000E110000036C7D8</t>
  </si>
  <si>
    <t>801031002001bf60514d00555</t>
  </si>
  <si>
    <t>https://www.cneptp.com/AvgPriceSearchPage/AvgPriceDetail?goodsId=00216A000004B6D29</t>
  </si>
  <si>
    <t>801031002001bf60514d00561</t>
  </si>
  <si>
    <t>https://www.cneptp.com/AvgPriceSearchPage/AvgPriceDetail?goodsId=00216A000004B6D46</t>
  </si>
  <si>
    <t>801031002001bf60514d00598</t>
  </si>
  <si>
    <t>https://www.cneptp.com/AvgPriceSearchPage/AvgPriceDetail?goodsId=00216A000004B6D58</t>
  </si>
  <si>
    <t>801031002001bf60514d00605</t>
  </si>
  <si>
    <t>https://www.cneptp.com/AvgPriceSearchPage/AvgPriceDetail?goodsId=00216A000004B6D07</t>
  </si>
  <si>
    <t>801031002001bf60514d00606</t>
  </si>
  <si>
    <t>https://www.cneptp.com/AvgPriceSearchPage/AvgPriceDetail?goodsId=00216A000004B6D14</t>
  </si>
  <si>
    <t>801031002001bf60514d00608</t>
  </si>
  <si>
    <t>https://www.cneptp.com/AvgPriceSearchPage/AvgPriceDetail?goodsId=00216A000004B6D16</t>
  </si>
  <si>
    <t>801031002001bf60514d00612</t>
  </si>
  <si>
    <t>https://www.cneptp.com/AvgPriceSearchPage/AvgPriceDetail?goodsId=00216A000004B6D18</t>
  </si>
  <si>
    <t>801031002001bf60514d00615</t>
  </si>
  <si>
    <t>https://www.cneptp.com/AvgPriceSearchPage/AvgPriceDetail?goodsId=00216A000004B6CDA</t>
  </si>
  <si>
    <t>801031002001bf60514d00617</t>
  </si>
  <si>
    <t>https://www.cneptp.com/AvgPriceSearchPage/AvgPriceDetail?goodsId=00216A000004B6D1A</t>
  </si>
  <si>
    <t>801031002001bf60514d00620</t>
  </si>
  <si>
    <t>https://www.cneptp.com/AvgPriceSearchPage/AvgPriceDetail?goodsId=00216A000004B6D1D</t>
  </si>
  <si>
    <t>801031002001bf60514d00621</t>
  </si>
  <si>
    <t>https://www.cneptp.com/AvgPriceSearchPage/AvgPriceDetail?goodsId=00216A000004B6D1E</t>
  </si>
  <si>
    <t>801031002001bf60514d00624</t>
  </si>
  <si>
    <t>https://www.cneptp.com/AvgPriceSearchPage/AvgPriceDetail?goodsId=00216A000004B6D2A</t>
  </si>
  <si>
    <t>801031002001bf60514d00630</t>
  </si>
  <si>
    <t>https://www.cneptp.com/AvgPriceSearchPage/AvgPriceDetail?goodsId=00216A000004B6D2D</t>
  </si>
  <si>
    <t>801031002001bf60514d00659</t>
  </si>
  <si>
    <t>https://www.cneptp.com/AvgPriceSearchPage/AvgPriceDetail?goodsId=00216A000004B6D5C</t>
  </si>
  <si>
    <t>801031002001bf60514d00670</t>
  </si>
  <si>
    <t>https://www.cneptp.com/AvgPriceSearchPage/AvgPriceDetail?goodsId=00216A000004B6D7F</t>
  </si>
  <si>
    <t>801031002001bf60514d00673</t>
  </si>
  <si>
    <t>https://www.cneptp.com/AvgPriceSearchPage/AvgPriceDetail?goodsId=00216A000004B6D82</t>
  </si>
  <si>
    <t>801031002001bf60514d00685</t>
  </si>
  <si>
    <t>https://www.cneptp.com/AvgPriceSearchPage/AvgPriceDetail?goodsId=00216A000004B6DA6</t>
  </si>
  <si>
    <t>801031002001bf60514d00686</t>
  </si>
  <si>
    <t>https://www.cneptp.com/AvgPriceSearchPage/AvgPriceDetail?goodsId=00216A000004B6DA8</t>
  </si>
  <si>
    <t>801031002001bf60514d00687</t>
  </si>
  <si>
    <t>https://www.cneptp.com/AvgPriceSearchPage/AvgPriceDetail?goodsId=00216A000004B6DA9</t>
  </si>
  <si>
    <t>801031002001bf60514d00699</t>
  </si>
  <si>
    <t>https://www.cneptp.com/AvgPriceSearchPage/AvgPriceDetail?goodsId=00216A000004B6D01</t>
  </si>
  <si>
    <t>801031002001bf60514d01093</t>
  </si>
  <si>
    <t>https://www.cneptp.com/AvgPriceSearchPage/AvgPriceDetail?goodsId=00216A000004B6D10</t>
  </si>
  <si>
    <t>801031002001bf60514d01103</t>
  </si>
  <si>
    <t>https://www.cneptp.com/AvgPriceSearchPage/AvgPriceDetail?goodsId=00216A000004B6D13</t>
  </si>
  <si>
    <t>801031002001bf60514d01151</t>
  </si>
  <si>
    <t>https://www.cneptp.com/AvgPriceSearchPage/AvgPriceDetail?goodsId=00216A000004B6DDE</t>
  </si>
  <si>
    <t>801031002001bf60514d01155</t>
  </si>
  <si>
    <t>https://www.cneptp.com/AvgPriceSearchPage/AvgPriceDetail?goodsId=00216A000004B6DDF</t>
  </si>
  <si>
    <t>801031002001bf60514d01166</t>
  </si>
  <si>
    <t>https://www.cneptp.com/AvgPriceSearchPage/AvgPriceDetail?goodsId=00216A000004B6DD9</t>
  </si>
  <si>
    <t>801031002001bf60514d01168</t>
  </si>
  <si>
    <t>https://www.cneptp.com/AvgPriceSearchPage/AvgPriceDetail?goodsId=00216A000004B6DE2</t>
  </si>
  <si>
    <t>801031002001bf60514d01172</t>
  </si>
  <si>
    <t>https://www.cneptp.com/AvgPriceSearchPage/AvgPriceDetail?goodsId=00216A000004B6DE3</t>
  </si>
  <si>
    <t>801031002001bf60514d01189</t>
  </si>
  <si>
    <t>https://www.cneptp.com/AvgPriceSearchPage/AvgPriceDetail?goodsId=00216A000004B6D72</t>
  </si>
  <si>
    <t>801031002001bf60514d01242</t>
  </si>
  <si>
    <t>https://www.cneptp.com/AvgPriceSearchPage/AvgPriceDetail?goodsId=00216A000004B6DA3</t>
  </si>
  <si>
    <t>801031002001bf60514d01243</t>
  </si>
  <si>
    <t>https://www.cneptp.com/AvgPriceSearchPage/AvgPriceDetail?goodsId=00216A000004B6DA4</t>
  </si>
  <si>
    <t>801031002001bf60514d01345</t>
  </si>
  <si>
    <t>https://www.cneptp.com/AvgPriceSearchPage/AvgPriceDetail?goodsId=00216A000004B6D6E</t>
  </si>
  <si>
    <t>801031002001bf60514d01433</t>
  </si>
  <si>
    <t>https://www.cneptp.com/AvgPriceSearchPage/AvgPriceDetail?goodsId=00216A000004B6D6D</t>
  </si>
  <si>
    <t>801031002001bf60514d01438</t>
  </si>
  <si>
    <t>https://www.cneptp.com/AvgPriceSearchPage/AvgPriceDetail?goodsId=00216A000004B6D85</t>
  </si>
  <si>
    <t>801031002001bf60514d01441</t>
  </si>
  <si>
    <t>https://www.cneptp.com/AvgPriceSearchPage/AvgPriceDetail?goodsId=00216A000004B6D76</t>
  </si>
  <si>
    <t>801031002001bfab697000112</t>
  </si>
  <si>
    <t>https://www.cneptp.com/AvgPriceSearchPage/AvgPriceDetail?goodsId=00085C00000157BB3</t>
  </si>
  <si>
    <t>801031002001bfab697000160</t>
  </si>
  <si>
    <t>https://www.cneptp.com/AvgPriceSearchPage/AvgPriceDetail?goodsId=00085C00000157C18</t>
  </si>
  <si>
    <t>801031002001bfab697000326</t>
  </si>
  <si>
    <t>https://www.cneptp.com/AvgPriceSearchPage/AvgPriceDetail?goodsId=00085C0000041C6D4</t>
  </si>
  <si>
    <t>801031002001bfab697000382</t>
  </si>
  <si>
    <t>https://www.cneptp.com/AvgPriceSearchPage/AvgPriceDetail?goodsId=00085C00000157BFE</t>
  </si>
  <si>
    <t>801031002001bfab697000548</t>
  </si>
  <si>
    <t>https://www.cneptp.com/AvgPriceSearchPage/AvgPriceDetail?goodsId=00085C000000EC14F</t>
  </si>
  <si>
    <t>801031002001d17ff10b00121</t>
  </si>
  <si>
    <t>https://www.cneptp.com/AvgPriceSearchPage/AvgPriceDetail?goodsId=002007000003440D6</t>
  </si>
  <si>
    <t>801031002001f39f309200281</t>
  </si>
  <si>
    <t>https://www.cneptp.com/AvgPriceSearchPage/AvgPriceDetail?goodsId=000D6E00000544BBC</t>
  </si>
  <si>
    <t>801031002001f39f309200282</t>
  </si>
  <si>
    <t>https://www.cneptp.com/AvgPriceSearchPage/AvgPriceDetail?goodsId=000D6E00000544C06</t>
  </si>
  <si>
    <t>220030070001700400015</t>
  </si>
  <si>
    <t>https://www.cneptp.com/AvgPriceSearchPage/AvgPriceDetail?goodsId=0006370000036C3C0</t>
  </si>
  <si>
    <t>220030090001700400080</t>
  </si>
  <si>
    <t>https://www.cneptp.com/AvgPriceSearchPage/AvgPriceDetail?goodsId=000637000001D09AC</t>
  </si>
  <si>
    <t>220050030004061700088</t>
  </si>
  <si>
    <t>https://www.cneptp.com/AvgPriceSearchPage/AvgPriceDetail?goodsId=0002D500000211C2A</t>
  </si>
  <si>
    <t>220050030004061700085</t>
  </si>
  <si>
    <t>https://www.cneptp.com/AvgPriceSearchPage/AvgPriceDetail?goodsId=0002D500000211C31</t>
  </si>
  <si>
    <t>220050030004061700084</t>
  </si>
  <si>
    <t>https://www.cneptp.com/AvgPriceSearchPage/AvgPriceDetail?goodsId=0002D500000211C32</t>
  </si>
  <si>
    <t>220050030004061700078</t>
  </si>
  <si>
    <t>https://www.cneptp.com/AvgPriceSearchPage/AvgPriceDetail?goodsId=0002D500000211C38</t>
  </si>
  <si>
    <t>220050030004061700108</t>
  </si>
  <si>
    <t>https://www.cneptp.com/AvgPriceSearchPage/AvgPriceDetail?goodsId=0002D500000211C3A</t>
  </si>
  <si>
    <t>220050030004061700179</t>
  </si>
  <si>
    <t>https://www.cneptp.com/AvgPriceSearchPage/AvgPriceDetail?goodsId=0002D500000211C46</t>
  </si>
  <si>
    <t>220050030004061700180</t>
  </si>
  <si>
    <t>https://www.cneptp.com/AvgPriceSearchPage/AvgPriceDetail?goodsId=0002D500000211C47</t>
  </si>
  <si>
    <t>220050030004061700175</t>
  </si>
  <si>
    <t>https://www.cneptp.com/AvgPriceSearchPage/AvgPriceDetail?goodsId=0002D500000211C49</t>
  </si>
  <si>
    <t>220050030004061700177</t>
  </si>
  <si>
    <t>https://www.cneptp.com/AvgPriceSearchPage/AvgPriceDetail?goodsId=0002D500000211C4C</t>
  </si>
  <si>
    <t>220050030004061700181</t>
  </si>
  <si>
    <t>https://www.cneptp.com/AvgPriceSearchPage/AvgPriceDetail?goodsId=0002D500000211C4E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</si>
  <si>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</si>
  <si>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</si>
  <si>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</si>
  <si>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</si>
  <si>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220050030004061700113</t>
  </si>
  <si>
    <t>https://www.cneptp.com/AvgPriceSearchPage/AvgPriceDetail?goodsId=0002D500000211C54</t>
  </si>
  <si>
    <t>220050030004061700049</t>
  </si>
  <si>
    <t>https://www.cneptp.com/AvgPriceSearchPage/AvgPriceDetail?goodsId=0002D500000211C63</t>
  </si>
  <si>
    <t>220050030004061700048</t>
  </si>
  <si>
    <t>https://www.cneptp.com/AvgPriceSearchPage/AvgPriceDetail?goodsId=0002D500000211C64</t>
  </si>
  <si>
    <t>220050030004061700128</t>
  </si>
  <si>
    <t>https://www.cneptp.com/AvgPriceSearchPage/AvgPriceDetail?goodsId=0002D5000004523E3</t>
  </si>
  <si>
    <t>220050030004061700133</t>
  </si>
  <si>
    <t>https://www.cneptp.com/AvgPriceSearchPage/AvgPriceDetail?goodsId=0002D500000002D4C</t>
  </si>
  <si>
    <t>220050030004061700135</t>
  </si>
  <si>
    <t>https://www.cneptp.com/AvgPriceSearchPage/AvgPriceDetail?goodsId=0002D500000452DD6</t>
  </si>
  <si>
    <t>220050030004061700141</t>
  </si>
  <si>
    <t>https://www.cneptp.com/AvgPriceSearchPage/AvgPriceDetail?goodsId=0002D500000584406</t>
  </si>
  <si>
    <t>220030130001700400300</t>
  </si>
  <si>
    <t>https://www.cneptp.com/AvgPriceSearchPage/AvgPriceDetail?goodsId=0006370000030BE92</t>
  </si>
  <si>
    <t>220030130003986400119</t>
  </si>
  <si>
    <t>https://www.cneptp.com/AvgPriceSearchPage/AvgPriceDetail?goodsId=0009EB000003EB194</t>
  </si>
  <si>
    <t>220030130003986400287</t>
  </si>
  <si>
    <t>https://www.cneptp.com/AvgPriceSearchPage/AvgPriceDetail?goodsId=0009EB0000009EB07</t>
  </si>
  <si>
    <t>220030130003986400307</t>
  </si>
  <si>
    <t>https://www.cneptp.com/AvgPriceSearchPage/AvgPriceDetail?goodsId=0009EB00000619CB6</t>
  </si>
  <si>
    <t>8010310020020003986400118</t>
  </si>
  <si>
    <t>https://www.cneptp.com/AvgPriceSearchPage/AvgPriceDetail?goodsId=0009EB0000036C544</t>
  </si>
  <si>
    <t>220030130003986400294</t>
  </si>
  <si>
    <t>https://www.cneptp.com/AvgPriceSearchPage/AvgPriceDetail?goodsId=0009EB0000036C595</t>
  </si>
  <si>
    <t>8010310020020003986400102</t>
  </si>
  <si>
    <t>https://www.cneptp.com/AvgPriceSearchPage/AvgPriceDetail?goodsId=0009EB00000084430</t>
  </si>
  <si>
    <t>220030130002897000015</t>
  </si>
  <si>
    <t>https://www.cneptp.com/AvgPriceSearchPage/AvgPriceDetail?goodsId=00031F0000030BE83</t>
  </si>
  <si>
    <t>220030130002897000021</t>
  </si>
  <si>
    <t>https://www.cneptp.com/AvgPriceSearchPage/AvgPriceDetail?goodsId=00031F0000036C566</t>
  </si>
  <si>
    <t>220030130002897000033</t>
  </si>
  <si>
    <t>https://www.cneptp.com/AvgPriceSearchPage/AvgPriceDetail?goodsId=00031F0000036C572</t>
  </si>
  <si>
    <t>220030130002897000080</t>
  </si>
  <si>
    <t>https://www.cneptp.com/AvgPriceSearchPage/AvgPriceDetail?goodsId=00031F0000030BE8F</t>
  </si>
  <si>
    <t>220030130002897000108</t>
  </si>
  <si>
    <t>https://www.cneptp.com/AvgPriceSearchPage/AvgPriceDetail?goodsId=00031F000001A7B67</t>
  </si>
  <si>
    <t>220030130004061700007</t>
  </si>
  <si>
    <t>https://www.cneptp.com/AvgPriceSearchPage/AvgPriceDetail?goodsId=0002D50000036C5C9</t>
  </si>
  <si>
    <t>220030130003986400175</t>
  </si>
  <si>
    <t>https://www.cneptp.com/AvgPriceSearchPage/AvgPriceDetail?goodsId=0009EB000003EB1BF</t>
  </si>
  <si>
    <t>220030120002897000305</t>
  </si>
  <si>
    <t>https://www.cneptp.com/AvgPriceSearchPage/AvgPriceDetail?goodsId=00031F0000034383E</t>
  </si>
  <si>
    <t>220040240001700400004</t>
  </si>
  <si>
    <t>https://www.cneptp.com/AvgPriceSearchPage/AvgPriceDetail?goodsId=000637000000B8E59</t>
  </si>
  <si>
    <t>220040240001700400009</t>
  </si>
  <si>
    <t>https://www.cneptp.com/AvgPriceSearchPage/AvgPriceDetail?goodsId=000637000000B8E5B</t>
  </si>
  <si>
    <t>220040240001700400011</t>
  </si>
  <si>
    <t>https://www.cneptp.com/AvgPriceSearchPage/AvgPriceDetail?goodsId=000637000000B8E5C</t>
  </si>
  <si>
    <t>220040240001700400093</t>
  </si>
  <si>
    <t>https://www.cneptp.com/AvgPriceSearchPage/AvgPriceDetail?goodsId=000637000000B8E63</t>
  </si>
  <si>
    <t>220040240001700400094</t>
  </si>
  <si>
    <t>https://www.cneptp.com/AvgPriceSearchPage/AvgPriceDetail?goodsId=000637000000B8E66</t>
  </si>
  <si>
    <t>220040240001700400096</t>
  </si>
  <si>
    <t>https://www.cneptp.com/AvgPriceSearchPage/AvgPriceDetail?goodsId=000637000000B8EA5</t>
  </si>
  <si>
    <t>220040020001700400006</t>
  </si>
  <si>
    <t>https://www.cneptp.com/AvgPriceSearchPage/AvgPriceDetail?goodsId=000637000003DBB4E</t>
  </si>
  <si>
    <t>220040074671ef2e00008</t>
  </si>
  <si>
    <t>https://www.cneptp.com/AvgPriceSearchPage/AvgPriceDetail?goodsId=00123600000166A99</t>
  </si>
  <si>
    <t>220040074671ef2e00010</t>
  </si>
  <si>
    <t>https://www.cneptp.com/AvgPriceSearchPage/AvgPriceDetail?goodsId=00123600000166AE4</t>
  </si>
  <si>
    <t>220040100003831100005</t>
  </si>
  <si>
    <t>https://www.cneptp.com/AvgPriceSearchPage/AvgPriceDetail?goodsId=000FB2000002D9289</t>
  </si>
  <si>
    <t>220040050002178700029</t>
  </si>
  <si>
    <t>https://www.cneptp.com/AvgPriceSearchPage/AvgPriceDetail?goodsId=0004DE000004DFEC7</t>
  </si>
  <si>
    <t>220040100002178700070</t>
  </si>
  <si>
    <t>https://www.cneptp.com/AvgPriceSearchPage/AvgPriceDetail?goodsId=0004DE00000455286</t>
  </si>
  <si>
    <t>220040100002178700036</t>
  </si>
  <si>
    <t>https://www.cneptp.com/AvgPriceSearchPage/AvgPriceDetail?goodsId=0004DE00000455108</t>
  </si>
  <si>
    <t>220040210002178700008</t>
  </si>
  <si>
    <t>https://www.cneptp.com/AvgPriceSearchPage/AvgPriceDetail?goodsId=0004DE000003680A0</t>
  </si>
  <si>
    <t>8010310010150002178700001</t>
  </si>
  <si>
    <t>https://www.cneptp.com/AvgPriceSearchPage/AvgPriceDetail?goodsId=0004DE000003FAE5A</t>
  </si>
  <si>
    <t>220040050002178700022</t>
  </si>
  <si>
    <t>https://www.cneptp.com/AvgPriceSearchPage/AvgPriceDetail?goodsId=0004DE000004DFEE4</t>
  </si>
  <si>
    <t>8010310010080002178700016</t>
  </si>
  <si>
    <t>https://www.cneptp.com/AvgPriceSearchPage/AvgPriceDetail?goodsId=0004DE00000002D98</t>
  </si>
  <si>
    <t>220040220002178700009</t>
  </si>
  <si>
    <t>https://www.cneptp.com/AvgPriceSearchPage/AvgPriceDetail?goodsId=0004DE00000549AA9</t>
  </si>
  <si>
    <t>220040220002178700010</t>
  </si>
  <si>
    <t>https://www.cneptp.com/AvgPriceSearchPage/AvgPriceDetail?goodsId=0004DE00000549A97</t>
  </si>
  <si>
    <t>8010310010080002178700009</t>
  </si>
  <si>
    <t>https://www.cneptp.com/AvgPriceSearchPage/AvgPriceDetail?goodsId=0004DE00000549AAA</t>
  </si>
  <si>
    <t>220040220002178700016</t>
  </si>
  <si>
    <t>https://www.cneptp.com/AvgPriceSearchPage/AvgPriceDetail?goodsId=0004DE00000549AAD</t>
  </si>
  <si>
    <t>220040220002178700017</t>
  </si>
  <si>
    <t>https://www.cneptp.com/AvgPriceSearchPage/AvgPriceDetail?goodsId=0004DE00000549A99</t>
  </si>
  <si>
    <t>220040220002178700018</t>
  </si>
  <si>
    <t>https://www.cneptp.com/AvgPriceSearchPage/AvgPriceDetail?goodsId=0004DE00000549969</t>
  </si>
  <si>
    <t>8010310010080002178700007</t>
  </si>
  <si>
    <t>https://www.cneptp.com/AvgPriceSearchPage/AvgPriceDetail?goodsId=0004DE00000549A9A</t>
  </si>
  <si>
    <t>220040220002178700022</t>
  </si>
  <si>
    <t>https://www.cneptp.com/AvgPriceSearchPage/AvgPriceDetail?goodsId=0004DE00000343AFD</t>
  </si>
  <si>
    <t>220040220002178700025</t>
  </si>
  <si>
    <t>https://www.cneptp.com/AvgPriceSearchPage/AvgPriceDetail?goodsId=0004DE00000549AAE</t>
  </si>
  <si>
    <t>220040220002178700031</t>
  </si>
  <si>
    <t>https://www.cneptp.com/AvgPriceSearchPage/AvgPriceDetail?goodsId=0004DE00000549988</t>
  </si>
  <si>
    <t>220040220002178700033</t>
  </si>
  <si>
    <t>https://www.cneptp.com/AvgPriceSearchPage/AvgPriceDetail?goodsId=0004DE00000549AA1</t>
  </si>
  <si>
    <t>220040060002275300004</t>
  </si>
  <si>
    <t>https://www.cneptp.com/AvgPriceSearchPage/AvgPriceDetail?goodsId=0017A80000056335B</t>
  </si>
  <si>
    <t>22004002e01390f100001</t>
  </si>
  <si>
    <t>https://www.cneptp.com/AvgPriceSearchPage/AvgPriceDetail?goodsId=0004BA0000044C7A7</t>
  </si>
  <si>
    <t>220040050002089900023</t>
  </si>
  <si>
    <t>https://www.cneptp.com/AvgPriceSearchPage/AvgPriceDetail?goodsId=001281000004DFEF5</t>
  </si>
  <si>
    <t>220040060003694000007</t>
  </si>
  <si>
    <t>https://www.cneptp.com/AvgPriceSearchPage/AvgPriceDetail?goodsId=000ADB0000040393E</t>
  </si>
  <si>
    <t>220040060003694000016</t>
  </si>
  <si>
    <t>https://www.cneptp.com/AvgPriceSearchPage/AvgPriceDetail?goodsId=000ADB0000045C635</t>
  </si>
  <si>
    <t>220040060003694000023</t>
  </si>
  <si>
    <t>https://www.cneptp.com/AvgPriceSearchPage/AvgPriceDetail?goodsId=000ADB00000403955</t>
  </si>
  <si>
    <t>220040060003694000037</t>
  </si>
  <si>
    <t>https://www.cneptp.com/AvgPriceSearchPage/AvgPriceDetail?goodsId=000ADB0000040395E</t>
  </si>
  <si>
    <t>220040110001713200002</t>
  </si>
  <si>
    <t>https://www.cneptp.com/AvgPriceSearchPage/AvgPriceDetail?goodsId=0008BF0000029E6DC</t>
  </si>
  <si>
    <t>220040237bbedd8000012</t>
  </si>
  <si>
    <t>https://www.cneptp.com/AvgPriceSearchPage/AvgPriceDetail?goodsId=0013C4000004C8A01</t>
  </si>
  <si>
    <t>220040237bbedd8000033</t>
  </si>
  <si>
    <t>https://www.cneptp.com/AvgPriceSearchPage/AvgPriceDetail?goodsId=0013C4000004C7A36</t>
  </si>
  <si>
    <t>220040040003986400065</t>
  </si>
  <si>
    <t>https://www.cneptp.com/AvgPriceSearchPage/AvgPriceDetail?goodsId=0009EB0000019C20F</t>
  </si>
  <si>
    <t>220040040003986499702</t>
  </si>
  <si>
    <t>https://www.cneptp.com/AvgPriceSearchPage/AvgPriceDetail?goodsId=0009EB000006A8B07</t>
  </si>
  <si>
    <t>220040040003986400071</t>
  </si>
  <si>
    <t>https://www.cneptp.com/AvgPriceSearchPage/AvgPriceDetail?goodsId=0009EB00000160BEC</t>
  </si>
  <si>
    <t>220040070003986400333</t>
  </si>
  <si>
    <t>https://www.cneptp.com/AvgPriceSearchPage/AvgPriceDetail?goodsId=0009EB000006A8A8A</t>
  </si>
  <si>
    <t>220040070003986400259</t>
  </si>
  <si>
    <t>https://www.cneptp.com/AvgPriceSearchPage/AvgPriceDetail?goodsId=0009EB00000160BC6</t>
  </si>
  <si>
    <t>220040100003681100046</t>
  </si>
  <si>
    <t>https://www.cneptp.com/AvgPriceSearchPage/AvgPriceDetail?goodsId=00032C0000060B480</t>
  </si>
  <si>
    <t>220040220003702300002</t>
  </si>
  <si>
    <t>https://www.cneptp.com/AvgPriceSearchPage/AvgPriceDetail?goodsId=00042100000549924</t>
  </si>
  <si>
    <t>220040220003702300076</t>
  </si>
  <si>
    <t>https://www.cneptp.com/AvgPriceSearchPage/AvgPriceDetail?goodsId=00042100000549A84</t>
  </si>
  <si>
    <t>801031001005b710996d00001</t>
  </si>
  <si>
    <t>https://www.cneptp.com/AvgPriceSearchPage/AvgPriceDetail?goodsId=000EA3000006ABA2E</t>
  </si>
  <si>
    <t>22004004b710996d99577</t>
  </si>
  <si>
    <t>https://www.cneptp.com/AvgPriceSearchPage/AvgPriceDetail?goodsId=000EA3000006ABA3B</t>
  </si>
  <si>
    <t>220040050002356100008</t>
  </si>
  <si>
    <t>https://www.cneptp.com/AvgPriceSearchPage/AvgPriceDetail?goodsId=0010CA000000D2190</t>
  </si>
  <si>
    <t>220040050002356100013</t>
  </si>
  <si>
    <t>https://www.cneptp.com/AvgPriceSearchPage/AvgPriceDetail?goodsId=0010CA00000448136</t>
  </si>
  <si>
    <t>220040060002356100018</t>
  </si>
  <si>
    <t>https://www.cneptp.com/AvgPriceSearchPage/AvgPriceDetail?goodsId=0010CA0000041EB50</t>
  </si>
  <si>
    <t>220040220003805600002</t>
  </si>
  <si>
    <t>https://www.cneptp.com/AvgPriceSearchPage/AvgPriceDetail?goodsId=0002A000000549928</t>
  </si>
  <si>
    <t>220040220002830900005</t>
  </si>
  <si>
    <t>https://www.cneptp.com/AvgPriceSearchPage/AvgPriceDetail?goodsId=00172E00000166A88</t>
  </si>
  <si>
    <t>220040220002830900071</t>
  </si>
  <si>
    <t>https://www.cneptp.com/AvgPriceSearchPage/AvgPriceDetail?goodsId=00172E00000549A5B</t>
  </si>
  <si>
    <t>220040240001658400011</t>
  </si>
  <si>
    <t>https://www.cneptp.com/AvgPriceSearchPage/AvgPriceDetail?goodsId=00122E000001ABEF9</t>
  </si>
  <si>
    <t>220040210003727400003</t>
  </si>
  <si>
    <t>https://www.cneptp.com/AvgPriceSearchPage/AvgPriceDetail?goodsId=00193100000368051</t>
  </si>
  <si>
    <t>220040210003727400006</t>
  </si>
  <si>
    <t>https://www.cneptp.com/AvgPriceSearchPage/AvgPriceDetail?goodsId=00193100000368053</t>
  </si>
  <si>
    <t>8010310010030001746400028</t>
  </si>
  <si>
    <t>https://www.cneptp.com/AvgPriceSearchPage/AvgPriceDetail?goodsId=00016B000000A4021</t>
  </si>
  <si>
    <t>220040220001746400014</t>
  </si>
  <si>
    <t>https://www.cneptp.com/AvgPriceSearchPage/AvgPriceDetail?goodsId=00016B000000A8F61</t>
  </si>
  <si>
    <t>220040050002155000105</t>
  </si>
  <si>
    <t>https://www.cneptp.com/AvgPriceSearchPage/AvgPriceDetail?goodsId=0003A50000010C4FC</t>
  </si>
  <si>
    <t>220230020002473000011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</si>
  <si>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</si>
  <si>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</si>
  <si>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</si>
  <si>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</si>
  <si>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</si>
  <si>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</si>
  <si>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</si>
  <si>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</si>
  <si>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</si>
  <si>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</si>
  <si>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</si>
  <si>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</si>
  <si>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</si>
  <si>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</si>
  <si>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220230020002473000491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</si>
  <si>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</si>
  <si>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</si>
  <si>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</si>
  <si>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</si>
  <si>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</si>
  <si>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</si>
  <si>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</si>
  <si>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</si>
  <si>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</si>
  <si>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</si>
  <si>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</si>
  <si>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</si>
  <si>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</si>
  <si>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</si>
  <si>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</si>
  <si>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8010310180160002474300001</t>
  </si>
  <si>
    <t>https://www.cneptp.com/AvgPriceSearchPage/AvgPriceDetail?goodsId=00148000000278C83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</si>
  <si>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</si>
  <si>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</si>
  <si>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</si>
  <si>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</si>
  <si>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</si>
  <si>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</si>
  <si>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220230180002178700003</t>
  </si>
  <si>
    <t>https://www.cneptp.com/AvgPriceSearchPage/AvgPriceDetail?goodsId=0004DE0000029452C</t>
  </si>
  <si>
    <t>22023018557fa7c900019</t>
  </si>
  <si>
    <t>https://www.cneptp.com/AvgPriceSearchPage/AvgPriceDetail?goodsId=00217C00000260390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</si>
  <si>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</si>
  <si>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</si>
  <si>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</si>
  <si>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</si>
  <si>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220230180002780700038</t>
  </si>
  <si>
    <t>https://www.cneptp.com/AvgPriceSearchPage/AvgPriceDetail?goodsId=0022C9000001F8805</t>
  </si>
  <si>
    <t>220230200004170400031</t>
  </si>
  <si>
    <t>https://www.cneptp.com/AvgPriceSearchPage/AvgPriceDetail?goodsId=00210300000289831</t>
  </si>
  <si>
    <t>220230200002078100081</t>
  </si>
  <si>
    <t>https://www.cneptp.com/AvgPriceSearchPage/AvgPriceDetail?goodsId=00185D00000628351</t>
  </si>
  <si>
    <t>220230200002078100080</t>
  </si>
  <si>
    <t>https://www.cneptp.com/AvgPriceSearchPage/AvgPriceDetail?goodsId=00185D000002A8335</t>
  </si>
  <si>
    <t>220230200002078100079</t>
  </si>
  <si>
    <t>https://www.cneptp.com/AvgPriceSearchPage/AvgPriceDetail?goodsId=00185D000002A82EB</t>
  </si>
  <si>
    <t>220230200004186600107</t>
  </si>
  <si>
    <t>https://www.cneptp.com/AvgPriceSearchPage/AvgPriceDetail?goodsId=001827000006ABBE1</t>
  </si>
  <si>
    <t>220230200004186600096</t>
  </si>
  <si>
    <t>https://www.cneptp.com/AvgPriceSearchPage/AvgPriceDetail?goodsId=0018270000069E097</t>
  </si>
  <si>
    <t>220230200002251300102</t>
  </si>
  <si>
    <t>https://www.cneptp.com/AvgPriceSearchPage/AvgPriceDetail?goodsId=001895000006ABBE9</t>
  </si>
  <si>
    <t>220230200002251300101</t>
  </si>
  <si>
    <t>https://www.cneptp.com/AvgPriceSearchPage/AvgPriceDetail?goodsId=001895000006ABBE8</t>
  </si>
  <si>
    <t>220230200002078100017</t>
  </si>
  <si>
    <t>https://www.cneptp.com/AvgPriceSearchPage/AvgPriceDetail?goodsId=00185D000002A82EA</t>
  </si>
  <si>
    <t>220230200004186600016</t>
  </si>
  <si>
    <t>https://www.cneptp.com/AvgPriceSearchPage/AvgPriceDetail?goodsId=0018270000053D250</t>
  </si>
  <si>
    <t>220230200004186600014</t>
  </si>
  <si>
    <t>https://www.cneptp.com/AvgPriceSearchPage/AvgPriceDetail?goodsId=0018270000053D248</t>
  </si>
  <si>
    <t>220230200004186600013</t>
  </si>
  <si>
    <t>https://www.cneptp.com/AvgPriceSearchPage/AvgPriceDetail?goodsId=0018270000053D258</t>
  </si>
  <si>
    <t>220230200004186600010</t>
  </si>
  <si>
    <t>https://www.cneptp.com/AvgPriceSearchPage/AvgPriceDetail?goodsId=0018270000053D230</t>
  </si>
  <si>
    <t>220230200002078100006</t>
  </si>
  <si>
    <t>https://www.cneptp.com/AvgPriceSearchPage/AvgPriceDetail?goodsId=00185D0000028983E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</si>
  <si>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</si>
  <si>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</si>
  <si>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</si>
  <si>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</si>
  <si>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</si>
  <si>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</si>
  <si>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220230160002019700026</t>
  </si>
  <si>
    <t>https://www.cneptp.com/AvgPriceSearchPage/AvgPriceDetail?goodsId=0002CE000000AC01A</t>
  </si>
  <si>
    <t>8010310150610002164200271</t>
  </si>
  <si>
    <t>https://www.cneptp.com/AvgPriceSearchPage/AvgPriceDetail?goodsId=00231C0000020FE9D</t>
  </si>
  <si>
    <t>8010310150610002164200270</t>
  </si>
  <si>
    <t>https://www.cneptp.com/AvgPriceSearchPage/AvgPriceDetail?goodsId=00231C0000020FE9E</t>
  </si>
  <si>
    <t>8010310150610002164200266</t>
  </si>
  <si>
    <t>https://www.cneptp.com/AvgPriceSearchPage/AvgPriceDetail?goodsId=00231C0000020FE99</t>
  </si>
  <si>
    <t>220230090002460001236</t>
  </si>
  <si>
    <t>https://www.cneptp.com/AvgPriceSearchPage/AvgPriceDetail?goodsId=00238A0000020E8F8</t>
  </si>
  <si>
    <t>220230090002460001235</t>
  </si>
  <si>
    <t>https://www.cneptp.com/AvgPriceSearchPage/AvgPriceDetail?goodsId=00238A0000020E8F7</t>
  </si>
  <si>
    <t>220080010002783500110</t>
  </si>
  <si>
    <t>https://www.cneptp.com/AvgPriceSearchPage/AvgPriceDetail?goodsId=0017B800000002B5A</t>
  </si>
  <si>
    <t>220080010002783500104</t>
  </si>
  <si>
    <t>https://www.cneptp.com/AvgPriceSearchPage/AvgPriceDetail?goodsId=0017B800000002B60</t>
  </si>
  <si>
    <t>220080010002783500099</t>
  </si>
  <si>
    <t>https://www.cneptp.com/AvgPriceSearchPage/AvgPriceDetail?goodsId=0017B800000002B5B</t>
  </si>
  <si>
    <t>220080010002783500085</t>
  </si>
  <si>
    <t>https://www.cneptp.com/AvgPriceSearchPage/AvgPriceDetail?goodsId=0017B800000002B59</t>
  </si>
  <si>
    <t>220080010002783500083</t>
  </si>
  <si>
    <t>https://www.cneptp.com/AvgPriceSearchPage/AvgPriceDetail?goodsId=0017B800000002B5E</t>
  </si>
  <si>
    <t>8010310150830002063200003</t>
  </si>
  <si>
    <t>https://www.cneptp.com/AvgPriceSearchPage/AvgPriceDetail?goodsId=00139D000004CEFD0</t>
  </si>
  <si>
    <t>220120010002142900002</t>
  </si>
  <si>
    <t>https://www.cneptp.com/AvgPriceSearchPage/AvgPriceDetail?goodsId=0005AB00000549F01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</si>
  <si>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</si>
  <si>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</si>
  <si>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</si>
  <si>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</si>
  <si>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220080010002178700025</t>
  </si>
  <si>
    <t>https://www.cneptp.com/AvgPriceSearchPage/AvgPriceDetail?goodsId=0004DE0000007ADC3</t>
  </si>
  <si>
    <t>220230160002019700074</t>
  </si>
  <si>
    <t>https://www.cneptp.com/AvgPriceSearchPage/AvgPriceDetail?goodsId=0002CE000004C37C4</t>
  </si>
  <si>
    <t>220230160002457600022</t>
  </si>
  <si>
    <t>https://www.cneptp.com/AvgPriceSearchPage/AvgPriceDetail?goodsId=0017F200000206B2D</t>
  </si>
  <si>
    <t>220230160002410900028</t>
  </si>
  <si>
    <t>https://www.cneptp.com/AvgPriceSearchPage/AvgPriceDetail?goodsId=000AC900000014F2A</t>
  </si>
  <si>
    <t>220230160002019700066</t>
  </si>
  <si>
    <t>https://www.cneptp.com/AvgPriceSearchPage/AvgPriceDetail?goodsId=0002CE00000618E67</t>
  </si>
  <si>
    <t>220230160002046200033</t>
  </si>
  <si>
    <t>https://www.cneptp.com/AvgPriceSearchPage/AvgPriceDetail?goodsId=00198C00000219F71</t>
  </si>
  <si>
    <t>220230160002028300023</t>
  </si>
  <si>
    <t>https://www.cneptp.com/AvgPriceSearchPage/AvgPriceDetail?goodsId=0003070000014E35D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</si>
  <si>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</si>
  <si>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</si>
  <si>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</si>
  <si>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</si>
  <si>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220230020002473000028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</si>
  <si>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</si>
  <si>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</si>
  <si>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</si>
  <si>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</si>
  <si>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</si>
  <si>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</si>
  <si>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</si>
  <si>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</si>
  <si>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</si>
  <si>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</si>
  <si>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</si>
  <si>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</si>
  <si>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</si>
  <si>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220230020002473000508</t>
  </si>
  <si>
    <t>https://www.cneptp.com/AvgPriceSearchPage/AvgPriceDetail?goodsId=00222100000186012</t>
  </si>
  <si>
    <t>220230020002473000434</t>
  </si>
  <si>
    <t>https://www.cneptp.com/AvgPriceSearchPage/AvgPriceDetail?goodsId=00222100000186027</t>
  </si>
  <si>
    <t>220230020002473000408</t>
  </si>
  <si>
    <t>https://www.cneptp.com/AvgPriceSearchPage/AvgPriceDetail?goodsId=00222100000186006</t>
  </si>
  <si>
    <t>220230020002830000001</t>
  </si>
  <si>
    <t>https://www.cneptp.com/AvgPriceSearchPage/AvgPriceDetail?goodsId=0022C5000003685D7</t>
  </si>
  <si>
    <t>220230020002473000298</t>
  </si>
  <si>
    <t>https://www.cneptp.com/AvgPriceSearchPage/AvgPriceDetail?goodsId=00222100000185FFD</t>
  </si>
  <si>
    <t>220230020002473000297</t>
  </si>
  <si>
    <t>https://www.cneptp.com/AvgPriceSearchPage/AvgPriceDetail?goodsId=00222100000185FFB</t>
  </si>
  <si>
    <t>220230020002178700026</t>
  </si>
  <si>
    <t>https://www.cneptp.com/AvgPriceSearchPage/AvgPriceDetail?goodsId=0004DE000004AE9B3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</si>
  <si>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</si>
  <si>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</si>
  <si>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</si>
  <si>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</si>
  <si>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220230020002178700008</t>
  </si>
  <si>
    <t>https://www.cneptp.com/AvgPriceSearchPage/AvgPriceDetail?goodsId=0004DE00000583D90</t>
  </si>
  <si>
    <t>220230160002019700076</t>
  </si>
  <si>
    <t>https://www.cneptp.com/AvgPriceSearchPage/AvgPriceDetail?goodsId=0002CE000000ABF15</t>
  </si>
  <si>
    <t>22023016c60976b600004</t>
  </si>
  <si>
    <t>https://www.cneptp.com/AvgPriceSearchPage/AvgPriceDetail?goodsId=00130400000258D7E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</si>
  <si>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</si>
  <si>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</si>
  <si>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</si>
  <si>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</si>
  <si>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</si>
  <si>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</si>
  <si>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</si>
  <si>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</si>
  <si>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</si>
  <si>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</si>
  <si>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220230230002074600039</t>
  </si>
  <si>
    <t>https://www.cneptp.com/AvgPriceSearchPage/AvgPriceDetail?goodsId=001DC0000001F87F0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</si>
  <si>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</si>
  <si>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</si>
  <si>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</si>
  <si>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</si>
  <si>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</si>
  <si>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</si>
  <si>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</si>
  <si>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</si>
  <si>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</si>
  <si>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</si>
  <si>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220230270002164200138</t>
  </si>
  <si>
    <t>https://www.cneptp.com/AvgPriceSearchPage/AvgPriceDetail?goodsId=00231C0000020FE5B</t>
  </si>
  <si>
    <t>220230270002164200113</t>
  </si>
  <si>
    <t>https://www.cneptp.com/AvgPriceSearchPage/AvgPriceDetail?goodsId=00231C00000002B6C</t>
  </si>
  <si>
    <t>220230270002164200112</t>
  </si>
  <si>
    <t>https://www.cneptp.com/AvgPriceSearchPage/AvgPriceDetail?goodsId=00231C00000002B6A</t>
  </si>
  <si>
    <t>220230250002109400059</t>
  </si>
  <si>
    <t>https://www.cneptp.com/AvgPriceSearchPage/AvgPriceDetail?goodsId=0011D4000000021D0</t>
  </si>
  <si>
    <t>220230250002109400058</t>
  </si>
  <si>
    <t>https://www.cneptp.com/AvgPriceSearchPage/AvgPriceDetail?goodsId=0011D4000000021CE</t>
  </si>
  <si>
    <t>220230250002109400056</t>
  </si>
  <si>
    <t>https://www.cneptp.com/AvgPriceSearchPage/AvgPriceDetail?goodsId=0011D4000000021CF</t>
  </si>
  <si>
    <t>8010310150480002448400001</t>
  </si>
  <si>
    <t>https://www.cneptp.com/AvgPriceSearchPage/AvgPriceDetail?goodsId=000418000002DE53E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</si>
  <si>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</si>
  <si>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</si>
  <si>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</si>
  <si>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</si>
  <si>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</si>
  <si>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</si>
  <si>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</si>
  <si>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</si>
  <si>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220230140003831100044</t>
  </si>
  <si>
    <t>https://www.cneptp.com/AvgPriceSearchPage/AvgPriceDetail?goodsId=000FB2000005CB71F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</si>
  <si>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</si>
  <si>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</si>
  <si>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</si>
  <si>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</si>
  <si>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2202301442186c7900059</t>
  </si>
  <si>
    <t>https://www.cneptp.com/AvgPriceSearchPage/AvgPriceDetail?goodsId=00001E000005CB712</t>
  </si>
  <si>
    <t>220040160002178700028</t>
  </si>
  <si>
    <t>https://www.cneptp.com/AvgPriceSearchPage/AvgPriceDetail?goodsId=0004DE00000096735</t>
  </si>
  <si>
    <t>220040160002178700026</t>
  </si>
  <si>
    <t>https://www.cneptp.com/AvgPriceSearchPage/AvgPriceDetail?goodsId=0004DE00000096730</t>
  </si>
  <si>
    <t>220040160002178700024</t>
  </si>
  <si>
    <t>https://www.cneptp.com/AvgPriceSearchPage/AvgPriceDetail?goodsId=0004DE0000034C18C</t>
  </si>
  <si>
    <t>8010310150780002721300001</t>
  </si>
  <si>
    <t>https://www.cneptp.com/AvgPriceSearchPage/AvgPriceDetail?goodsId=0018B6000008C44C7</t>
  </si>
  <si>
    <t>220230200002045700162</t>
  </si>
  <si>
    <t>https://www.cneptp.com/AvgPriceSearchPage/AvgPriceDetail?goodsId=000F370000028A7E2</t>
  </si>
  <si>
    <t>220120020002348700034</t>
  </si>
  <si>
    <t>https://www.cneptp.com/AvgPriceSearchPage/AvgPriceDetail?goodsId=0002EC00000621564</t>
  </si>
  <si>
    <t>220120020002348700110</t>
  </si>
  <si>
    <t>https://www.cneptp.com/AvgPriceSearchPage/AvgPriceDetail?goodsId=0002EC0000062158D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</si>
  <si>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</si>
  <si>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</si>
  <si>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</si>
  <si>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</si>
  <si>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220230020002473000591</t>
  </si>
  <si>
    <t>https://www.cneptp.com/AvgPriceSearchPage/AvgPriceDetail?goodsId=00222100000185FE6</t>
  </si>
  <si>
    <t>220230020002473000590</t>
  </si>
  <si>
    <t>https://www.cneptp.com/AvgPriceSearchPage/AvgPriceDetail?goodsId=00222100000185FE5</t>
  </si>
  <si>
    <t>220230020002473000581</t>
  </si>
  <si>
    <t>https://www.cneptp.com/AvgPriceSearchPage/AvgPriceDetail?goodsId=00222100000185FE0</t>
  </si>
  <si>
    <t>220230160002172000008</t>
  </si>
  <si>
    <t>https://www.cneptp.com/AvgPriceSearchPage/AvgPriceDetail?goodsId=000D6F00000044F5C</t>
  </si>
  <si>
    <t>220230160002172000011</t>
  </si>
  <si>
    <t>https://www.cneptp.com/AvgPriceSearchPage/AvgPriceDetail?goodsId=000D6F0000009E9E7</t>
  </si>
  <si>
    <t>220120150001658400004</t>
  </si>
  <si>
    <t>https://www.cneptp.com/AvgPriceSearchPage/AvgPriceDetail?goodsId=00122E00000583ED1</t>
  </si>
  <si>
    <t>220120150002143500013</t>
  </si>
  <si>
    <t>https://www.cneptp.com/AvgPriceSearchPage/AvgPriceDetail?goodsId=00111600000583EC3</t>
  </si>
  <si>
    <t>220120150001658400005</t>
  </si>
  <si>
    <t>https://www.cneptp.com/AvgPriceSearchPage/AvgPriceDetail?goodsId=00122E0000006BC3A</t>
  </si>
  <si>
    <t>220230200002235300092</t>
  </si>
  <si>
    <t>https://www.cneptp.com/AvgPriceSearchPage/AvgPriceDetail?goodsId=0020DC0000030F9A7</t>
  </si>
  <si>
    <t>220230260002179300041</t>
  </si>
  <si>
    <t>https://www.cneptp.com/AvgPriceSearchPage/AvgPriceDetail?goodsId=0007E2000005CD8FC</t>
  </si>
  <si>
    <t>220230260002179300040</t>
  </si>
  <si>
    <t>https://www.cneptp.com/AvgPriceSearchPage/AvgPriceDetail?goodsId=0007E2000005CD8FD</t>
  </si>
  <si>
    <t>220230270002164200211</t>
  </si>
  <si>
    <t>https://www.cneptp.com/AvgPriceSearchPage/AvgPriceDetail?goodsId=00231C00000251631</t>
  </si>
  <si>
    <t>220230270002164200134</t>
  </si>
  <si>
    <t>https://www.cneptp.com/AvgPriceSearchPage/AvgPriceDetail?goodsId=00231C0000020FE44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</si>
  <si>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</si>
  <si>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</si>
  <si>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</si>
  <si>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</si>
  <si>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8010310080010002830000051</t>
  </si>
  <si>
    <t>https://www.cneptp.com/AvgPriceSearchPage/AvgPriceDetail?goodsId=0022C5000001A3F6F</t>
  </si>
  <si>
    <t>8010310080010002830000050</t>
  </si>
  <si>
    <t>https://www.cneptp.com/AvgPriceSearchPage/AvgPriceDetail?goodsId=0022C5000001AC86A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</si>
  <si>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</si>
  <si>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</si>
  <si>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</si>
  <si>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</si>
  <si>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</si>
  <si>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</si>
  <si>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</si>
  <si>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</si>
  <si>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</si>
  <si>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</si>
  <si>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8010310080010002830000034</t>
  </si>
  <si>
    <t>https://www.cneptp.com/AvgPriceSearchPage/AvgPriceDetail?goodsId=0022C5000003BCF25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</si>
  <si>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</si>
  <si>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</si>
  <si>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</si>
  <si>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</si>
  <si>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</si>
  <si>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</si>
  <si>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</si>
  <si>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</si>
  <si>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</si>
  <si>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</si>
  <si>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</si>
  <si>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</si>
  <si>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</si>
  <si>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</si>
  <si>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</si>
  <si>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</si>
  <si>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8010310080010002357300022</t>
  </si>
  <si>
    <t>https://www.cneptp.com/AvgPriceSearchPage/AvgPriceDetail?goodsId=0004230000041AB10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</si>
  <si>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</si>
  <si>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</si>
  <si>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</si>
  <si>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</si>
  <si>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</si>
  <si>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</si>
  <si>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</si>
  <si>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</si>
  <si>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</si>
  <si>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</si>
  <si>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</si>
  <si>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</si>
  <si>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</si>
  <si>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</si>
  <si>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</si>
  <si>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</si>
  <si>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</si>
  <si>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</si>
  <si>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</si>
  <si>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</si>
  <si>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</si>
  <si>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</si>
  <si>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220010020002178700031</t>
  </si>
  <si>
    <t>https://www.cneptp.com/AvgPriceSearchPage/AvgPriceDetail?goodsId=0004DE0000041A9B5</t>
  </si>
  <si>
    <t>8010310030160002088800029</t>
  </si>
  <si>
    <t>https://www.cneptp.com/AvgPriceSearchPage/AvgPriceDetail?goodsId=000C77000004E0C7F</t>
  </si>
  <si>
    <t>8010310030160002074400056</t>
  </si>
  <si>
    <t>https://www.cneptp.com/AvgPriceSearchPage/AvgPriceDetail?goodsId=0017410000058DA38</t>
  </si>
  <si>
    <t>8010310030090004473200042</t>
  </si>
  <si>
    <t>https://www.cneptp.com/AvgPriceSearchPage/AvgPriceDetail?goodsId=000827000001C9014</t>
  </si>
  <si>
    <t>8010310030180002074400027</t>
  </si>
  <si>
    <t>https://www.cneptp.com/AvgPriceSearchPage/AvgPriceDetail?goodsId=001741000004CCF20</t>
  </si>
  <si>
    <t>8010310030160002089900004</t>
  </si>
  <si>
    <t>https://www.cneptp.com/AvgPriceSearchPage/AvgPriceDetail?goodsId=001281000004E0C90</t>
  </si>
  <si>
    <t>8010310030150002095000022</t>
  </si>
  <si>
    <t>https://www.cneptp.com/AvgPriceSearchPage/AvgPriceDetail?goodsId=001068000003DD46D</t>
  </si>
  <si>
    <t>8010310030160002074400021</t>
  </si>
  <si>
    <t>https://www.cneptp.com/AvgPriceSearchPage/AvgPriceDetail?goodsId=001741000004E0CC8</t>
  </si>
  <si>
    <t>8010310030180002095000012</t>
  </si>
  <si>
    <t>https://www.cneptp.com/AvgPriceSearchPage/AvgPriceDetail?goodsId=00106800000002194</t>
  </si>
  <si>
    <t>8010310030160002095000021</t>
  </si>
  <si>
    <t>https://www.cneptp.com/AvgPriceSearchPage/AvgPriceDetail?goodsId=001068000004E0C36</t>
  </si>
  <si>
    <t>8010310030160002095000020</t>
  </si>
  <si>
    <t>https://www.cneptp.com/AvgPriceSearchPage/AvgPriceDetail?goodsId=001068000000ABD25</t>
  </si>
  <si>
    <t>8010310030160002095000015</t>
  </si>
  <si>
    <t>https://www.cneptp.com/AvgPriceSearchPage/AvgPriceDetail?goodsId=001068000004E0CCA</t>
  </si>
  <si>
    <t>8010310030130002095000009</t>
  </si>
  <si>
    <t>https://www.cneptp.com/AvgPriceSearchPage/AvgPriceDetail?goodsId=001068000004473BC</t>
  </si>
  <si>
    <t>8010310030160002088800015</t>
  </si>
  <si>
    <t>https://www.cneptp.com/AvgPriceSearchPage/AvgPriceDetail?goodsId=000C77000004E0C83</t>
  </si>
  <si>
    <t>8010310030180002074400008</t>
  </si>
  <si>
    <t>https://www.cneptp.com/AvgPriceSearchPage/AvgPriceDetail?goodsId=0017410000030FA41</t>
  </si>
  <si>
    <t>8010310030180002073000016</t>
  </si>
  <si>
    <t>https://www.cneptp.com/AvgPriceSearchPage/AvgPriceDetail?goodsId=0001EB0000023D7F9</t>
  </si>
  <si>
    <t>8010310030160002095000007</t>
  </si>
  <si>
    <t>https://www.cneptp.com/AvgPriceSearchPage/AvgPriceDetail?goodsId=0010680000006FF17</t>
  </si>
  <si>
    <t>8010310030150002072000007</t>
  </si>
  <si>
    <t>https://www.cneptp.com/AvgPriceSearchPage/AvgPriceDetail?goodsId=0007680000010D292</t>
  </si>
  <si>
    <t>8010310030090002094500006</t>
  </si>
  <si>
    <t>https://www.cneptp.com/AvgPriceSearchPage/AvgPriceDetail?goodsId=000886000001529A6</t>
  </si>
  <si>
    <t>8010310030070001672800015</t>
  </si>
  <si>
    <t>https://www.cneptp.com/AvgPriceSearchPage/AvgPriceDetail?goodsId=00166F000000029E3</t>
  </si>
  <si>
    <t>8010310030120002095000005</t>
  </si>
  <si>
    <t>https://www.cneptp.com/AvgPriceSearchPage/AvgPriceDetail?goodsId=001068000004E0C0D</t>
  </si>
  <si>
    <t>8010310030120002095000001</t>
  </si>
  <si>
    <t>https://www.cneptp.com/AvgPriceSearchPage/AvgPriceDetail?goodsId=001068000004E0C04</t>
  </si>
  <si>
    <t>8010310030090002095000013</t>
  </si>
  <si>
    <t>https://www.cneptp.com/AvgPriceSearchPage/AvgPriceDetail?goodsId=0010680000015297D</t>
  </si>
  <si>
    <t>8010310030400002095000004</t>
  </si>
  <si>
    <t>https://www.cneptp.com/AvgPriceSearchPage/AvgPriceDetail?goodsId=00106800000620EA8</t>
  </si>
  <si>
    <t>8010310030150002095000005</t>
  </si>
  <si>
    <t>https://www.cneptp.com/AvgPriceSearchPage/AvgPriceDetail?goodsId=00106800000389896</t>
  </si>
  <si>
    <t>220220160002092100064</t>
  </si>
  <si>
    <t>https://www.cneptp.com/AvgPriceSearchPage/AvgPriceDetail?goodsId=0009B200000152D1E</t>
  </si>
  <si>
    <t>220220160002092100056</t>
  </si>
  <si>
    <t>https://www.cneptp.com/AvgPriceSearchPage/AvgPriceDetail?goodsId=0009B200000152D17</t>
  </si>
  <si>
    <t>220220060002095000169</t>
  </si>
  <si>
    <t>https://www.cneptp.com/AvgPriceSearchPage/AvgPriceDetail?goodsId=001068000004E0C25</t>
  </si>
  <si>
    <t>220220180002095000143</t>
  </si>
  <si>
    <t>https://www.cneptp.com/AvgPriceSearchPage/AvgPriceDetail?goodsId=001068000002C278E</t>
  </si>
  <si>
    <t>220220170002095000043</t>
  </si>
  <si>
    <t>https://www.cneptp.com/AvgPriceSearchPage/AvgPriceDetail?goodsId=0010680000053CCC9</t>
  </si>
  <si>
    <t>220220110004188100075</t>
  </si>
  <si>
    <t>https://www.cneptp.com/AvgPriceSearchPage/AvgPriceDetail?goodsId=0000CD0000022FA15</t>
  </si>
  <si>
    <t>220220330002092200012</t>
  </si>
  <si>
    <t>https://www.cneptp.com/AvgPriceSearchPage/AvgPriceDetail?goodsId=000EB2000004C95A0</t>
  </si>
  <si>
    <t>220220181489715100020</t>
  </si>
  <si>
    <t>https://www.cneptp.com/AvgPriceSearchPage/AvgPriceDetail?goodsId=001F040000017D01F</t>
  </si>
  <si>
    <t>220220130002074400113</t>
  </si>
  <si>
    <t>https://www.cneptp.com/AvgPriceSearchPage/AvgPriceDetail?goodsId=001741000001E339D</t>
  </si>
  <si>
    <t>220220320004188100023</t>
  </si>
  <si>
    <t>https://www.cneptp.com/AvgPriceSearchPage/AvgPriceDetail?goodsId=0000CD000000A49B3</t>
  </si>
  <si>
    <t>220220060002075100084</t>
  </si>
  <si>
    <t>https://www.cneptp.com/AvgPriceSearchPage/AvgPriceDetail?goodsId=00007B000004E0BF1</t>
  </si>
  <si>
    <t>220220190002095000081</t>
  </si>
  <si>
    <t>https://www.cneptp.com/AvgPriceSearchPage/AvgPriceDetail?goodsId=00106800000621914</t>
  </si>
  <si>
    <t>220220190002095000077</t>
  </si>
  <si>
    <t>https://www.cneptp.com/AvgPriceSearchPage/AvgPriceDetail?goodsId=001068000003DD450</t>
  </si>
  <si>
    <t>220220160005038100001</t>
  </si>
  <si>
    <t>https://www.cneptp.com/AvgPriceSearchPage/AvgPriceDetail?goodsId=00106800000560913</t>
  </si>
  <si>
    <t>220220120002095000090</t>
  </si>
  <si>
    <t>https://www.cneptp.com/AvgPriceSearchPage/AvgPriceDetail?goodsId=00106800000002185</t>
  </si>
  <si>
    <t>220220170001901700007</t>
  </si>
  <si>
    <t>https://www.cneptp.com/AvgPriceSearchPage/AvgPriceDetail?goodsId=0020490000039CE86</t>
  </si>
  <si>
    <t>220220150002089900023</t>
  </si>
  <si>
    <t>https://www.cneptp.com/AvgPriceSearchPage/AvgPriceDetail?goodsId=001281000001240EF</t>
  </si>
  <si>
    <t>220220060002095000139</t>
  </si>
  <si>
    <t>https://www.cneptp.com/AvgPriceSearchPage/AvgPriceDetail?goodsId=001068000004E0C0C</t>
  </si>
  <si>
    <t>220220130002074600016</t>
  </si>
  <si>
    <t>https://www.cneptp.com/AvgPriceSearchPage/AvgPriceDetail?goodsId=001DC0000003DD504</t>
  </si>
  <si>
    <t>220220290002639200006</t>
  </si>
  <si>
    <t>https://www.cneptp.com/AvgPriceSearchPage/AvgPriceDetail?goodsId=00165C00000402451</t>
  </si>
  <si>
    <t>220220030001672800016</t>
  </si>
  <si>
    <t>https://www.cneptp.com/AvgPriceSearchPage/AvgPriceDetail?goodsId=00166F0000025160D</t>
  </si>
  <si>
    <t>220220020002070700022</t>
  </si>
  <si>
    <t>https://www.cneptp.com/AvgPriceSearchPage/AvgPriceDetail?goodsId=0022950000000003B</t>
  </si>
  <si>
    <t>220220180002078300048</t>
  </si>
  <si>
    <t>https://www.cneptp.com/AvgPriceSearchPage/AvgPriceDetail?goodsId=00218C000006AB9BD</t>
  </si>
  <si>
    <t>220220180002095000092</t>
  </si>
  <si>
    <t>https://www.cneptp.com/AvgPriceSearchPage/AvgPriceDetail?goodsId=001068000004CCF0F</t>
  </si>
  <si>
    <t>220220220002095000027</t>
  </si>
  <si>
    <t>https://www.cneptp.com/AvgPriceSearchPage/AvgPriceDetail?goodsId=00106800000339164</t>
  </si>
  <si>
    <t>220220150002152700044</t>
  </si>
  <si>
    <t>https://www.cneptp.com/AvgPriceSearchPage/AvgPriceDetail?goodsId=0004E3000003436AD</t>
  </si>
  <si>
    <t>220220220002095000021</t>
  </si>
  <si>
    <t>https://www.cneptp.com/AvgPriceSearchPage/AvgPriceDetail?goodsId=00106800000191BA6</t>
  </si>
  <si>
    <t>220220140002089900008</t>
  </si>
  <si>
    <t>https://www.cneptp.com/AvgPriceSearchPage/AvgPriceDetail?goodsId=001281000002DF918</t>
  </si>
  <si>
    <t>220220190002095000050</t>
  </si>
  <si>
    <t>https://www.cneptp.com/AvgPriceSearchPage/AvgPriceDetail?goodsId=001068000003DD44D</t>
  </si>
  <si>
    <t>220220290002092200005</t>
  </si>
  <si>
    <t>https://www.cneptp.com/AvgPriceSearchPage/AvgPriceDetail?goodsId=000EB2000005CE5EE</t>
  </si>
  <si>
    <t>220220070002064500008</t>
  </si>
  <si>
    <t>https://www.cneptp.com/AvgPriceSearchPage/AvgPriceDetail?goodsId=00174E000002B7C8A</t>
  </si>
  <si>
    <t>220220180002095000023</t>
  </si>
  <si>
    <t>https://www.cneptp.com/AvgPriceSearchPage/AvgPriceDetail?goodsId=0010680000030FFB7</t>
  </si>
  <si>
    <t>220220260002003200006</t>
  </si>
  <si>
    <t>https://www.cneptp.com/AvgPriceSearchPage/AvgPriceDetail?goodsId=00203D000005609B0</t>
  </si>
  <si>
    <t>220220170004188100015</t>
  </si>
  <si>
    <t>https://www.cneptp.com/AvgPriceSearchPage/AvgPriceDetail?goodsId=0000CD000005CB548</t>
  </si>
  <si>
    <t>220220130002095000027</t>
  </si>
  <si>
    <t>https://www.cneptp.com/AvgPriceSearchPage/AvgPriceDetail?goodsId=001068000000021A6</t>
  </si>
  <si>
    <t>220220130002095000012</t>
  </si>
  <si>
    <t>https://www.cneptp.com/AvgPriceSearchPage/AvgPriceDetail?goodsId=001068000004E0C8E</t>
  </si>
  <si>
    <t>220220110004188100004</t>
  </si>
  <si>
    <t>https://www.cneptp.com/AvgPriceSearchPage/AvgPriceDetail?goodsId=0000CD0000056361F</t>
  </si>
  <si>
    <t>220220110004188100003</t>
  </si>
  <si>
    <t>https://www.cneptp.com/AvgPriceSearchPage/AvgPriceDetail?goodsId=0000CD000006AB828</t>
  </si>
  <si>
    <t>220220110004188100002</t>
  </si>
  <si>
    <t>https://www.cneptp.com/AvgPriceSearchPage/AvgPriceDetail?goodsId=0000CD000006AB827</t>
  </si>
  <si>
    <t>220220190002072000002</t>
  </si>
  <si>
    <t>https://www.cneptp.com/AvgPriceSearchPage/AvgPriceDetail?goodsId=0007680000010D092</t>
  </si>
  <si>
    <t>220220160002003200004</t>
  </si>
  <si>
    <t>https://www.cneptp.com/AvgPriceSearchPage/AvgPriceDetail?goodsId=00203D0000056092F</t>
  </si>
  <si>
    <t>220220160002003200001</t>
  </si>
  <si>
    <t>https://www.cneptp.com/AvgPriceSearchPage/AvgPriceDetail?goodsId=00203D00000560934</t>
  </si>
  <si>
    <t>220220170004188100012</t>
  </si>
  <si>
    <t>https://www.cneptp.com/AvgPriceSearchPage/AvgPriceDetail?goodsId=0000CD000002D6CE1</t>
  </si>
  <si>
    <t>220220180002088800010</t>
  </si>
  <si>
    <t>https://www.cneptp.com/AvgPriceSearchPage/AvgPriceDetail?goodsId=000C77000003C122B</t>
  </si>
  <si>
    <t>220220030001672800026</t>
  </si>
  <si>
    <t>https://www.cneptp.com/AvgPriceSearchPage/AvgPriceDetail?goodsId=00166F00000071919</t>
  </si>
  <si>
    <t>220220070002064500004</t>
  </si>
  <si>
    <t>https://www.cneptp.com/AvgPriceSearchPage/AvgPriceDetail?goodsId=00174E000004359F2</t>
  </si>
  <si>
    <t>220220120002358600008</t>
  </si>
  <si>
    <t>https://www.cneptp.com/AvgPriceSearchPage/AvgPriceDetail?goodsId=0022B800000002A1B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</si>
  <si>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</si>
  <si>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</si>
  <si>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</si>
  <si>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</si>
  <si>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</si>
  <si>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</si>
  <si>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</si>
  <si>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</si>
  <si>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</si>
  <si>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</si>
  <si>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</si>
  <si>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</si>
  <si>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</si>
  <si>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</si>
  <si>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</si>
  <si>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</si>
  <si>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</si>
  <si>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</si>
  <si>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</si>
  <si>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</si>
  <si>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</si>
  <si>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</si>
  <si>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</si>
  <si>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</si>
  <si>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</si>
  <si>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</si>
  <si>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</si>
  <si>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</si>
  <si>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</si>
  <si>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</si>
  <si>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</si>
  <si>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</si>
  <si>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</si>
  <si>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</si>
  <si>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</si>
  <si>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</si>
  <si>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</si>
  <si>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</si>
  <si>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</si>
  <si>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</si>
  <si>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</si>
  <si>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</si>
  <si>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</si>
  <si>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</si>
  <si>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</si>
  <si>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</si>
  <si>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</si>
  <si>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</si>
  <si>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220020090005311200004</t>
  </si>
  <si>
    <t>https://www.cneptp.com/AvgPriceSearchPage/AvgPriceDetail?goodsId=0000050000038BE14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</si>
  <si>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</si>
  <si>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</si>
  <si>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</si>
  <si>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</si>
  <si>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220020140001701700008</t>
  </si>
  <si>
    <t>https://www.cneptp.com/AvgPriceSearchPage/AvgPriceDetail?goodsId=00128A00000641DBC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</si>
  <si>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</si>
  <si>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</si>
  <si>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</si>
  <si>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</si>
  <si>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</si>
  <si>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</si>
  <si>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</si>
  <si>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</si>
  <si>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</si>
  <si>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</si>
  <si>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</si>
  <si>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</si>
  <si>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</si>
  <si>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</si>
  <si>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</si>
  <si>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https://www.cneptp.com/AvgPriceSearchPage/AvgPriceDetail?goodsId=00042300000634AE0</t>
  </si>
  <si>
    <t>220020010003653400020</t>
  </si>
  <si>
    <t>https://www.cneptp.com/AvgPriceSearchPage/AvgPriceDetail?goodsId=0007B1000002DF088</t>
  </si>
  <si>
    <t>220020060003831100024</t>
  </si>
  <si>
    <t>https://www.cneptp.com/AvgPriceSearchPage/AvgPriceDetail?goodsId=000FB2000003DBDA3</t>
  </si>
  <si>
    <t>220020090003831100162</t>
  </si>
  <si>
    <t>https://www.cneptp.com/AvgPriceSearchPage/AvgPriceDetail?goodsId=000FB20000029573E</t>
  </si>
  <si>
    <t>220020070003831100022</t>
  </si>
  <si>
    <t>https://www.cneptp.com/AvgPriceSearchPage/AvgPriceDetail?goodsId=000FB2000001632F0</t>
  </si>
  <si>
    <t>220020120002178700003</t>
  </si>
  <si>
    <t>https://www.cneptp.com/AvgPriceSearchPage/AvgPriceDetail?goodsId=0004DE000000434E3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</si>
  <si>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</si>
  <si>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</si>
  <si>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</si>
  <si>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</si>
  <si>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</si>
  <si>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</si>
  <si>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</si>
  <si>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</si>
  <si>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</si>
  <si>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</si>
  <si>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</si>
  <si>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</si>
  <si>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</si>
  <si>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</si>
  <si>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</si>
  <si>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</si>
  <si>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</si>
  <si>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</si>
  <si>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</si>
  <si>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</si>
  <si>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</si>
  <si>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</si>
  <si>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</si>
  <si>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</si>
  <si>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220020090003831100103</t>
  </si>
  <si>
    <t>https://www.cneptp.com/AvgPriceSearchPage/AvgPriceDetail?goodsId=000FB2000002956EC</t>
  </si>
  <si>
    <t>220020090003831100095</t>
  </si>
  <si>
    <t>https://www.cneptp.com/AvgPriceSearchPage/AvgPriceDetail?goodsId=000FB2000002956B2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</si>
  <si>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</si>
  <si>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</si>
  <si>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</si>
  <si>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</si>
  <si>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220020090001702700032</t>
  </si>
  <si>
    <t>https://www.cneptp.com/AvgPriceSearchPage/AvgPriceDetail?goodsId=0001BC00000295771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</si>
  <si>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</si>
  <si>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</si>
  <si>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</si>
  <si>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</si>
  <si>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</si>
  <si>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</si>
  <si>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</si>
  <si>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</si>
  <si>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</si>
  <si>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</si>
  <si>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</si>
  <si>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</si>
  <si>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</si>
  <si>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</si>
  <si>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</si>
  <si>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</si>
  <si>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</si>
  <si>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</si>
  <si>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</si>
  <si>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</si>
  <si>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</si>
  <si>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</si>
  <si>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</si>
  <si>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</si>
  <si>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</si>
  <si>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</si>
  <si>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</si>
  <si>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</si>
  <si>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</si>
  <si>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</si>
  <si>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</si>
  <si>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</si>
  <si>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</si>
  <si>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</si>
  <si>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</si>
  <si>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</si>
  <si>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</si>
  <si>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</si>
  <si>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</si>
  <si>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</si>
  <si>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</si>
  <si>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</si>
  <si>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</si>
  <si>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</si>
  <si>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</si>
  <si>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</si>
  <si>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</si>
  <si>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</si>
  <si>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</si>
  <si>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</si>
  <si>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</si>
  <si>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</si>
  <si>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</si>
  <si>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</si>
  <si>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</si>
  <si>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</si>
  <si>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</si>
  <si>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</si>
  <si>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</si>
  <si>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</si>
  <si>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</si>
  <si>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</si>
  <si>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</si>
  <si>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</si>
  <si>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</si>
  <si>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</si>
  <si>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</si>
  <si>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</si>
  <si>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</si>
  <si>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</si>
  <si>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</si>
  <si>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</si>
  <si>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</si>
  <si>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</si>
  <si>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</si>
  <si>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</si>
  <si>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</si>
  <si>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</si>
  <si>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</si>
  <si>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</si>
  <si>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</si>
  <si>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</si>
  <si>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</si>
  <si>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</si>
  <si>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220050087f785cbd00022</t>
  </si>
  <si>
    <t>https://www.cneptp.com/AvgPriceSearchPage/AvgPriceDetail?goodsId=0007F1000000845C4</t>
  </si>
  <si>
    <t>220050080002830000014</t>
  </si>
  <si>
    <t>https://www.cneptp.com/AvgPriceSearchPage/AvgPriceDetail?goodsId=0022C50000008C629</t>
  </si>
  <si>
    <t>8010310060098a5eb10900003</t>
  </si>
  <si>
    <t>https://www.cneptp.com/AvgPriceSearchPage/AvgPriceDetail?goodsId=002002000004E6189</t>
  </si>
  <si>
    <t>220050080002178700074</t>
  </si>
  <si>
    <t>https://www.cneptp.com/AvgPriceSearchPage/AvgPriceDetail?goodsId=0004DE0000036D4AC</t>
  </si>
  <si>
    <t>8010310060092231057d00012</t>
  </si>
  <si>
    <t>https://www.cneptp.com/AvgPriceSearchPage/AvgPriceDetail?goodsId=000BCD000002EBAFD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</si>
  <si>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</si>
  <si>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</si>
  <si>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</si>
  <si>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</si>
  <si>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</si>
  <si>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</si>
  <si>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</si>
  <si>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</si>
  <si>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220050310002830000226</t>
  </si>
  <si>
    <t>https://www.cneptp.com/AvgPriceSearchPage/AvgPriceDetail?goodsId=0022C500000042D06</t>
  </si>
  <si>
    <t>8010310060070002830000042</t>
  </si>
  <si>
    <t>https://www.cneptp.com/AvgPriceSearchPage/AvgPriceDetail?goodsId=0022C500000042D05</t>
  </si>
  <si>
    <t>220030120001663100027</t>
  </si>
  <si>
    <t>https://www.cneptp.com/AvgPriceSearchPage/AvgPriceDetail?goodsId=0018BB0000036C7BB</t>
  </si>
  <si>
    <t>220030120001663100035</t>
  </si>
  <si>
    <t>https://www.cneptp.com/AvgPriceSearchPage/AvgPriceDetail?goodsId=0018BB0000036C795</t>
  </si>
  <si>
    <t>220030120001663100059</t>
  </si>
  <si>
    <t>https://www.cneptp.com/AvgPriceSearchPage/AvgPriceDetail?goodsId=0018BB0000030C038</t>
  </si>
  <si>
    <t>220030120001663100066</t>
  </si>
  <si>
    <t>https://www.cneptp.com/AvgPriceSearchPage/AvgPriceDetail?goodsId=0018BB0000030C013</t>
  </si>
  <si>
    <t>220030120001663100082</t>
  </si>
  <si>
    <t>https://www.cneptp.com/AvgPriceSearchPage/AvgPriceDetail?goodsId=0018BB0000054ACEF</t>
  </si>
  <si>
    <t>220030120001663100087</t>
  </si>
  <si>
    <t>https://www.cneptp.com/AvgPriceSearchPage/AvgPriceDetail?goodsId=0018BB0000030C049</t>
  </si>
  <si>
    <t>220030120001663100111</t>
  </si>
  <si>
    <t>https://www.cneptp.com/AvgPriceSearchPage/AvgPriceDetail?goodsId=0018BB0000036D279</t>
  </si>
  <si>
    <t>220030120001663100114</t>
  </si>
  <si>
    <t>https://www.cneptp.com/AvgPriceSearchPage/AvgPriceDetail?goodsId=0018BB00000205186</t>
  </si>
  <si>
    <t>220030120001663100118</t>
  </si>
  <si>
    <t>https://www.cneptp.com/AvgPriceSearchPage/AvgPriceDetail?goodsId=0018BB0000030C021</t>
  </si>
  <si>
    <t>220030120001663100121</t>
  </si>
  <si>
    <t>https://www.cneptp.com/AvgPriceSearchPage/AvgPriceDetail?goodsId=0018BB0000020515B</t>
  </si>
  <si>
    <t>220030120001663100128</t>
  </si>
  <si>
    <t>https://www.cneptp.com/AvgPriceSearchPage/AvgPriceDetail?goodsId=0018BB0000030C04C</t>
  </si>
  <si>
    <t>220030120001722000228</t>
  </si>
  <si>
    <t>https://www.cneptp.com/AvgPriceSearchPage/AvgPriceDetail?goodsId=001EE1000002C29AE</t>
  </si>
  <si>
    <t>220030120001722000229</t>
  </si>
  <si>
    <t>https://www.cneptp.com/AvgPriceSearchPage/AvgPriceDetail?goodsId=001EE1000002C29AD</t>
  </si>
  <si>
    <t>220030120001722000291</t>
  </si>
  <si>
    <t>https://www.cneptp.com/AvgPriceSearchPage/AvgPriceDetail?goodsId=001EE10000015E894</t>
  </si>
  <si>
    <t>220030120001722000294</t>
  </si>
  <si>
    <t>https://www.cneptp.com/AvgPriceSearchPage/AvgPriceDetail?goodsId=001EE10000015E813</t>
  </si>
  <si>
    <t>220030120001722000307</t>
  </si>
  <si>
    <t>https://www.cneptp.com/AvgPriceSearchPage/AvgPriceDetail?goodsId=001EE100000544C82</t>
  </si>
  <si>
    <t>220030120001722000311</t>
  </si>
  <si>
    <t>https://www.cneptp.com/AvgPriceSearchPage/AvgPriceDetail?goodsId=001EE10000015E815</t>
  </si>
  <si>
    <t>220030120001722000312</t>
  </si>
  <si>
    <t>https://www.cneptp.com/AvgPriceSearchPage/AvgPriceDetail?goodsId=001EE10000015E816</t>
  </si>
  <si>
    <t>220030120001722000332</t>
  </si>
  <si>
    <t>https://www.cneptp.com/AvgPriceSearchPage/AvgPriceDetail?goodsId=001EE10000015E82E</t>
  </si>
  <si>
    <t>220030120001737000047</t>
  </si>
  <si>
    <t>https://www.cneptp.com/AvgPriceSearchPage/AvgPriceDetail?goodsId=0012D8000006ABB22</t>
  </si>
  <si>
    <t>220030120001737001211</t>
  </si>
  <si>
    <t>https://www.cneptp.com/AvgPriceSearchPage/AvgPriceDetail?goodsId=0012D8000000B95D5</t>
  </si>
  <si>
    <t>220030120001737001512</t>
  </si>
  <si>
    <t>https://www.cneptp.com/AvgPriceSearchPage/AvgPriceDetail?goodsId=0012D80000000220F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</si>
  <si>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</si>
  <si>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</si>
  <si>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</si>
  <si>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</si>
  <si>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220030120001737001729</t>
  </si>
  <si>
    <t>https://www.cneptp.com/AvgPriceSearchPage/AvgPriceDetail?goodsId=0012D80000003C77C</t>
  </si>
  <si>
    <t>220030120002012200141</t>
  </si>
  <si>
    <t>https://www.cneptp.com/AvgPriceSearchPage/AvgPriceDetail?goodsId=0001F6000001A970D</t>
  </si>
  <si>
    <t>220030120002012200144</t>
  </si>
  <si>
    <t>https://www.cneptp.com/AvgPriceSearchPage/AvgPriceDetail?goodsId=0001F6000001A964D</t>
  </si>
  <si>
    <t>220030120002012200149</t>
  </si>
  <si>
    <t>https://www.cneptp.com/AvgPriceSearchPage/AvgPriceDetail?goodsId=0001F6000005444AA</t>
  </si>
  <si>
    <t>220030120002012200150</t>
  </si>
  <si>
    <t>https://www.cneptp.com/AvgPriceSearchPage/AvgPriceDetail?goodsId=0001F6000005444B8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</si>
  <si>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</si>
  <si>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</si>
  <si>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</si>
  <si>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</si>
  <si>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220030120002012200185</t>
  </si>
  <si>
    <t>https://www.cneptp.com/AvgPriceSearchPage/AvgPriceDetail?goodsId=0001F600000544BE2</t>
  </si>
  <si>
    <t>220030120002012200187</t>
  </si>
  <si>
    <t>https://www.cneptp.com/AvgPriceSearchPage/AvgPriceDetail?goodsId=0001F6000001A9681</t>
  </si>
  <si>
    <t>220030120002012200190</t>
  </si>
  <si>
    <t>https://www.cneptp.com/AvgPriceSearchPage/AvgPriceDetail?goodsId=0001F6000001A9687</t>
  </si>
  <si>
    <t>220030120002012200203</t>
  </si>
  <si>
    <t>https://www.cneptp.com/AvgPriceSearchPage/AvgPriceDetail?goodsId=0001F6000001A94A1</t>
  </si>
  <si>
    <t>220030120002012200235</t>
  </si>
  <si>
    <t>https://www.cneptp.com/AvgPriceSearchPage/AvgPriceDetail?goodsId=0001F6000005445D6</t>
  </si>
  <si>
    <t>220030120002012200239</t>
  </si>
  <si>
    <t>https://www.cneptp.com/AvgPriceSearchPage/AvgPriceDetail?goodsId=0001F6000001A9635</t>
  </si>
  <si>
    <t>220030120002012200244</t>
  </si>
  <si>
    <t>https://www.cneptp.com/AvgPriceSearchPage/AvgPriceDetail?goodsId=0001F6000005444C4</t>
  </si>
  <si>
    <t>220030120002012200265</t>
  </si>
  <si>
    <t>https://www.cneptp.com/AvgPriceSearchPage/AvgPriceDetail?goodsId=0001F6000005443DA</t>
  </si>
  <si>
    <t>220030120002012200299</t>
  </si>
  <si>
    <t>https://www.cneptp.com/AvgPriceSearchPage/AvgPriceDetail?goodsId=0001F60000054461D</t>
  </si>
  <si>
    <t>220030120002012200301</t>
  </si>
  <si>
    <t>https://www.cneptp.com/AvgPriceSearchPage/AvgPriceDetail?goodsId=0001F60000054466D</t>
  </si>
  <si>
    <t>220030120002012200312</t>
  </si>
  <si>
    <t>https://www.cneptp.com/AvgPriceSearchPage/AvgPriceDetail?goodsId=0001F600000544B3F</t>
  </si>
  <si>
    <t>220030120002012200317</t>
  </si>
  <si>
    <t>https://www.cneptp.com/AvgPriceSearchPage/AvgPriceDetail?goodsId=0001F6000005447DD</t>
  </si>
  <si>
    <t>220030120002012200325</t>
  </si>
  <si>
    <t>https://www.cneptp.com/AvgPriceSearchPage/AvgPriceDetail?goodsId=0001F6000001A96CB</t>
  </si>
  <si>
    <t>220030120002012200329</t>
  </si>
  <si>
    <t>https://www.cneptp.com/AvgPriceSearchPage/AvgPriceDetail?goodsId=0001F60000054537F</t>
  </si>
  <si>
    <t>220030120002012200342</t>
  </si>
  <si>
    <t>https://www.cneptp.com/AvgPriceSearchPage/AvgPriceDetail?goodsId=0001F6000001A9491</t>
  </si>
  <si>
    <t>220030120002012200345</t>
  </si>
  <si>
    <t>https://www.cneptp.com/AvgPriceSearchPage/AvgPriceDetail?goodsId=0001F600000545091</t>
  </si>
  <si>
    <t>220030120002012200346</t>
  </si>
  <si>
    <t>https://www.cneptp.com/AvgPriceSearchPage/AvgPriceDetail?goodsId=0001F60000054447C</t>
  </si>
  <si>
    <t>220030120002012200350</t>
  </si>
  <si>
    <t>https://www.cneptp.com/AvgPriceSearchPage/AvgPriceDetail?goodsId=0001F600000544834</t>
  </si>
  <si>
    <t>220030120002012200351</t>
  </si>
  <si>
    <t>https://www.cneptp.com/AvgPriceSearchPage/AvgPriceDetail?goodsId=0001F600000544835</t>
  </si>
  <si>
    <t>220030120002012200354</t>
  </si>
  <si>
    <t>https://www.cneptp.com/AvgPriceSearchPage/AvgPriceDetail?goodsId=0001F60000054483D</t>
  </si>
  <si>
    <t>220030120002012200355</t>
  </si>
  <si>
    <t>https://www.cneptp.com/AvgPriceSearchPage/AvgPriceDetail?goodsId=0001F600000544842</t>
  </si>
  <si>
    <t>220030120002012200357</t>
  </si>
  <si>
    <t>https://www.cneptp.com/AvgPriceSearchPage/AvgPriceDetail?goodsId=0001F600000544845</t>
  </si>
  <si>
    <t>220030120002012200393</t>
  </si>
  <si>
    <t>https://www.cneptp.com/AvgPriceSearchPage/AvgPriceDetail?goodsId=0001F6000001A966B</t>
  </si>
  <si>
    <t>220030120002012200664</t>
  </si>
  <si>
    <t>https://www.cneptp.com/AvgPriceSearchPage/AvgPriceDetail?goodsId=0001F6000001A962C</t>
  </si>
  <si>
    <t>220030120002012200701</t>
  </si>
  <si>
    <t>https://www.cneptp.com/AvgPriceSearchPage/AvgPriceDetail?goodsId=0001F6000001A96B4</t>
  </si>
  <si>
    <t>220030120002012200792</t>
  </si>
  <si>
    <t>https://www.cneptp.com/AvgPriceSearchPage/AvgPriceDetail?goodsId=0001F6000001A96F7</t>
  </si>
  <si>
    <t>220030120002012200807</t>
  </si>
  <si>
    <t>https://www.cneptp.com/AvgPriceSearchPage/AvgPriceDetail?goodsId=0001F60000056ED08</t>
  </si>
  <si>
    <t>220030120002012200808</t>
  </si>
  <si>
    <t>https://www.cneptp.com/AvgPriceSearchPage/AvgPriceDetail?goodsId=0001F60000056ED06</t>
  </si>
  <si>
    <t>220030120002012200821</t>
  </si>
  <si>
    <t>https://www.cneptp.com/AvgPriceSearchPage/AvgPriceDetail?goodsId=0001F6000001A96DB</t>
  </si>
  <si>
    <t>220030120002012200847</t>
  </si>
  <si>
    <t>https://www.cneptp.com/AvgPriceSearchPage/AvgPriceDetail?goodsId=0001F6000001A9699</t>
  </si>
  <si>
    <t>220030120002012200872</t>
  </si>
  <si>
    <t>https://www.cneptp.com/AvgPriceSearchPage/AvgPriceDetail?goodsId=0001F600000544BDC</t>
  </si>
  <si>
    <t>220030120002012200873</t>
  </si>
  <si>
    <t>https://www.cneptp.com/AvgPriceSearchPage/AvgPriceDetail?goodsId=0001F600000544BE7</t>
  </si>
  <si>
    <t>220030120002012200879</t>
  </si>
  <si>
    <t>https://www.cneptp.com/AvgPriceSearchPage/AvgPriceDetail?goodsId=0001F6000005445B1</t>
  </si>
  <si>
    <t>220030120002012200880</t>
  </si>
  <si>
    <t>https://www.cneptp.com/AvgPriceSearchPage/AvgPriceDetail?goodsId=0001F6000005445BE</t>
  </si>
  <si>
    <t>220030120002012200882</t>
  </si>
  <si>
    <t>https://www.cneptp.com/AvgPriceSearchPage/AvgPriceDetail?goodsId=0001F600000544C46</t>
  </si>
  <si>
    <t>220030120002012200883</t>
  </si>
  <si>
    <t>https://www.cneptp.com/AvgPriceSearchPage/AvgPriceDetail?goodsId=0001F600000544A15</t>
  </si>
  <si>
    <t>220030120002012200885</t>
  </si>
  <si>
    <t>https://www.cneptp.com/AvgPriceSearchPage/AvgPriceDetail?goodsId=0001F6000001A9661</t>
  </si>
  <si>
    <t>220030120002012200900</t>
  </si>
  <si>
    <t>https://www.cneptp.com/AvgPriceSearchPage/AvgPriceDetail?goodsId=0001F6000001A966C</t>
  </si>
  <si>
    <t>220030120002012200917</t>
  </si>
  <si>
    <t>https://www.cneptp.com/AvgPriceSearchPage/AvgPriceDetail?goodsId=0001F600000544C1C</t>
  </si>
  <si>
    <t>220030120002012200977</t>
  </si>
  <si>
    <t>https://www.cneptp.com/AvgPriceSearchPage/AvgPriceDetail?goodsId=0001F6000001A94E6</t>
  </si>
  <si>
    <t>220030120002012200979</t>
  </si>
  <si>
    <t>https://www.cneptp.com/AvgPriceSearchPage/AvgPriceDetail?goodsId=0001F60000054474B</t>
  </si>
  <si>
    <t>220030120002012200985</t>
  </si>
  <si>
    <t>https://www.cneptp.com/AvgPriceSearchPage/AvgPriceDetail?goodsId=0001F6000001A972A</t>
  </si>
  <si>
    <t>220030120002012201104</t>
  </si>
  <si>
    <t>https://www.cneptp.com/AvgPriceSearchPage/AvgPriceDetail?goodsId=0001F60000056EEC7</t>
  </si>
  <si>
    <t>220030120002012201147</t>
  </si>
  <si>
    <t>https://www.cneptp.com/AvgPriceSearchPage/AvgPriceDetail?goodsId=0001F6000002A5EB7</t>
  </si>
  <si>
    <t>220030120002012201154</t>
  </si>
  <si>
    <t>https://www.cneptp.com/AvgPriceSearchPage/AvgPriceDetail?goodsId=0001F60000056F089</t>
  </si>
  <si>
    <t>220030120002012201175</t>
  </si>
  <si>
    <t>https://www.cneptp.com/AvgPriceSearchPage/AvgPriceDetail?goodsId=0001F60000056EF43</t>
  </si>
  <si>
    <t>220030120002012201182</t>
  </si>
  <si>
    <t>https://www.cneptp.com/AvgPriceSearchPage/AvgPriceDetail?goodsId=0001F60000056ECC1</t>
  </si>
  <si>
    <t>220030120002012201244</t>
  </si>
  <si>
    <t>https://www.cneptp.com/AvgPriceSearchPage/AvgPriceDetail?goodsId=0001F60000056EF8E</t>
  </si>
  <si>
    <t>220030120002012201255</t>
  </si>
  <si>
    <t>https://www.cneptp.com/AvgPriceSearchPage/AvgPriceDetail?goodsId=0001F6000002A5EC9</t>
  </si>
  <si>
    <t>220030120002012201267</t>
  </si>
  <si>
    <t>https://www.cneptp.com/AvgPriceSearchPage/AvgPriceDetail?goodsId=0001F60000056EF27</t>
  </si>
  <si>
    <t>220030120002012201279</t>
  </si>
  <si>
    <t>https://www.cneptp.com/AvgPriceSearchPage/AvgPriceDetail?goodsId=0001F6000001A95F5</t>
  </si>
  <si>
    <t>220030120002012201369</t>
  </si>
  <si>
    <t>https://www.cneptp.com/AvgPriceSearchPage/AvgPriceDetail?goodsId=0001F6000001A9722</t>
  </si>
  <si>
    <t>220030120002012201399</t>
  </si>
  <si>
    <t>https://www.cneptp.com/AvgPriceSearchPage/AvgPriceDetail?goodsId=0001F6000002A5EBD</t>
  </si>
  <si>
    <t>220030120002012201415</t>
  </si>
  <si>
    <t>https://www.cneptp.com/AvgPriceSearchPage/AvgPriceDetail?goodsId=0001F60000056EDD8</t>
  </si>
  <si>
    <t>220030120002012201419</t>
  </si>
  <si>
    <t>https://www.cneptp.com/AvgPriceSearchPage/AvgPriceDetail?goodsId=0001F60000056F063</t>
  </si>
  <si>
    <t>220030120002012201426</t>
  </si>
  <si>
    <t>https://www.cneptp.com/AvgPriceSearchPage/AvgPriceDetail?goodsId=0001F60000056F0E0</t>
  </si>
  <si>
    <t>220030120002012201449</t>
  </si>
  <si>
    <t>https://www.cneptp.com/AvgPriceSearchPage/AvgPriceDetail?goodsId=0001F60000056EE2E</t>
  </si>
  <si>
    <t>220030120002081900016</t>
  </si>
  <si>
    <t>https://www.cneptp.com/AvgPriceSearchPage/AvgPriceDetail?goodsId=001585000003A09A9</t>
  </si>
  <si>
    <t>220030120002081900038</t>
  </si>
  <si>
    <t>https://www.cneptp.com/AvgPriceSearchPage/AvgPriceDetail?goodsId=0015850000036D2AA</t>
  </si>
  <si>
    <t>220030120002081900039</t>
  </si>
  <si>
    <t>https://www.cneptp.com/AvgPriceSearchPage/AvgPriceDetail?goodsId=00158500000181879</t>
  </si>
  <si>
    <t>220030120002178700028</t>
  </si>
  <si>
    <t>https://www.cneptp.com/AvgPriceSearchPage/AvgPriceDetail?goodsId=0004DE000000DD741</t>
  </si>
  <si>
    <t>220030120002178700040</t>
  </si>
  <si>
    <t>https://www.cneptp.com/AvgPriceSearchPage/AvgPriceDetail?goodsId=0004DE000004B706C</t>
  </si>
  <si>
    <t>220030120002178700104</t>
  </si>
  <si>
    <t>https://www.cneptp.com/AvgPriceSearchPage/AvgPriceDetail?goodsId=0004DE000004B705B</t>
  </si>
  <si>
    <t>220030120002178700192</t>
  </si>
  <si>
    <t>https://www.cneptp.com/AvgPriceSearchPage/AvgPriceDetail?goodsId=0004DE00000205858</t>
  </si>
  <si>
    <t>220030120002357300237</t>
  </si>
  <si>
    <t>https://www.cneptp.com/AvgPriceSearchPage/AvgPriceDetail?goodsId=000423000004B7052</t>
  </si>
  <si>
    <t>220030120002444800079</t>
  </si>
  <si>
    <t>https://www.cneptp.com/AvgPriceSearchPage/AvgPriceDetail?goodsId=0000F100000545356</t>
  </si>
  <si>
    <t>220030120002444800122</t>
  </si>
  <si>
    <t>https://www.cneptp.com/AvgPriceSearchPage/AvgPriceDetail?goodsId=0000F10000056EBDC</t>
  </si>
  <si>
    <t>220030120002444800308</t>
  </si>
  <si>
    <t>https://www.cneptp.com/AvgPriceSearchPage/AvgPriceDetail?goodsId=0000F100000545321</t>
  </si>
  <si>
    <t>220030120002444800310</t>
  </si>
  <si>
    <t>https://www.cneptp.com/AvgPriceSearchPage/AvgPriceDetail?goodsId=0000F100000545322</t>
  </si>
  <si>
    <t>220030120002444800357</t>
  </si>
  <si>
    <t>https://www.cneptp.com/AvgPriceSearchPage/AvgPriceDetail?goodsId=0000F1000005442F0</t>
  </si>
  <si>
    <t>220030120002444800367</t>
  </si>
  <si>
    <t>https://www.cneptp.com/AvgPriceSearchPage/AvgPriceDetail?goodsId=0000F100000544358</t>
  </si>
  <si>
    <t>220030120002444800371</t>
  </si>
  <si>
    <t>https://www.cneptp.com/AvgPriceSearchPage/AvgPriceDetail?goodsId=0000F100000544342</t>
  </si>
  <si>
    <t>220030120002444800376</t>
  </si>
  <si>
    <t>https://www.cneptp.com/AvgPriceSearchPage/AvgPriceDetail?goodsId=0000F1000000A62CE</t>
  </si>
  <si>
    <t>220030120002444800392</t>
  </si>
  <si>
    <t>https://www.cneptp.com/AvgPriceSearchPage/AvgPriceDetail?goodsId=0000F10000054533E</t>
  </si>
  <si>
    <t>220030120002444800394</t>
  </si>
  <si>
    <t>https://www.cneptp.com/AvgPriceSearchPage/AvgPriceDetail?goodsId=0000F1000000A62F3</t>
  </si>
  <si>
    <t>220030120002444800406</t>
  </si>
  <si>
    <t>https://www.cneptp.com/AvgPriceSearchPage/AvgPriceDetail?goodsId=0000F1000006A9C14</t>
  </si>
  <si>
    <t>220030120002444800419</t>
  </si>
  <si>
    <t>https://www.cneptp.com/AvgPriceSearchPage/AvgPriceDetail?goodsId=0000F100000543E62</t>
  </si>
  <si>
    <t>220030120002444800431</t>
  </si>
  <si>
    <t>https://www.cneptp.com/AvgPriceSearchPage/AvgPriceDetail?goodsId=0000F1000005442F7</t>
  </si>
  <si>
    <t>220030120002444800445</t>
  </si>
  <si>
    <t>https://www.cneptp.com/AvgPriceSearchPage/AvgPriceDetail?goodsId=0000F1000000A4456</t>
  </si>
  <si>
    <t>220030120002444800450</t>
  </si>
  <si>
    <t>https://www.cneptp.com/AvgPriceSearchPage/AvgPriceDetail?goodsId=0000F1000000A448B</t>
  </si>
  <si>
    <t>220030120002444800451</t>
  </si>
  <si>
    <t>https://www.cneptp.com/AvgPriceSearchPage/AvgPriceDetail?goodsId=0000F1000000A4485</t>
  </si>
  <si>
    <t>220030120002444800462</t>
  </si>
  <si>
    <t>https://www.cneptp.com/AvgPriceSearchPage/AvgPriceDetail?goodsId=0000F10000056EC04</t>
  </si>
  <si>
    <t>220030120002444800555</t>
  </si>
  <si>
    <t>https://www.cneptp.com/AvgPriceSearchPage/AvgPriceDetail?goodsId=0000F1000000A630C</t>
  </si>
  <si>
    <t>220030120002672700018</t>
  </si>
  <si>
    <t>https://www.cneptp.com/AvgPriceSearchPage/AvgPriceDetail?goodsId=0013F00000054AD84</t>
  </si>
  <si>
    <t>220030120002672700021</t>
  </si>
  <si>
    <t>https://www.cneptp.com/AvgPriceSearchPage/AvgPriceDetail?goodsId=0013F00000036C882</t>
  </si>
  <si>
    <t>220030120002672700039</t>
  </si>
  <si>
    <t>https://www.cneptp.com/AvgPriceSearchPage/AvgPriceDetail?goodsId=0013F00000036C893</t>
  </si>
  <si>
    <t>220030120002672700057</t>
  </si>
  <si>
    <t>https://www.cneptp.com/AvgPriceSearchPage/AvgPriceDetail?goodsId=0013F00000036C881</t>
  </si>
  <si>
    <t>220030120002672700058</t>
  </si>
  <si>
    <t>https://www.cneptp.com/AvgPriceSearchPage/AvgPriceDetail?goodsId=0013F000000007148</t>
  </si>
  <si>
    <t>220030120002672700063</t>
  </si>
  <si>
    <t>https://www.cneptp.com/AvgPriceSearchPage/AvgPriceDetail?goodsId=0013F00000036C883</t>
  </si>
  <si>
    <t>220030120002672700077</t>
  </si>
  <si>
    <t>https://www.cneptp.com/AvgPriceSearchPage/AvgPriceDetail?goodsId=0013F00000054AD99</t>
  </si>
  <si>
    <t>220030120002672700089</t>
  </si>
  <si>
    <t>https://www.cneptp.com/AvgPriceSearchPage/AvgPriceDetail?goodsId=0013F00000054ACC7</t>
  </si>
  <si>
    <t>220030120002672700250</t>
  </si>
  <si>
    <t>https://www.cneptp.com/AvgPriceSearchPage/AvgPriceDetail?goodsId=0013F00000036C890</t>
  </si>
  <si>
    <t>220030120002672700295</t>
  </si>
  <si>
    <t>https://www.cneptp.com/AvgPriceSearchPage/AvgPriceDetail?goodsId=0013F00000054ADFE</t>
  </si>
  <si>
    <t>220030120002672700309</t>
  </si>
  <si>
    <t>https://www.cneptp.com/AvgPriceSearchPage/AvgPriceDetail?goodsId=0013F00000036C87F</t>
  </si>
  <si>
    <t>220030120002672700324</t>
  </si>
  <si>
    <t>https://www.cneptp.com/AvgPriceSearchPage/AvgPriceDetail?goodsId=0013F00000036D1DA</t>
  </si>
  <si>
    <t>220030120002672700344</t>
  </si>
  <si>
    <t>https://www.cneptp.com/AvgPriceSearchPage/AvgPriceDetail?goodsId=0013F00000054ADA5</t>
  </si>
  <si>
    <t>220030120002672700346</t>
  </si>
  <si>
    <t>https://www.cneptp.com/AvgPriceSearchPage/AvgPriceDetail?goodsId=0013F00000054ADA7</t>
  </si>
  <si>
    <t>220030120002897000020</t>
  </si>
  <si>
    <t>https://www.cneptp.com/AvgPriceSearchPage/AvgPriceDetail?goodsId=00031F000003EB2BE</t>
  </si>
  <si>
    <t>220030120002897000026</t>
  </si>
  <si>
    <t>https://www.cneptp.com/AvgPriceSearchPage/AvgPriceDetail?goodsId=00031F000003EB2D4</t>
  </si>
  <si>
    <t>220030120002897000027</t>
  </si>
  <si>
    <t>https://www.cneptp.com/AvgPriceSearchPage/AvgPriceDetail?goodsId=00031F000003EB2D5</t>
  </si>
  <si>
    <t>220030120002897000028</t>
  </si>
  <si>
    <t>https://www.cneptp.com/AvgPriceSearchPage/AvgPriceDetail?goodsId=00031F000003EB2D6</t>
  </si>
  <si>
    <t>220030120002897000068</t>
  </si>
  <si>
    <t>https://www.cneptp.com/AvgPriceSearchPage/AvgPriceDetail?goodsId=00031F0000036C72C</t>
  </si>
  <si>
    <t>220030120002897000070</t>
  </si>
  <si>
    <t>https://www.cneptp.com/AvgPriceSearchPage/AvgPriceDetail?goodsId=00031F0000036C72E</t>
  </si>
  <si>
    <t>220030120002897000093</t>
  </si>
  <si>
    <t>https://www.cneptp.com/AvgPriceSearchPage/AvgPriceDetail?goodsId=00031F000003EB231</t>
  </si>
  <si>
    <t>220030120002897000099</t>
  </si>
  <si>
    <t>https://www.cneptp.com/AvgPriceSearchPage/AvgPriceDetail?goodsId=00031F000000D442C</t>
  </si>
  <si>
    <t>220030120002897000105</t>
  </si>
  <si>
    <t>https://www.cneptp.com/AvgPriceSearchPage/AvgPriceDetail?goodsId=00031F0000054494B</t>
  </si>
  <si>
    <t>220030120002897000123</t>
  </si>
  <si>
    <t>https://www.cneptp.com/AvgPriceSearchPage/AvgPriceDetail?goodsId=00031F000000D43AB</t>
  </si>
  <si>
    <t>220030120002897000126</t>
  </si>
  <si>
    <t>https://www.cneptp.com/AvgPriceSearchPage/AvgPriceDetail?goodsId=00031F000000D4448</t>
  </si>
  <si>
    <t>220030120002897000128</t>
  </si>
  <si>
    <t>https://www.cneptp.com/AvgPriceSearchPage/AvgPriceDetail?goodsId=00031F00000544975</t>
  </si>
  <si>
    <t>220030120002897000134</t>
  </si>
  <si>
    <t>https://www.cneptp.com/AvgPriceSearchPage/AvgPriceDetail?goodsId=00031F000000D438B</t>
  </si>
  <si>
    <t>220030120002897000290</t>
  </si>
  <si>
    <t>https://www.cneptp.com/AvgPriceSearchPage/AvgPriceDetail?goodsId=00031F000000D438D</t>
  </si>
  <si>
    <t>220030120002897000292</t>
  </si>
  <si>
    <t>https://www.cneptp.com/AvgPriceSearchPage/AvgPriceDetail?goodsId=00031F000000D43AF</t>
  </si>
  <si>
    <t>220030120002897000312</t>
  </si>
  <si>
    <t>https://www.cneptp.com/AvgPriceSearchPage/AvgPriceDetail?goodsId=00031F000000D43E4</t>
  </si>
  <si>
    <t>220030120002897000314</t>
  </si>
  <si>
    <t>https://www.cneptp.com/AvgPriceSearchPage/AvgPriceDetail?goodsId=00031F000000D44C7</t>
  </si>
  <si>
    <t>220030120002897000317</t>
  </si>
  <si>
    <t>https://www.cneptp.com/AvgPriceSearchPage/AvgPriceDetail?goodsId=00031F0000036C720</t>
  </si>
  <si>
    <t>220030120002897000320</t>
  </si>
  <si>
    <t>https://www.cneptp.com/AvgPriceSearchPage/AvgPriceDetail?goodsId=00031F000001902A9</t>
  </si>
  <si>
    <t>220030120002897000321</t>
  </si>
  <si>
    <t>https://www.cneptp.com/AvgPriceSearchPage/AvgPriceDetail?goodsId=00031F0000036D2B9</t>
  </si>
  <si>
    <t>220030120002897000332</t>
  </si>
  <si>
    <t>https://www.cneptp.com/AvgPriceSearchPage/AvgPriceDetail?goodsId=00031F0000030C077</t>
  </si>
  <si>
    <t>220030120002897000353</t>
  </si>
  <si>
    <t>https://www.cneptp.com/AvgPriceSearchPage/AvgPriceDetail?goodsId=00031F000000D43CE</t>
  </si>
  <si>
    <t>220030120002897000389</t>
  </si>
  <si>
    <t>https://www.cneptp.com/AvgPriceSearchPage/AvgPriceDetail?goodsId=00031F000001902B7</t>
  </si>
  <si>
    <t>220030120002897000516</t>
  </si>
  <si>
    <t>https://www.cneptp.com/AvgPriceSearchPage/AvgPriceDetail?goodsId=00031F000003EB2C7</t>
  </si>
  <si>
    <t>220030120003177600360</t>
  </si>
  <si>
    <t>https://www.cneptp.com/AvgPriceSearchPage/AvgPriceDetail?goodsId=001BFD0000034413C</t>
  </si>
  <si>
    <t>220030120003177600577</t>
  </si>
  <si>
    <t>https://www.cneptp.com/AvgPriceSearchPage/AvgPriceDetail?goodsId=001BFD00000236F22</t>
  </si>
  <si>
    <t>220030120003177600578</t>
  </si>
  <si>
    <t>https://www.cneptp.com/AvgPriceSearchPage/AvgPriceDetail?goodsId=001BFD00000236F28</t>
  </si>
  <si>
    <t>220030120003177600584</t>
  </si>
  <si>
    <t>https://www.cneptp.com/AvgPriceSearchPage/AvgPriceDetail?goodsId=001BFD00000236F32</t>
  </si>
  <si>
    <t>220030120003177600599</t>
  </si>
  <si>
    <t>https://www.cneptp.com/AvgPriceSearchPage/AvgPriceDetail?goodsId=001BFD00000236F11</t>
  </si>
  <si>
    <t>220030120003177600602</t>
  </si>
  <si>
    <t>https://www.cneptp.com/AvgPriceSearchPage/AvgPriceDetail?goodsId=001BFD00000236F70</t>
  </si>
  <si>
    <t>220030120003177600609</t>
  </si>
  <si>
    <t>https://www.cneptp.com/AvgPriceSearchPage/AvgPriceDetail?goodsId=001BFD00000236F1C</t>
  </si>
  <si>
    <t>220030120003177600610</t>
  </si>
  <si>
    <t>https://www.cneptp.com/AvgPriceSearchPage/AvgPriceDetail?goodsId=001BFD00000236F1A</t>
  </si>
  <si>
    <t>220030120003177600613</t>
  </si>
  <si>
    <t>https://www.cneptp.com/AvgPriceSearchPage/AvgPriceDetail?goodsId=001BFD00000236F20</t>
  </si>
  <si>
    <t>220030120003177600614</t>
  </si>
  <si>
    <t>https://www.cneptp.com/AvgPriceSearchPage/AvgPriceDetail?goodsId=001BFD00000236F1E</t>
  </si>
  <si>
    <t>220030120003177600615</t>
  </si>
  <si>
    <t>https://www.cneptp.com/AvgPriceSearchPage/AvgPriceDetail?goodsId=001BFD00000236F8E</t>
  </si>
  <si>
    <t>220030120003177600616</t>
  </si>
  <si>
    <t>https://www.cneptp.com/AvgPriceSearchPage/AvgPriceDetail?goodsId=001BFD00000236F8F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</si>
  <si>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</si>
  <si>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</si>
  <si>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</si>
  <si>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</si>
  <si>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220030120003177600623</t>
  </si>
  <si>
    <t>https://www.cneptp.com/AvgPriceSearchPage/AvgPriceDetail?goodsId=001BFD00000236F97</t>
  </si>
  <si>
    <t>220030120003177600624</t>
  </si>
  <si>
    <t>https://www.cneptp.com/AvgPriceSearchPage/AvgPriceDetail?goodsId=001BFD00000236F98</t>
  </si>
  <si>
    <t>220030120003177600625</t>
  </si>
  <si>
    <t>https://www.cneptp.com/AvgPriceSearchPage/AvgPriceDetail?goodsId=001BFD00000236F0B</t>
  </si>
  <si>
    <t>220030120003177600635</t>
  </si>
  <si>
    <t>https://www.cneptp.com/AvgPriceSearchPage/AvgPriceDetail?goodsId=001BFD00000236F0C</t>
  </si>
  <si>
    <t>220030120003177600639</t>
  </si>
  <si>
    <t>https://www.cneptp.com/AvgPriceSearchPage/AvgPriceDetail?goodsId=001BFD00000236F0E</t>
  </si>
  <si>
    <t>220030120003177600642</t>
  </si>
  <si>
    <t>https://www.cneptp.com/AvgPriceSearchPage/AvgPriceDetail?goodsId=001BFD00000236F0D</t>
  </si>
  <si>
    <t>220030120003248500015</t>
  </si>
  <si>
    <t>https://www.cneptp.com/AvgPriceSearchPage/AvgPriceDetail?goodsId=0021A9000000020A5</t>
  </si>
  <si>
    <t>220030120003248500018</t>
  </si>
  <si>
    <t>https://www.cneptp.com/AvgPriceSearchPage/AvgPriceDetail?goodsId=0021A90000036D23A</t>
  </si>
  <si>
    <t>220030120003248500114</t>
  </si>
  <si>
    <t>https://www.cneptp.com/AvgPriceSearchPage/AvgPriceDetail?goodsId=0021A900000002096</t>
  </si>
  <si>
    <t>220030120003248500115</t>
  </si>
  <si>
    <t>https://www.cneptp.com/AvgPriceSearchPage/AvgPriceDetail?goodsId=0021A90000036D2CD</t>
  </si>
  <si>
    <t>220030120003248500117</t>
  </si>
  <si>
    <t>https://www.cneptp.com/AvgPriceSearchPage/AvgPriceDetail?goodsId=0021A90000036D2CE</t>
  </si>
  <si>
    <t>220030120003248500118</t>
  </si>
  <si>
    <t>https://www.cneptp.com/AvgPriceSearchPage/AvgPriceDetail?goodsId=0021A90000036D25A</t>
  </si>
  <si>
    <t>220030120003248500124</t>
  </si>
  <si>
    <t>https://www.cneptp.com/AvgPriceSearchPage/AvgPriceDetail?goodsId=0021A90000036D25C</t>
  </si>
  <si>
    <t>220030120003248500126</t>
  </si>
  <si>
    <t>https://www.cneptp.com/AvgPriceSearchPage/AvgPriceDetail?goodsId=0021A90000036D2E7</t>
  </si>
  <si>
    <t>220030120003248500130</t>
  </si>
  <si>
    <t>https://www.cneptp.com/AvgPriceSearchPage/AvgPriceDetail?goodsId=0021A90000036D2D0</t>
  </si>
  <si>
    <t>220030120003248500150</t>
  </si>
  <si>
    <t>https://www.cneptp.com/AvgPriceSearchPage/AvgPriceDetail?goodsId=0021A90000020F26D</t>
  </si>
  <si>
    <t>220030120003248500168</t>
  </si>
  <si>
    <t>https://www.cneptp.com/AvgPriceSearchPage/AvgPriceDetail?goodsId=0021A9000000020A0</t>
  </si>
  <si>
    <t>220030120003248500169</t>
  </si>
  <si>
    <t>https://www.cneptp.com/AvgPriceSearchPage/AvgPriceDetail?goodsId=0021A90000036D275</t>
  </si>
  <si>
    <t>220030120003690900017</t>
  </si>
  <si>
    <t>https://www.cneptp.com/AvgPriceSearchPage/AvgPriceDetail?goodsId=0007620000054ADB0</t>
  </si>
  <si>
    <t>220030120003690900362</t>
  </si>
  <si>
    <t>https://www.cneptp.com/AvgPriceSearchPage/AvgPriceDetail?goodsId=0007620000054ADCD</t>
  </si>
  <si>
    <t>220030120003690900373</t>
  </si>
  <si>
    <t>https://www.cneptp.com/AvgPriceSearchPage/AvgPriceDetail?goodsId=000762000000C4D3F</t>
  </si>
  <si>
    <t>220030120003690900611</t>
  </si>
  <si>
    <t>https://www.cneptp.com/AvgPriceSearchPage/AvgPriceDetail?goodsId=000762000001919D1</t>
  </si>
  <si>
    <t>220030120003690900632</t>
  </si>
  <si>
    <t>https://www.cneptp.com/AvgPriceSearchPage/AvgPriceDetail?goodsId=0007620000054ADED</t>
  </si>
  <si>
    <t>220030120003690900715</t>
  </si>
  <si>
    <t>https://www.cneptp.com/AvgPriceSearchPage/AvgPriceDetail?goodsId=000762000001919B4</t>
  </si>
  <si>
    <t>220030120003690900779</t>
  </si>
  <si>
    <t>https://www.cneptp.com/AvgPriceSearchPage/AvgPriceDetail?goodsId=000762000001A24AE</t>
  </si>
  <si>
    <t>220030120003724600003</t>
  </si>
  <si>
    <t>https://www.cneptp.com/AvgPriceSearchPage/AvgPriceDetail?goodsId=001AF20000054ADAC</t>
  </si>
  <si>
    <t>220030120003724600015</t>
  </si>
  <si>
    <t>https://www.cneptp.com/AvgPriceSearchPage/AvgPriceDetail?goodsId=001AF20000019193B</t>
  </si>
  <si>
    <t>220030120003724600034</t>
  </si>
  <si>
    <t>https://www.cneptp.com/AvgPriceSearchPage/AvgPriceDetail?goodsId=001AF20000054ADC3</t>
  </si>
  <si>
    <t>220030120003724600044</t>
  </si>
  <si>
    <t>https://www.cneptp.com/AvgPriceSearchPage/AvgPriceDetail?goodsId=001AF20000054ADD1</t>
  </si>
  <si>
    <t>220030120003724600143</t>
  </si>
  <si>
    <t>https://www.cneptp.com/AvgPriceSearchPage/AvgPriceDetail?goodsId=001AF2000003EB314</t>
  </si>
  <si>
    <t>220030120003724600267</t>
  </si>
  <si>
    <t>https://www.cneptp.com/AvgPriceSearchPage/AvgPriceDetail?goodsId=001AF20000054ADC7</t>
  </si>
  <si>
    <t>220030120003986400054</t>
  </si>
  <si>
    <t>https://www.cneptp.com/AvgPriceSearchPage/AvgPriceDetail?goodsId=0009EB00000001FBB</t>
  </si>
  <si>
    <t>220030120003986400059</t>
  </si>
  <si>
    <t>https://www.cneptp.com/AvgPriceSearchPage/AvgPriceDetail?goodsId=0009EB00000081758</t>
  </si>
  <si>
    <t>220030120003986400065</t>
  </si>
  <si>
    <t>https://www.cneptp.com/AvgPriceSearchPage/AvgPriceDetail?goodsId=0009EB00000001FC5</t>
  </si>
  <si>
    <t>220030120003986400068</t>
  </si>
  <si>
    <t>https://www.cneptp.com/AvgPriceSearchPage/AvgPriceDetail?goodsId=0009EB0000030BDE7</t>
  </si>
  <si>
    <t>220030120003986400071</t>
  </si>
  <si>
    <t>https://www.cneptp.com/AvgPriceSearchPage/AvgPriceDetail?goodsId=0009EB00000001FC2</t>
  </si>
  <si>
    <t>220030120003986400082</t>
  </si>
  <si>
    <t>https://www.cneptp.com/AvgPriceSearchPage/AvgPriceDetail?goodsId=0009EB000000C4B2F</t>
  </si>
  <si>
    <t>220030120003986400083</t>
  </si>
  <si>
    <t>https://www.cneptp.com/AvgPriceSearchPage/AvgPriceDetail?goodsId=0009EB000000C4B37</t>
  </si>
  <si>
    <t>220030120003986400102</t>
  </si>
  <si>
    <t>https://www.cneptp.com/AvgPriceSearchPage/AvgPriceDetail?goodsId=0009EB000000C4D01</t>
  </si>
  <si>
    <t>220030120003986400108</t>
  </si>
  <si>
    <t>https://www.cneptp.com/AvgPriceSearchPage/AvgPriceDetail?goodsId=0009EB000003EB204</t>
  </si>
  <si>
    <t>220030120003986400114</t>
  </si>
  <si>
    <t>https://www.cneptp.com/AvgPriceSearchPage/AvgPriceDetail?goodsId=0009EB0000007ACF6</t>
  </si>
  <si>
    <t>220030120003986400115</t>
  </si>
  <si>
    <t>https://www.cneptp.com/AvgPriceSearchPage/AvgPriceDetail?goodsId=0009EB0000008C502</t>
  </si>
  <si>
    <t>220030120003986400146</t>
  </si>
  <si>
    <t>https://www.cneptp.com/AvgPriceSearchPage/AvgPriceDetail?goodsId=0009EB000003EB292</t>
  </si>
  <si>
    <t>220030120003986400167</t>
  </si>
  <si>
    <t>https://www.cneptp.com/AvgPriceSearchPage/AvgPriceDetail?goodsId=0009EB0000030BF3A</t>
  </si>
  <si>
    <t>220030120003986400176</t>
  </si>
  <si>
    <t>https://www.cneptp.com/AvgPriceSearchPage/AvgPriceDetail?goodsId=0009EB000003EB2AE</t>
  </si>
  <si>
    <t>220030120003986400189</t>
  </si>
  <si>
    <t>https://www.cneptp.com/AvgPriceSearchPage/AvgPriceDetail?goodsId=0009EB000003EB32A</t>
  </si>
  <si>
    <t>220030120003986400453</t>
  </si>
  <si>
    <t>https://www.cneptp.com/AvgPriceSearchPage/AvgPriceDetail?goodsId=0009EB00000001FBD</t>
  </si>
  <si>
    <t>220030120003986400466</t>
  </si>
  <si>
    <t>https://www.cneptp.com/AvgPriceSearchPage/AvgPriceDetail?goodsId=0009EB0000054517A</t>
  </si>
  <si>
    <t>220030120003986400485</t>
  </si>
  <si>
    <t>https://www.cneptp.com/AvgPriceSearchPage/AvgPriceDetail?goodsId=0009EB000003EB358</t>
  </si>
  <si>
    <t>220030120003986400489</t>
  </si>
  <si>
    <t>https://www.cneptp.com/AvgPriceSearchPage/AvgPriceDetail?goodsId=0009EB000000C4DB4</t>
  </si>
  <si>
    <t>220030120003986400544</t>
  </si>
  <si>
    <t>https://www.cneptp.com/AvgPriceSearchPage/AvgPriceDetail?goodsId=0009EB0000036C808</t>
  </si>
  <si>
    <t>220030120003986400549</t>
  </si>
  <si>
    <t>https://www.cneptp.com/AvgPriceSearchPage/AvgPriceDetail?goodsId=0009EB00000014FC4</t>
  </si>
  <si>
    <t>220030120004041700084</t>
  </si>
  <si>
    <t>https://www.cneptp.com/AvgPriceSearchPage/AvgPriceDetail?goodsId=000B2200000344208</t>
  </si>
  <si>
    <t>220030120004041700085</t>
  </si>
  <si>
    <t>https://www.cneptp.com/AvgPriceSearchPage/AvgPriceDetail?goodsId=000B2200000344203</t>
  </si>
  <si>
    <t>220030120004041700086</t>
  </si>
  <si>
    <t>https://www.cneptp.com/AvgPriceSearchPage/AvgPriceDetail?goodsId=000B2200000344202</t>
  </si>
  <si>
    <t>220030120004041700103</t>
  </si>
  <si>
    <t>https://www.cneptp.com/AvgPriceSearchPage/AvgPriceDetail?goodsId=000B22000003441ED</t>
  </si>
  <si>
    <t>220030120004041700202</t>
  </si>
  <si>
    <t>https://www.cneptp.com/AvgPriceSearchPage/AvgPriceDetail?goodsId=000B220000027039E</t>
  </si>
  <si>
    <t>220030120004041700258</t>
  </si>
  <si>
    <t>https://www.cneptp.com/AvgPriceSearchPage/AvgPriceDetail?goodsId=000B2200000270391</t>
  </si>
  <si>
    <t>220030120004041700263</t>
  </si>
  <si>
    <t>https://www.cneptp.com/AvgPriceSearchPage/AvgPriceDetail?goodsId=000B220000056EE61</t>
  </si>
  <si>
    <t>220030120004041700264</t>
  </si>
  <si>
    <t>https://www.cneptp.com/AvgPriceSearchPage/AvgPriceDetail?goodsId=000B220000036D383</t>
  </si>
  <si>
    <t>220030120004041700266</t>
  </si>
  <si>
    <t>https://www.cneptp.com/AvgPriceSearchPage/AvgPriceDetail?goodsId=000B220000056F011</t>
  </si>
  <si>
    <t>220030120004061700003</t>
  </si>
  <si>
    <t>https://www.cneptp.com/AvgPriceSearchPage/AvgPriceDetail?goodsId=0002D500000544ACB</t>
  </si>
  <si>
    <t>220030120004061700013</t>
  </si>
  <si>
    <t>https://www.cneptp.com/AvgPriceSearchPage/AvgPriceDetail?goodsId=0002D5000000EC0E1</t>
  </si>
  <si>
    <t>220030120004061700022</t>
  </si>
  <si>
    <t>https://www.cneptp.com/AvgPriceSearchPage/AvgPriceDetail?goodsId=0002D500000001D2B</t>
  </si>
  <si>
    <t>220030120004061700029</t>
  </si>
  <si>
    <t>https://www.cneptp.com/AvgPriceSearchPage/AvgPriceDetail?goodsId=0002D50000036C8C1</t>
  </si>
  <si>
    <t>220030120004061700030</t>
  </si>
  <si>
    <t>https://www.cneptp.com/AvgPriceSearchPage/AvgPriceDetail?goodsId=0002D50000036C8C0</t>
  </si>
  <si>
    <t>220030120004061700037</t>
  </si>
  <si>
    <t>https://www.cneptp.com/AvgPriceSearchPage/AvgPriceDetail?goodsId=0002D50000020F150</t>
  </si>
  <si>
    <t>220030120004061700042</t>
  </si>
  <si>
    <t>https://www.cneptp.com/AvgPriceSearchPage/AvgPriceDetail?goodsId=0002D50000020F13C</t>
  </si>
  <si>
    <t>220030120004061700044</t>
  </si>
  <si>
    <t>https://www.cneptp.com/AvgPriceSearchPage/AvgPriceDetail?goodsId=0002D50000036C8BF</t>
  </si>
  <si>
    <t>220030120004061700047</t>
  </si>
  <si>
    <t>https://www.cneptp.com/AvgPriceSearchPage/AvgPriceDetail?goodsId=0002D50000036C8BC</t>
  </si>
  <si>
    <t>220030120004061700048</t>
  </si>
  <si>
    <t>https://www.cneptp.com/AvgPriceSearchPage/AvgPriceDetail?goodsId=0002D50000036C801</t>
  </si>
  <si>
    <t>220030120004061700059</t>
  </si>
  <si>
    <t>https://www.cneptp.com/AvgPriceSearchPage/AvgPriceDetail?goodsId=0002D50000036C7FC</t>
  </si>
  <si>
    <t>220030120004061700064</t>
  </si>
  <si>
    <t>https://www.cneptp.com/AvgPriceSearchPage/AvgPriceDetail?goodsId=0002D5000003EB3AC</t>
  </si>
  <si>
    <t>220030120004061700068</t>
  </si>
  <si>
    <t>https://www.cneptp.com/AvgPriceSearchPage/AvgPriceDetail?goodsId=0002D50000036C7F5</t>
  </si>
  <si>
    <t>220030120004061700072</t>
  </si>
  <si>
    <t>https://www.cneptp.com/AvgPriceSearchPage/AvgPriceDetail?goodsId=0002D50000036C7F0</t>
  </si>
  <si>
    <t>220030120004061700080</t>
  </si>
  <si>
    <t>https://www.cneptp.com/AvgPriceSearchPage/AvgPriceDetail?goodsId=0002D50000036C7E6</t>
  </si>
  <si>
    <t>220030120004061700084</t>
  </si>
  <si>
    <t>https://www.cneptp.com/AvgPriceSearchPage/AvgPriceDetail?goodsId=0002D50000036C7E1</t>
  </si>
  <si>
    <t>220030120004061700087</t>
  </si>
  <si>
    <t>https://www.cneptp.com/AvgPriceSearchPage/AvgPriceDetail?goodsId=0002D50000020F109</t>
  </si>
  <si>
    <t>220030120004061700089</t>
  </si>
  <si>
    <t>https://www.cneptp.com/AvgPriceSearchPage/AvgPriceDetail?goodsId=0002D5000003EB3A7</t>
  </si>
  <si>
    <t>220030120004078300622</t>
  </si>
  <si>
    <t>https://www.cneptp.com/AvgPriceSearchPage/AvgPriceDetail?goodsId=00202F000003EB41F</t>
  </si>
  <si>
    <t>220030120004078300623</t>
  </si>
  <si>
    <t>https://www.cneptp.com/AvgPriceSearchPage/AvgPriceDetail?goodsId=00202F000003EB3BC</t>
  </si>
  <si>
    <t>220030120004078300637</t>
  </si>
  <si>
    <t>https://www.cneptp.com/AvgPriceSearchPage/AvgPriceDetail?goodsId=00202F00000582909</t>
  </si>
  <si>
    <t>220030120004078300643</t>
  </si>
  <si>
    <t>https://www.cneptp.com/AvgPriceSearchPage/AvgPriceDetail?goodsId=00202F0000054436F</t>
  </si>
  <si>
    <t>220030120004078300647</t>
  </si>
  <si>
    <t>https://www.cneptp.com/AvgPriceSearchPage/AvgPriceDetail?goodsId=00202F000003EB441</t>
  </si>
  <si>
    <t>220030120004078300648</t>
  </si>
  <si>
    <t>https://www.cneptp.com/AvgPriceSearchPage/AvgPriceDetail?goodsId=00202F000003EB421</t>
  </si>
  <si>
    <t>220030120004078300669</t>
  </si>
  <si>
    <t>https://www.cneptp.com/AvgPriceSearchPage/AvgPriceDetail?goodsId=00202F000003EB3BD</t>
  </si>
  <si>
    <t>220030120004078300723</t>
  </si>
  <si>
    <t>https://www.cneptp.com/AvgPriceSearchPage/AvgPriceDetail?goodsId=00202F000003EB3E8</t>
  </si>
  <si>
    <t>220030120004078300733</t>
  </si>
  <si>
    <t>https://www.cneptp.com/AvgPriceSearchPage/AvgPriceDetail?goodsId=00202F000003EB42F</t>
  </si>
  <si>
    <t>220030120004078300737</t>
  </si>
  <si>
    <t>https://www.cneptp.com/AvgPriceSearchPage/AvgPriceDetail?goodsId=00202F000003EB3FE</t>
  </si>
  <si>
    <t>220030120004078300738</t>
  </si>
  <si>
    <t>https://www.cneptp.com/AvgPriceSearchPage/AvgPriceDetail?goodsId=00202F000003EB42E</t>
  </si>
  <si>
    <t>220030120004078300750</t>
  </si>
  <si>
    <t>https://www.cneptp.com/AvgPriceSearchPage/AvgPriceDetail?goodsId=00202F000005CFC97</t>
  </si>
  <si>
    <t>220030120004078300768</t>
  </si>
  <si>
    <t>https://www.cneptp.com/AvgPriceSearchPage/AvgPriceDetail?goodsId=00202F000003EB41C</t>
  </si>
  <si>
    <t>220030120004078300783</t>
  </si>
  <si>
    <t>https://www.cneptp.com/AvgPriceSearchPage/AvgPriceDetail?goodsId=00202F000003EB3EB</t>
  </si>
  <si>
    <t>220030120004078300792</t>
  </si>
  <si>
    <t>https://www.cneptp.com/AvgPriceSearchPage/AvgPriceDetail?goodsId=00202F000003EB3B7</t>
  </si>
  <si>
    <t>220030120004078300794</t>
  </si>
  <si>
    <t>https://www.cneptp.com/AvgPriceSearchPage/AvgPriceDetail?goodsId=00202F000006A95E6</t>
  </si>
  <si>
    <t>220030120004078300804</t>
  </si>
  <si>
    <t>https://www.cneptp.com/AvgPriceSearchPage/AvgPriceDetail?goodsId=00202F000003EB3C6</t>
  </si>
  <si>
    <t>220030120004078300807</t>
  </si>
  <si>
    <t>https://www.cneptp.com/AvgPriceSearchPage/AvgPriceDetail?goodsId=00202F00000544374</t>
  </si>
  <si>
    <t>220030120004078300830</t>
  </si>
  <si>
    <t>https://www.cneptp.com/AvgPriceSearchPage/AvgPriceDetail?goodsId=00202F000003EB41E</t>
  </si>
  <si>
    <t>220030120004078300834</t>
  </si>
  <si>
    <t>https://www.cneptp.com/AvgPriceSearchPage/AvgPriceDetail?goodsId=00202F000003EB447</t>
  </si>
  <si>
    <t>220030120004078300852</t>
  </si>
  <si>
    <t>https://www.cneptp.com/AvgPriceSearchPage/AvgPriceDetail?goodsId=00202F000003EB445</t>
  </si>
  <si>
    <t>220030120004078300862</t>
  </si>
  <si>
    <t>https://www.cneptp.com/AvgPriceSearchPage/AvgPriceDetail?goodsId=00202F000006A95C3</t>
  </si>
  <si>
    <t>220030120004078300865</t>
  </si>
  <si>
    <t>https://www.cneptp.com/AvgPriceSearchPage/AvgPriceDetail?goodsId=00202F000000B4440</t>
  </si>
  <si>
    <t>2200301213f4370a00021</t>
  </si>
  <si>
    <t>https://www.cneptp.com/AvgPriceSearchPage/AvgPriceDetail?goodsId=0021C5000006ABA4B</t>
  </si>
  <si>
    <t>220030124671ef2e00017</t>
  </si>
  <si>
    <t>https://www.cneptp.com/AvgPriceSearchPage/AvgPriceDetail?goodsId=0012360000030C0EC</t>
  </si>
  <si>
    <t>220030124671ef2e00064</t>
  </si>
  <si>
    <t>https://www.cneptp.com/AvgPriceSearchPage/AvgPriceDetail?goodsId=00123600000545539</t>
  </si>
  <si>
    <t>220030124671ef2e00072</t>
  </si>
  <si>
    <t>https://www.cneptp.com/AvgPriceSearchPage/AvgPriceDetail?goodsId=0012360000030BFF6</t>
  </si>
  <si>
    <t>220030124671ef2e00075</t>
  </si>
  <si>
    <t>https://www.cneptp.com/AvgPriceSearchPage/AvgPriceDetail?goodsId=0012360000030C009</t>
  </si>
  <si>
    <t>220030124671ef2e00088</t>
  </si>
  <si>
    <t>https://www.cneptp.com/AvgPriceSearchPage/AvgPriceDetail?goodsId=0012360000030BFC8</t>
  </si>
  <si>
    <t>220030124671ef2e00095</t>
  </si>
  <si>
    <t>https://www.cneptp.com/AvgPriceSearchPage/AvgPriceDetail?goodsId=0012360000036C861</t>
  </si>
  <si>
    <t>220030124671ef2e00108</t>
  </si>
  <si>
    <t>https://www.cneptp.com/AvgPriceSearchPage/AvgPriceDetail?goodsId=0012360000030C0E9</t>
  </si>
  <si>
    <t>220030124671ef2e00110</t>
  </si>
  <si>
    <t>https://www.cneptp.com/AvgPriceSearchPage/AvgPriceDetail?goodsId=0012360000054506C</t>
  </si>
  <si>
    <t>220030128964f67500241</t>
  </si>
  <si>
    <t>https://www.cneptp.com/AvgPriceSearchPage/AvgPriceDetail?goodsId=001FE100000002CCD</t>
  </si>
  <si>
    <t>220030128964f67500273</t>
  </si>
  <si>
    <t>https://www.cneptp.com/AvgPriceSearchPage/AvgPriceDetail?goodsId=001FE100000002CD3</t>
  </si>
  <si>
    <t>220030128964f67500314</t>
  </si>
  <si>
    <t>https://www.cneptp.com/AvgPriceSearchPage/AvgPriceDetail?goodsId=001FE100000002CD8</t>
  </si>
  <si>
    <t>220030128964f67500318</t>
  </si>
  <si>
    <t>https://www.cneptp.com/AvgPriceSearchPage/AvgPriceDetail?goodsId=001FE100000002CDC</t>
  </si>
  <si>
    <t>220030128964f67500319</t>
  </si>
  <si>
    <t>https://www.cneptp.com/AvgPriceSearchPage/AvgPriceDetail?goodsId=001FE100000002CDD</t>
  </si>
  <si>
    <t>220030128964f67500321</t>
  </si>
  <si>
    <t>https://www.cneptp.com/AvgPriceSearchPage/AvgPriceDetail?goodsId=001FE100000002CDF</t>
  </si>
  <si>
    <t>220030128964f67500338</t>
  </si>
  <si>
    <t>https://www.cneptp.com/AvgPriceSearchPage/AvgPriceDetail?goodsId=001FE100000002CEB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</si>
  <si>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</si>
  <si>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</si>
  <si>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</si>
  <si>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</si>
  <si>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220030128964f67500363</t>
  </si>
  <si>
    <t>https://www.cneptp.com/AvgPriceSearchPage/AvgPriceDetail?goodsId=001FE100000002D0A</t>
  </si>
  <si>
    <t>220030128964f67500372</t>
  </si>
  <si>
    <t>https://www.cneptp.com/AvgPriceSearchPage/AvgPriceDetail?goodsId=001FE100000002CF7</t>
  </si>
  <si>
    <t>220030128964f67500373</t>
  </si>
  <si>
    <t>https://www.cneptp.com/AvgPriceSearchPage/AvgPriceDetail?goodsId=001FE100000002D16</t>
  </si>
  <si>
    <t>220030128964f67500374</t>
  </si>
  <si>
    <t>https://www.cneptp.com/AvgPriceSearchPage/AvgPriceDetail?goodsId=001FE100000002D18</t>
  </si>
  <si>
    <t>22003012b710996d00015</t>
  </si>
  <si>
    <t>https://www.cneptp.com/AvgPriceSearchPage/AvgPriceDetail?goodsId=000EA3000003EB309</t>
  </si>
  <si>
    <t>22003012b710996d00022</t>
  </si>
  <si>
    <t>https://www.cneptp.com/AvgPriceSearchPage/AvgPriceDetail?goodsId=000EA300000544C51</t>
  </si>
  <si>
    <t>22003012b710996d00024</t>
  </si>
  <si>
    <t>https://www.cneptp.com/AvgPriceSearchPage/AvgPriceDetail?goodsId=000EA3000003EB30C</t>
  </si>
  <si>
    <t>22003012b710996d00055</t>
  </si>
  <si>
    <t>https://www.cneptp.com/AvgPriceSearchPage/AvgPriceDetail?goodsId=000EA3000006ABA34</t>
  </si>
  <si>
    <t>22003012b710996d00059</t>
  </si>
  <si>
    <t>https://www.cneptp.com/AvgPriceSearchPage/AvgPriceDetail?goodsId=000EA30000036C87B</t>
  </si>
  <si>
    <t>22003012b710996d00073</t>
  </si>
  <si>
    <t>https://www.cneptp.com/AvgPriceSearchPage/AvgPriceDetail?goodsId=000EA3000003EB392</t>
  </si>
  <si>
    <t>22003012b710996d00074</t>
  </si>
  <si>
    <t>https://www.cneptp.com/AvgPriceSearchPage/AvgPriceDetail?goodsId=000EA30000036C86D</t>
  </si>
  <si>
    <t>22003012b710996d00076</t>
  </si>
  <si>
    <t>https://www.cneptp.com/AvgPriceSearchPage/AvgPriceDetail?goodsId=000EA3000006ABC89</t>
  </si>
  <si>
    <t>22003012b710996d00107</t>
  </si>
  <si>
    <t>https://www.cneptp.com/AvgPriceSearchPage/AvgPriceDetail?goodsId=000EA30000015B17F</t>
  </si>
  <si>
    <t>22003012f39f309200021</t>
  </si>
  <si>
    <t>https://www.cneptp.com/AvgPriceSearchPage/AvgPriceDetail?goodsId=000D6E0000023EF16</t>
  </si>
  <si>
    <t>22003012f39f309200036</t>
  </si>
  <si>
    <t>https://www.cneptp.com/AvgPriceSearchPage/AvgPriceDetail?goodsId=000D6E0000023EF95</t>
  </si>
  <si>
    <t>22003012f39f309200056</t>
  </si>
  <si>
    <t>https://www.cneptp.com/AvgPriceSearchPage/AvgPriceDetail?goodsId=000D6E0000023EF2A</t>
  </si>
  <si>
    <t>22003012f39f309200063</t>
  </si>
  <si>
    <t>https://www.cneptp.com/AvgPriceSearchPage/AvgPriceDetail?goodsId=000D6E0000056F09B</t>
  </si>
  <si>
    <t>22003012f39f309200081</t>
  </si>
  <si>
    <t>https://www.cneptp.com/AvgPriceSearchPage/AvgPriceDetail?goodsId=000D6E0000023EF60</t>
  </si>
  <si>
    <t>22003012f39f309200111</t>
  </si>
  <si>
    <t>https://www.cneptp.com/AvgPriceSearchPage/AvgPriceDetail?goodsId=000D6E0000023EF97</t>
  </si>
  <si>
    <t>22003012f39f309200334</t>
  </si>
  <si>
    <t>https://www.cneptp.com/AvgPriceSearchPage/AvgPriceDetail?goodsId=000D6E0000023EFB0</t>
  </si>
  <si>
    <t>22003012f39f309200336</t>
  </si>
  <si>
    <t>https://www.cneptp.com/AvgPriceSearchPage/AvgPriceDetail?goodsId=000D6E0000023EFB2</t>
  </si>
  <si>
    <t>22003012f39f309200375</t>
  </si>
  <si>
    <t>https://www.cneptp.com/AvgPriceSearchPage/AvgPriceDetail?goodsId=000D6E0000023EF76</t>
  </si>
  <si>
    <t>22003012f39f309200393</t>
  </si>
  <si>
    <t>https://www.cneptp.com/AvgPriceSearchPage/AvgPriceDetail?goodsId=000D6E0000023EF9D</t>
  </si>
  <si>
    <t>22003012f39f309200399</t>
  </si>
  <si>
    <t>https://www.cneptp.com/AvgPriceSearchPage/AvgPriceDetail?goodsId=000D6E0000023EFAC</t>
  </si>
  <si>
    <t>22003012f39f309200419</t>
  </si>
  <si>
    <t>https://www.cneptp.com/AvgPriceSearchPage/AvgPriceDetail?goodsId=000D6E0000023EF28</t>
  </si>
  <si>
    <t>22003012f39f309200426</t>
  </si>
  <si>
    <t>https://www.cneptp.com/AvgPriceSearchPage/AvgPriceDetail?goodsId=000D6E0000023EF2F</t>
  </si>
  <si>
    <t>22003012f39f309200465</t>
  </si>
  <si>
    <t>https://www.cneptp.com/AvgPriceSearchPage/AvgPriceDetail?goodsId=000D6E000005449FC</t>
  </si>
  <si>
    <t>22003012f39f309200493</t>
  </si>
  <si>
    <t>https://www.cneptp.com/AvgPriceSearchPage/AvgPriceDetail?goodsId=000D6E0000023EFDD</t>
  </si>
  <si>
    <t>22003012f39f309200515</t>
  </si>
  <si>
    <t>https://www.cneptp.com/AvgPriceSearchPage/AvgPriceDetail?goodsId=000D6E000000C5010</t>
  </si>
  <si>
    <t>22003012f39f309200519</t>
  </si>
  <si>
    <t>https://www.cneptp.com/AvgPriceSearchPage/AvgPriceDetail?goodsId=000D6E000000C5059</t>
  </si>
  <si>
    <t>22003012f39f309200521</t>
  </si>
  <si>
    <t>https://www.cneptp.com/AvgPriceSearchPage/AvgPriceDetail?goodsId=000D6E000000C5045</t>
  </si>
  <si>
    <t>22003012f39f309200530</t>
  </si>
  <si>
    <t>https://www.cneptp.com/AvgPriceSearchPage/AvgPriceDetail?goodsId=000D6E000000738F8</t>
  </si>
  <si>
    <t>22003012f39f309200531</t>
  </si>
  <si>
    <t>https://www.cneptp.com/AvgPriceSearchPage/AvgPriceDetail?goodsId=000D6E00000014C54</t>
  </si>
  <si>
    <t>22003012f39f309200539</t>
  </si>
  <si>
    <t>https://www.cneptp.com/AvgPriceSearchPage/AvgPriceDetail?goodsId=000D6E00000204053</t>
  </si>
  <si>
    <t>22003012f39f309200542</t>
  </si>
  <si>
    <t>https://www.cneptp.com/AvgPriceSearchPage/AvgPriceDetail?goodsId=000D6E0000021E1A8</t>
  </si>
  <si>
    <t>22003012f39f309200544</t>
  </si>
  <si>
    <t>https://www.cneptp.com/AvgPriceSearchPage/AvgPriceDetail?goodsId=000D6E0000021E1B2</t>
  </si>
  <si>
    <t>22003012f39f309200547</t>
  </si>
  <si>
    <t>https://www.cneptp.com/AvgPriceSearchPage/AvgPriceDetail?goodsId=000D6E0000023EF1C</t>
  </si>
  <si>
    <t>22003012f39f309200548</t>
  </si>
  <si>
    <t>https://www.cneptp.com/AvgPriceSearchPage/AvgPriceDetail?goodsId=000D6E0000023EF1A</t>
  </si>
  <si>
    <t>8010310020010001722000126</t>
  </si>
  <si>
    <t>https://www.cneptp.com/AvgPriceSearchPage/AvgPriceDetail?goodsId=001EE100000543E6C</t>
  </si>
  <si>
    <t>8010310020010002178700001</t>
  </si>
  <si>
    <t>https://www.cneptp.com/AvgPriceSearchPage/AvgPriceDetail?goodsId=0004DE0000030BFBF</t>
  </si>
  <si>
    <t>8010310020010002444800289</t>
  </si>
  <si>
    <t>https://www.cneptp.com/AvgPriceSearchPage/AvgPriceDetail?goodsId=0000F1000000A444E</t>
  </si>
  <si>
    <t>8010310020010002444800370</t>
  </si>
  <si>
    <t>https://www.cneptp.com/AvgPriceSearchPage/AvgPriceDetail?goodsId=0000F100000545317</t>
  </si>
  <si>
    <t>8010310020010002444800383</t>
  </si>
  <si>
    <t>https://www.cneptp.com/AvgPriceSearchPage/AvgPriceDetail?goodsId=0000F1000000A4451</t>
  </si>
  <si>
    <t>8010310020010002830000017</t>
  </si>
  <si>
    <t>https://www.cneptp.com/AvgPriceSearchPage/AvgPriceDetail?goodsId=0022C500000202BDE</t>
  </si>
  <si>
    <t>8010310020010002830000020</t>
  </si>
  <si>
    <t>https://www.cneptp.com/AvgPriceSearchPage/AvgPriceDetail?goodsId=0022C500000202BEE</t>
  </si>
  <si>
    <t>8010310020010002830000025</t>
  </si>
  <si>
    <t>https://www.cneptp.com/AvgPriceSearchPage/AvgPriceDetail?goodsId=0022C500000202BFC</t>
  </si>
  <si>
    <t>8010310020010002830000030</t>
  </si>
  <si>
    <t>https://www.cneptp.com/AvgPriceSearchPage/AvgPriceDetail?goodsId=0022C500000202BF3</t>
  </si>
  <si>
    <t>8010310020010002830000036</t>
  </si>
  <si>
    <t>https://www.cneptp.com/AvgPriceSearchPage/AvgPriceDetail?goodsId=0022C500000202BCF</t>
  </si>
  <si>
    <t>8010310020010002830000038</t>
  </si>
  <si>
    <t>https://www.cneptp.com/AvgPriceSearchPage/AvgPriceDetail?goodsId=0022C500000202BD0</t>
  </si>
  <si>
    <t>8010310020010002830000040</t>
  </si>
  <si>
    <t>https://www.cneptp.com/AvgPriceSearchPage/AvgPriceDetail?goodsId=0022C500000202BD2</t>
  </si>
  <si>
    <t>8010310020010002830000044</t>
  </si>
  <si>
    <t>https://www.cneptp.com/AvgPriceSearchPage/AvgPriceDetail?goodsId=0022C500000202BD5</t>
  </si>
  <si>
    <t>8010310020010002830000050</t>
  </si>
  <si>
    <t>https://www.cneptp.com/AvgPriceSearchPage/AvgPriceDetail?goodsId=0022C500000202BD8</t>
  </si>
  <si>
    <t>8010310020010002830000055</t>
  </si>
  <si>
    <t>https://www.cneptp.com/AvgPriceSearchPage/AvgPriceDetail?goodsId=0022C500000202BDB</t>
  </si>
  <si>
    <t>8010310020010002830000060</t>
  </si>
  <si>
    <t>https://www.cneptp.com/AvgPriceSearchPage/AvgPriceDetail?goodsId=0022C500000202BDD</t>
  </si>
  <si>
    <t>8010310020010002830000068</t>
  </si>
  <si>
    <t>https://www.cneptp.com/AvgPriceSearchPage/AvgPriceDetail?goodsId=0022C500000202BE9</t>
  </si>
  <si>
    <t>8010310020010002830000075</t>
  </si>
  <si>
    <t>https://www.cneptp.com/AvgPriceSearchPage/AvgPriceDetail?goodsId=0022C500000202BDF</t>
  </si>
  <si>
    <t>8010310020010002830000082</t>
  </si>
  <si>
    <t>https://www.cneptp.com/AvgPriceSearchPage/AvgPriceDetail?goodsId=0022C500000202BEF</t>
  </si>
  <si>
    <t>8010310020010002830000085</t>
  </si>
  <si>
    <t>https://www.cneptp.com/AvgPriceSearchPage/AvgPriceDetail?goodsId=0022C500000202BF0</t>
  </si>
  <si>
    <t>8010310020010002830000099</t>
  </si>
  <si>
    <t>https://www.cneptp.com/AvgPriceSearchPage/AvgPriceDetail?goodsId=0022C500000202BF6</t>
  </si>
  <si>
    <t>8010310020010002830000100</t>
  </si>
  <si>
    <t>https://www.cneptp.com/AvgPriceSearchPage/AvgPriceDetail?goodsId=0022C500000202BFB</t>
  </si>
  <si>
    <t>8010310020010002830000107</t>
  </si>
  <si>
    <t>https://www.cneptp.com/AvgPriceSearchPage/AvgPriceDetail?goodsId=0022C500000202BF1</t>
  </si>
  <si>
    <t>8010310020010002830000111</t>
  </si>
  <si>
    <t>https://www.cneptp.com/AvgPriceSearchPage/AvgPriceDetail?goodsId=0022C500000202BC3</t>
  </si>
  <si>
    <t>8010310020010002830000173</t>
  </si>
  <si>
    <t>https://www.cneptp.com/AvgPriceSearchPage/AvgPriceDetail?goodsId=0022C500000202BC4</t>
  </si>
  <si>
    <t>8010310020010002830000177</t>
  </si>
  <si>
    <t>https://www.cneptp.com/AvgPriceSearchPage/AvgPriceDetail?goodsId=0022C500000202BCB</t>
  </si>
  <si>
    <t>8010310020010002830000190</t>
  </si>
  <si>
    <t>https://www.cneptp.com/AvgPriceSearchPage/AvgPriceDetail?goodsId=0022C500000202BED</t>
  </si>
  <si>
    <t>8010310020010002830000195</t>
  </si>
  <si>
    <t>https://www.cneptp.com/AvgPriceSearchPage/AvgPriceDetail?goodsId=0022C500000202BCA</t>
  </si>
  <si>
    <t>8010310020010002830000196</t>
  </si>
  <si>
    <t>https://www.cneptp.com/AvgPriceSearchPage/AvgPriceDetail?goodsId=0022C500000202BC9</t>
  </si>
  <si>
    <t>8010310020010002846600085</t>
  </si>
  <si>
    <t>https://www.cneptp.com/AvgPriceSearchPage/AvgPriceDetail?goodsId=0007190000030C02A</t>
  </si>
  <si>
    <t>8010310020010002846600087</t>
  </si>
  <si>
    <t>https://www.cneptp.com/AvgPriceSearchPage/AvgPriceDetail?goodsId=0007190000030C02C</t>
  </si>
  <si>
    <t>8010310020010003177600029</t>
  </si>
  <si>
    <t>https://www.cneptp.com/AvgPriceSearchPage/AvgPriceDetail?goodsId=001BFD00000084923</t>
  </si>
  <si>
    <t>8010310020010003177600065</t>
  </si>
  <si>
    <t>https://www.cneptp.com/AvgPriceSearchPage/AvgPriceDetail?goodsId=001BFD00000002C2B</t>
  </si>
  <si>
    <t>8010310020010003177600067</t>
  </si>
  <si>
    <t>https://www.cneptp.com/AvgPriceSearchPage/AvgPriceDetail?goodsId=001BFD00000002C2E</t>
  </si>
  <si>
    <t>8010310020010003177600068</t>
  </si>
  <si>
    <t>https://www.cneptp.com/AvgPriceSearchPage/AvgPriceDetail?goodsId=001BFD00000002C2C</t>
  </si>
  <si>
    <t>8010310020010003177600070</t>
  </si>
  <si>
    <t>https://www.cneptp.com/AvgPriceSearchPage/AvgPriceDetail?goodsId=001BFD00000002C21</t>
  </si>
  <si>
    <t>8010310020010003690901000</t>
  </si>
  <si>
    <t>https://www.cneptp.com/AvgPriceSearchPage/AvgPriceDetail?goodsId=0007620000056EED0</t>
  </si>
  <si>
    <t>8010310020010004041700350</t>
  </si>
  <si>
    <t>https://www.cneptp.com/AvgPriceSearchPage/AvgPriceDetail?goodsId=000B22000002703B0</t>
  </si>
  <si>
    <t>8010310020010004041700351</t>
  </si>
  <si>
    <t>https://www.cneptp.com/AvgPriceSearchPage/AvgPriceDetail?goodsId=000B22000002703B7</t>
  </si>
  <si>
    <t>8010310020010004041700572</t>
  </si>
  <si>
    <t>https://www.cneptp.com/AvgPriceSearchPage/AvgPriceDetail?goodsId=000B22000005449B8</t>
  </si>
  <si>
    <t>8010310020010004041700698</t>
  </si>
  <si>
    <t>https://www.cneptp.com/AvgPriceSearchPage/AvgPriceDetail?goodsId=000B2200000544C57</t>
  </si>
  <si>
    <t>8010310020014671ef2e00002</t>
  </si>
  <si>
    <t>https://www.cneptp.com/AvgPriceSearchPage/AvgPriceDetail?goodsId=0012360000030BFC3</t>
  </si>
  <si>
    <t>8010310020014671ef2e00007</t>
  </si>
  <si>
    <t>https://www.cneptp.com/AvgPriceSearchPage/AvgPriceDetail?goodsId=0012360000030C0B5</t>
  </si>
  <si>
    <t>8010310020014671ef2e00243</t>
  </si>
  <si>
    <t>https://www.cneptp.com/AvgPriceSearchPage/AvgPriceDetail?goodsId=0012360000030BF99</t>
  </si>
  <si>
    <t>80103100200146aa39f601835</t>
  </si>
  <si>
    <t>https://www.cneptp.com/AvgPriceSearchPage/AvgPriceDetail?goodsId=0021AD000002DB066</t>
  </si>
  <si>
    <t>801031002001471191f901059</t>
  </si>
  <si>
    <t>https://www.cneptp.com/AvgPriceSearchPage/AvgPriceDetail?goodsId=001B770000056EE80</t>
  </si>
  <si>
    <t>801031002001471191f901162</t>
  </si>
  <si>
    <t>https://www.cneptp.com/AvgPriceSearchPage/AvgPriceDetail?goodsId=001B7700000544998</t>
  </si>
  <si>
    <t>801031002001471191f901179</t>
  </si>
  <si>
    <t>https://www.cneptp.com/AvgPriceSearchPage/AvgPriceDetail?goodsId=001B77000000D44F8</t>
  </si>
  <si>
    <t>8010310020016442945b00011</t>
  </si>
  <si>
    <t>https://www.cneptp.com/AvgPriceSearchPage/AvgPriceDetail?goodsId=000E110000036C7CB</t>
  </si>
  <si>
    <t>8010310020016442945b00016</t>
  </si>
  <si>
    <t>https://www.cneptp.com/AvgPriceSearchPage/AvgPriceDetail?goodsId=000E11000003EB3A0</t>
  </si>
  <si>
    <t>8010310020016442945b00022</t>
  </si>
  <si>
    <t>https://www.cneptp.com/AvgPriceSearchPage/AvgPriceDetail?goodsId=000E110000036D2EF</t>
  </si>
  <si>
    <t>8010310020016442945b00037</t>
  </si>
  <si>
    <t>https://www.cneptp.com/AvgPriceSearchPage/AvgPriceDetail?goodsId=000E11000006A8F75</t>
  </si>
  <si>
    <t>8010310020018964f67500022</t>
  </si>
  <si>
    <t>https://www.cneptp.com/AvgPriceSearchPage/AvgPriceDetail?goodsId=001FE100000002CE0</t>
  </si>
  <si>
    <t>8010310020018964f67500023</t>
  </si>
  <si>
    <t>https://www.cneptp.com/AvgPriceSearchPage/AvgPriceDetail?goodsId=001FE100000002CE1</t>
  </si>
  <si>
    <t>8010310020018964f67500025</t>
  </si>
  <si>
    <t>https://www.cneptp.com/AvgPriceSearchPage/AvgPriceDetail?goodsId=001FE100000002CE3</t>
  </si>
  <si>
    <t>8010310020018964f67500199</t>
  </si>
  <si>
    <t>https://www.cneptp.com/AvgPriceSearchPage/AvgPriceDetail?goodsId=001FE100000002CFE</t>
  </si>
  <si>
    <t>801031002001bf60514d00475</t>
  </si>
  <si>
    <t>https://www.cneptp.com/AvgPriceSearchPage/AvgPriceDetail?goodsId=00216A000004B6DA0</t>
  </si>
  <si>
    <t>801031002001bf60514d00631</t>
  </si>
  <si>
    <t>https://www.cneptp.com/AvgPriceSearchPage/AvgPriceDetail?goodsId=00216A000004B6D2F</t>
  </si>
  <si>
    <t>801031002001bf60514d01668</t>
  </si>
  <si>
    <t>https://www.cneptp.com/AvgPriceSearchPage/AvgPriceDetail?goodsId=00216A000001818AB</t>
  </si>
  <si>
    <t>801031002001bf60514d01698</t>
  </si>
  <si>
    <t>https://www.cneptp.com/AvgPriceSearchPage/AvgPriceDetail?goodsId=00216A000001818AC</t>
  </si>
  <si>
    <t>801031002001bf60514d01736</t>
  </si>
  <si>
    <t>https://www.cneptp.com/AvgPriceSearchPage/AvgPriceDetail?goodsId=00216A000001818AF</t>
  </si>
  <si>
    <t>801031002001bf60514d01805</t>
  </si>
  <si>
    <t>https://www.cneptp.com/AvgPriceSearchPage/AvgPriceDetail?goodsId=00216A0000017C664</t>
  </si>
  <si>
    <t>801031002001bfab697000001</t>
  </si>
  <si>
    <t>https://www.cneptp.com/AvgPriceSearchPage/AvgPriceDetail?goodsId=00085C0000015F53C</t>
  </si>
  <si>
    <t>801031002001bfab697000038</t>
  </si>
  <si>
    <t>https://www.cneptp.com/AvgPriceSearchPage/AvgPriceDetail?goodsId=00085C0000069B8B7</t>
  </si>
  <si>
    <t>801031002001bfab697000063</t>
  </si>
  <si>
    <t>https://www.cneptp.com/AvgPriceSearchPage/AvgPriceDetail?goodsId=00085C0000020F13E</t>
  </si>
  <si>
    <t>801031002001bfab697000081</t>
  </si>
  <si>
    <t>https://www.cneptp.com/AvgPriceSearchPage/AvgPriceDetail?goodsId=00085C000000C4FD3</t>
  </si>
  <si>
    <t>801031002001bfab697000091</t>
  </si>
  <si>
    <t>https://www.cneptp.com/AvgPriceSearchPage/AvgPriceDetail?goodsId=00085C00000450B12</t>
  </si>
  <si>
    <t>801031002001bfab697000093</t>
  </si>
  <si>
    <t>https://www.cneptp.com/AvgPriceSearchPage/AvgPriceDetail?goodsId=00085C00000544732</t>
  </si>
  <si>
    <t>801031002001bfab697000102</t>
  </si>
  <si>
    <t>https://www.cneptp.com/AvgPriceSearchPage/AvgPriceDetail?goodsId=00085C000006A95CC</t>
  </si>
  <si>
    <t>801031002001bfab697000144</t>
  </si>
  <si>
    <t>https://www.cneptp.com/AvgPriceSearchPage/AvgPriceDetail?goodsId=00085C000005446C3</t>
  </si>
  <si>
    <t>801031002001bfab697000147</t>
  </si>
  <si>
    <t>https://www.cneptp.com/AvgPriceSearchPage/AvgPriceDetail?goodsId=00085C000001BE09A</t>
  </si>
  <si>
    <t>801031002001bfab697000222</t>
  </si>
  <si>
    <t>https://www.cneptp.com/AvgPriceSearchPage/AvgPriceDetail?goodsId=00085C00000450AB7</t>
  </si>
  <si>
    <t>801031002001bfab697000250</t>
  </si>
  <si>
    <t>https://www.cneptp.com/AvgPriceSearchPage/AvgPriceDetail?goodsId=00085C0000020F28A</t>
  </si>
  <si>
    <t>801031002001bfab697000433</t>
  </si>
  <si>
    <t>https://www.cneptp.com/AvgPriceSearchPage/AvgPriceDetail?goodsId=00085C000000C4A40</t>
  </si>
  <si>
    <t>801031002001bfab697000450</t>
  </si>
  <si>
    <t>https://www.cneptp.com/AvgPriceSearchPage/AvgPriceDetail?goodsId=00085C000000C4D48</t>
  </si>
  <si>
    <t>801031002001bfab697000454</t>
  </si>
  <si>
    <t>https://www.cneptp.com/AvgPriceSearchPage/AvgPriceDetail?goodsId=00085C000000C4A9E</t>
  </si>
  <si>
    <t>801031002001bfab697000469</t>
  </si>
  <si>
    <t>https://www.cneptp.com/AvgPriceSearchPage/AvgPriceDetail?goodsId=00085C00000450B2A</t>
  </si>
  <si>
    <t>801031002001bfab697000473</t>
  </si>
  <si>
    <t>https://www.cneptp.com/AvgPriceSearchPage/AvgPriceDetail?goodsId=00085C00000450B2B</t>
  </si>
  <si>
    <t>801031002001bfab697000481</t>
  </si>
  <si>
    <t>https://www.cneptp.com/AvgPriceSearchPage/AvgPriceDetail?goodsId=00085C000001BDCCB</t>
  </si>
  <si>
    <t>801031002001bfab697000484</t>
  </si>
  <si>
    <t>https://www.cneptp.com/AvgPriceSearchPage/AvgPriceDetail?goodsId=00085C000000D43BB</t>
  </si>
  <si>
    <t>801031002001bfab697000485</t>
  </si>
  <si>
    <t>https://www.cneptp.com/AvgPriceSearchPage/AvgPriceDetail?goodsId=00085C000000D43C5</t>
  </si>
  <si>
    <t>801031002001bfab697000535</t>
  </si>
  <si>
    <t>https://www.cneptp.com/AvgPriceSearchPage/AvgPriceDetail?goodsId=00085C000001BE0B1</t>
  </si>
  <si>
    <t>801031002001bfab697001393</t>
  </si>
  <si>
    <t>https://www.cneptp.com/AvgPriceSearchPage/AvgPriceDetail?goodsId=00085C0000015F4AD</t>
  </si>
  <si>
    <t>801031002001d17ff10b00004</t>
  </si>
  <si>
    <t>https://www.cneptp.com/AvgPriceSearchPage/AvgPriceDetail?goodsId=00200700000344117</t>
  </si>
  <si>
    <t>801031002001d17ff10b00005</t>
  </si>
  <si>
    <t>https://www.cneptp.com/AvgPriceSearchPage/AvgPriceDetail?goodsId=002007000000050B7</t>
  </si>
  <si>
    <t>801031002001d17ff10b00008</t>
  </si>
  <si>
    <t>https://www.cneptp.com/AvgPriceSearchPage/AvgPriceDetail?goodsId=002007000003440C3</t>
  </si>
  <si>
    <t>801031002001d17ff10b00010</t>
  </si>
  <si>
    <t>https://www.cneptp.com/AvgPriceSearchPage/AvgPriceDetail?goodsId=002007000003440B0</t>
  </si>
  <si>
    <t>801031002001d17ff10b00011</t>
  </si>
  <si>
    <t>https://www.cneptp.com/AvgPriceSearchPage/AvgPriceDetail?goodsId=002007000003440CC</t>
  </si>
  <si>
    <t>801031002001d17ff10b00014</t>
  </si>
  <si>
    <t>https://www.cneptp.com/AvgPriceSearchPage/AvgPriceDetail?goodsId=002007000000049D0</t>
  </si>
  <si>
    <t>801031002001d17ff10b00015</t>
  </si>
  <si>
    <t>https://www.cneptp.com/AvgPriceSearchPage/AvgPriceDetail?goodsId=002007000000049D3</t>
  </si>
  <si>
    <t>801031002001d17ff10b00033</t>
  </si>
  <si>
    <t>https://www.cneptp.com/AvgPriceSearchPage/AvgPriceDetail?goodsId=002007000003440EF</t>
  </si>
  <si>
    <t>801031002001d17ff10b00034</t>
  </si>
  <si>
    <t>https://www.cneptp.com/AvgPriceSearchPage/AvgPriceDetail?goodsId=002007000003440F0</t>
  </si>
  <si>
    <t>801031002001d17ff10b00036</t>
  </si>
  <si>
    <t>https://www.cneptp.com/AvgPriceSearchPage/AvgPriceDetail?goodsId=002007000003440B2</t>
  </si>
  <si>
    <t>801031002001d17ff10b00040</t>
  </si>
  <si>
    <t>https://www.cneptp.com/AvgPriceSearchPage/AvgPriceDetail?goodsId=002007000003440B8</t>
  </si>
  <si>
    <t>801031002001d17ff10b00045</t>
  </si>
  <si>
    <t>https://www.cneptp.com/AvgPriceSearchPage/AvgPriceDetail?goodsId=0020070000056EF39</t>
  </si>
  <si>
    <t>801031002001d17ff10b00049</t>
  </si>
  <si>
    <t>https://www.cneptp.com/AvgPriceSearchPage/AvgPriceDetail?goodsId=002007000003440BC</t>
  </si>
  <si>
    <t>801031002001d17ff10b00051</t>
  </si>
  <si>
    <t>https://www.cneptp.com/AvgPriceSearchPage/AvgPriceDetail?goodsId=002007000003440BE</t>
  </si>
  <si>
    <t>801031002001d17ff10b00054</t>
  </si>
  <si>
    <t>https://www.cneptp.com/AvgPriceSearchPage/AvgPriceDetail?goodsId=002007000003440C1</t>
  </si>
  <si>
    <t>801031002001d17ff10b00055</t>
  </si>
  <si>
    <t>https://www.cneptp.com/AvgPriceSearchPage/AvgPriceDetail?goodsId=002007000003440C2</t>
  </si>
  <si>
    <t>801031002001d17ff10b00058</t>
  </si>
  <si>
    <t>https://www.cneptp.com/AvgPriceSearchPage/AvgPriceDetail?goodsId=002007000003440CE</t>
  </si>
  <si>
    <t>801031002001d17ff10b00060</t>
  </si>
  <si>
    <t>https://www.cneptp.com/AvgPriceSearchPage/AvgPriceDetail?goodsId=002007000003440D0</t>
  </si>
  <si>
    <t>801031002001d17ff10b00062</t>
  </si>
  <si>
    <t>https://www.cneptp.com/AvgPriceSearchPage/AvgPriceDetail?goodsId=002007000003440DE</t>
  </si>
  <si>
    <t>801031002001d17ff10b00063</t>
  </si>
  <si>
    <t>https://www.cneptp.com/AvgPriceSearchPage/AvgPriceDetail?goodsId=002007000003440DF</t>
  </si>
  <si>
    <t>801031002001d17ff10b00064</t>
  </si>
  <si>
    <t>https://www.cneptp.com/AvgPriceSearchPage/AvgPriceDetail?goodsId=002007000003440E0</t>
  </si>
  <si>
    <t>801031002001d17ff10b00069</t>
  </si>
  <si>
    <t>https://www.cneptp.com/AvgPriceSearchPage/AvgPriceDetail?goodsId=0020070000034411B</t>
  </si>
  <si>
    <t>801031002001d17ff10b00071</t>
  </si>
  <si>
    <t>https://www.cneptp.com/AvgPriceSearchPage/AvgPriceDetail?goodsId=0020070000034411A</t>
  </si>
  <si>
    <t>801031002001d17ff10b00073</t>
  </si>
  <si>
    <t>https://www.cneptp.com/AvgPriceSearchPage/AvgPriceDetail?goodsId=002007000003440D1</t>
  </si>
  <si>
    <t>801031002001d17ff10b00077</t>
  </si>
  <si>
    <t>https://www.cneptp.com/AvgPriceSearchPage/AvgPriceDetail?goodsId=002007000003440C7</t>
  </si>
  <si>
    <t>801031002001d17ff10b00079</t>
  </si>
  <si>
    <t>https://www.cneptp.com/AvgPriceSearchPage/AvgPriceDetail?goodsId=002007000003440CA</t>
  </si>
  <si>
    <t>801031002001d17ff10b00086</t>
  </si>
  <si>
    <t>https://www.cneptp.com/AvgPriceSearchPage/AvgPriceDetail?goodsId=00200700000344121</t>
  </si>
  <si>
    <t>801031002001d17ff10b00095</t>
  </si>
  <si>
    <t>https://www.cneptp.com/AvgPriceSearchPage/AvgPriceDetail?goodsId=00200700000344115</t>
  </si>
  <si>
    <t>801031002001d17ff10b00098</t>
  </si>
  <si>
    <t>https://www.cneptp.com/AvgPriceSearchPage/AvgPriceDetail?goodsId=002007000003440F5</t>
  </si>
  <si>
    <t>801031002001d17ff10b00099</t>
  </si>
  <si>
    <t>https://www.cneptp.com/AvgPriceSearchPage/AvgPriceDetail?goodsId=002007000003440F6</t>
  </si>
  <si>
    <t>801031002001d17ff10b00103</t>
  </si>
  <si>
    <t>https://www.cneptp.com/AvgPriceSearchPage/AvgPriceDetail?goodsId=00200700000344101</t>
  </si>
  <si>
    <t>801031002001d17ff10b00105</t>
  </si>
  <si>
    <t>https://www.cneptp.com/AvgPriceSearchPage/AvgPriceDetail?goodsId=00200700000344103</t>
  </si>
  <si>
    <t>801031002001d17ff10b00111</t>
  </si>
  <si>
    <t>https://www.cneptp.com/AvgPriceSearchPage/AvgPriceDetail?goodsId=002007000003440FE</t>
  </si>
  <si>
    <t>801031002001d17ff10b00113</t>
  </si>
  <si>
    <t>https://www.cneptp.com/AvgPriceSearchPage/AvgPriceDetail?goodsId=00200700000344116</t>
  </si>
  <si>
    <t>801031002001d17ff10b00115</t>
  </si>
  <si>
    <t>https://www.cneptp.com/AvgPriceSearchPage/AvgPriceDetail?goodsId=002007000003440F9</t>
  </si>
  <si>
    <t>801031002001d17ff10b00119</t>
  </si>
  <si>
    <t>https://www.cneptp.com/AvgPriceSearchPage/AvgPriceDetail?goodsId=002007000003440FF</t>
  </si>
  <si>
    <t>801031002001d17ff10b00133</t>
  </si>
  <si>
    <t>https://www.cneptp.com/AvgPriceSearchPage/AvgPriceDetail?goodsId=002007000000049E4</t>
  </si>
  <si>
    <t>801031002001f39f309200001</t>
  </si>
  <si>
    <t>https://www.cneptp.com/AvgPriceSearchPage/AvgPriceDetail?goodsId=000D6E0000023EF33</t>
  </si>
  <si>
    <t>801031002001f39f309200002</t>
  </si>
  <si>
    <t>https://www.cneptp.com/AvgPriceSearchPage/AvgPriceDetail?goodsId=000D6E0000056F096</t>
  </si>
  <si>
    <t>801031002001f39f309200008</t>
  </si>
  <si>
    <t>https://www.cneptp.com/AvgPriceSearchPage/AvgPriceDetail?goodsId=000D6E00000544B21</t>
  </si>
  <si>
    <t>801031002001f39f309200009</t>
  </si>
  <si>
    <t>https://www.cneptp.com/AvgPriceSearchPage/AvgPriceDetail?goodsId=000D6E0000056F0AC</t>
  </si>
  <si>
    <t>801031002001f39f309200011</t>
  </si>
  <si>
    <t>https://www.cneptp.com/AvgPriceSearchPage/AvgPriceDetail?goodsId=000D6E0000023EF47</t>
  </si>
  <si>
    <t>801031002001f39f309200012</t>
  </si>
  <si>
    <t>https://www.cneptp.com/AvgPriceSearchPage/AvgPriceDetail?goodsId=000D6E0000023EFC2</t>
  </si>
  <si>
    <t>801031002001f39f309200026</t>
  </si>
  <si>
    <t>https://www.cneptp.com/AvgPriceSearchPage/AvgPriceDetail?goodsId=000D6E0000023EF91</t>
  </si>
  <si>
    <t>801031002001f39f309200028</t>
  </si>
  <si>
    <t>https://www.cneptp.com/AvgPriceSearchPage/AvgPriceDetail?goodsId=000D6E0000023EFA5</t>
  </si>
  <si>
    <t>801031002001f39f309200034</t>
  </si>
  <si>
    <t>https://www.cneptp.com/AvgPriceSearchPage/AvgPriceDetail?goodsId=000D6E0000023EF4B</t>
  </si>
  <si>
    <t>801031002001f39f309200052</t>
  </si>
  <si>
    <t>https://www.cneptp.com/AvgPriceSearchPage/AvgPriceDetail?goodsId=000D6E0000023EFAF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</si>
  <si>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</si>
  <si>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</si>
  <si>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</si>
  <si>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</si>
  <si>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8010310060030004061700011</t>
  </si>
  <si>
    <t>https://www.cneptp.com/AvgPriceSearchPage/AvgPriceDetail?goodsId=0002D5000000EA682</t>
  </si>
  <si>
    <t>8010310060030004061700010</t>
  </si>
  <si>
    <t>https://www.cneptp.com/AvgPriceSearchPage/AvgPriceDetail?goodsId=0002D5000000EA654</t>
  </si>
  <si>
    <t>8010310060030004061700007</t>
  </si>
  <si>
    <t>https://www.cneptp.com/AvgPriceSearchPage/AvgPriceDetail?goodsId=0002D500000211BD2</t>
  </si>
  <si>
    <t>220050030004987600018</t>
  </si>
  <si>
    <t>https://www.cneptp.com/AvgPriceSearchPage/AvgPriceDetail?goodsId=0002C9000000AD2E3</t>
  </si>
  <si>
    <t>220050030002572300096</t>
  </si>
  <si>
    <t>https://www.cneptp.com/AvgPriceSearchPage/AvgPriceDetail?goodsId=00033300000452DB5</t>
  </si>
  <si>
    <t>220050030002572300104</t>
  </si>
  <si>
    <t>https://www.cneptp.com/AvgPriceSearchPage/AvgPriceDetail?goodsId=00033300000452DC7</t>
  </si>
  <si>
    <t>220050030003715100289</t>
  </si>
  <si>
    <t>https://www.cneptp.com/AvgPriceSearchPage/AvgPriceDetail?goodsId=00130A00000452D5A</t>
  </si>
  <si>
    <t>220050030003715100271</t>
  </si>
  <si>
    <t>https://www.cneptp.com/AvgPriceSearchPage/AvgPriceDetail?goodsId=00130A00000452D50</t>
  </si>
  <si>
    <t>220050030003715100284</t>
  </si>
  <si>
    <t>https://www.cneptp.com/AvgPriceSearchPage/AvgPriceDetail?goodsId=00130A00000452D59</t>
  </si>
  <si>
    <t>220050030003715100020</t>
  </si>
  <si>
    <t>https://www.cneptp.com/AvgPriceSearchPage/AvgPriceDetail?goodsId=00130A00000452D46</t>
  </si>
  <si>
    <t>220050030003715100299</t>
  </si>
  <si>
    <t>https://www.cneptp.com/AvgPriceSearchPage/AvgPriceDetail?goodsId=00130A00000452D73</t>
  </si>
  <si>
    <t>220050030003715100300</t>
  </si>
  <si>
    <t>https://www.cneptp.com/AvgPriceSearchPage/AvgPriceDetail?goodsId=00130A00000452D74</t>
  </si>
  <si>
    <t>220050030003715100277</t>
  </si>
  <si>
    <t>https://www.cneptp.com/AvgPriceSearchPage/AvgPriceDetail?goodsId=00130A00000452A23</t>
  </si>
  <si>
    <t>220050030003715100282</t>
  </si>
  <si>
    <t>https://www.cneptp.com/AvgPriceSearchPage/AvgPriceDetail?goodsId=00130A000006ABAFE</t>
  </si>
  <si>
    <t>220050030004061700107</t>
  </si>
  <si>
    <t>https://www.cneptp.com/AvgPriceSearchPage/AvgPriceDetail?goodsId=0002D500000002D3F</t>
  </si>
  <si>
    <t>220050030004061700112</t>
  </si>
  <si>
    <t>https://www.cneptp.com/AvgPriceSearchPage/AvgPriceDetail?goodsId=0002D500000002D42</t>
  </si>
  <si>
    <t>220050030004061700149</t>
  </si>
  <si>
    <t>https://www.cneptp.com/AvgPriceSearchPage/AvgPriceDetail?goodsId=0002D5000004523DA</t>
  </si>
  <si>
    <t>220050030004061700114</t>
  </si>
  <si>
    <t>https://www.cneptp.com/AvgPriceSearchPage/AvgPriceDetail?goodsId=0002D500000002D43</t>
  </si>
  <si>
    <t>220050030004061700117</t>
  </si>
  <si>
    <t>https://www.cneptp.com/AvgPriceSearchPage/AvgPriceDetail?goodsId=0002D500000002D56</t>
  </si>
  <si>
    <t>220050030004061700150</t>
  </si>
  <si>
    <t>https://www.cneptp.com/AvgPriceSearchPage/AvgPriceDetail?goodsId=0002D5000003D979A</t>
  </si>
  <si>
    <t>220050030004061700119</t>
  </si>
  <si>
    <t>https://www.cneptp.com/AvgPriceSearchPage/AvgPriceDetail?goodsId=0002D500000002D57</t>
  </si>
  <si>
    <t>220050030004061700122</t>
  </si>
  <si>
    <t>https://www.cneptp.com/AvgPriceSearchPage/AvgPriceDetail?goodsId=0002D500000211BAF</t>
  </si>
  <si>
    <t>220050030004061700021</t>
  </si>
  <si>
    <t>https://www.cneptp.com/AvgPriceSearchPage/AvgPriceDetail?goodsId=0002D500000211C65</t>
  </si>
  <si>
    <t>220050030004061700126</t>
  </si>
  <si>
    <t>https://www.cneptp.com/AvgPriceSearchPage/AvgPriceDetail?goodsId=0002D500000002D48</t>
  </si>
  <si>
    <t>220050030004061700154</t>
  </si>
  <si>
    <t>https://www.cneptp.com/AvgPriceSearchPage/AvgPriceDetail?goodsId=0002D500000002D5A</t>
  </si>
  <si>
    <t>220050030004061700169</t>
  </si>
  <si>
    <t>https://www.cneptp.com/AvgPriceSearchPage/AvgPriceDetail?goodsId=0002D500000002D4B</t>
  </si>
  <si>
    <t>220050030004061700136</t>
  </si>
  <si>
    <t>https://www.cneptp.com/AvgPriceSearchPage/AvgPriceDetail?goodsId=0002D500000002D4F</t>
  </si>
  <si>
    <t>220050030004061700043</t>
  </si>
  <si>
    <t>https://www.cneptp.com/AvgPriceSearchPage/AvgPriceDetail?goodsId=0002D5000004523F2</t>
  </si>
  <si>
    <t>220050030004061700137</t>
  </si>
  <si>
    <t>https://www.cneptp.com/AvgPriceSearchPage/AvgPriceDetail?goodsId=0002D500000002D50</t>
  </si>
  <si>
    <t>8010310020080001700400004</t>
  </si>
  <si>
    <t>https://www.cneptp.com/AvgPriceSearchPage/AvgPriceDetail?goodsId=0006370000036C3A3</t>
  </si>
  <si>
    <t>220030070001700400017</t>
  </si>
  <si>
    <t>https://www.cneptp.com/AvgPriceSearchPage/AvgPriceDetail?goodsId=0006370000036C3D9</t>
  </si>
  <si>
    <t>8010310020050004987600003</t>
  </si>
  <si>
    <t>https://www.cneptp.com/AvgPriceSearchPage/AvgPriceDetail?goodsId=0002C9000000ABAC6</t>
  </si>
  <si>
    <t>220030130001700400301</t>
  </si>
  <si>
    <t>https://www.cneptp.com/AvgPriceSearchPage/AvgPriceDetail?goodsId=0006370000030BE93</t>
  </si>
  <si>
    <t>8010310020020001700400006</t>
  </si>
  <si>
    <t>https://www.cneptp.com/AvgPriceSearchPage/AvgPriceDetail?goodsId=0006370000036C658</t>
  </si>
  <si>
    <t>8010310020020001700400007</t>
  </si>
  <si>
    <t>https://www.cneptp.com/AvgPriceSearchPage/AvgPriceDetail?goodsId=0006370000036C659</t>
  </si>
  <si>
    <t>220030130001700400025</t>
  </si>
  <si>
    <t>https://www.cneptp.com/AvgPriceSearchPage/AvgPriceDetail?goodsId=0006370000036C410</t>
  </si>
  <si>
    <t>220030130001700400113</t>
  </si>
  <si>
    <t>https://www.cneptp.com/AvgPriceSearchPage/AvgPriceDetail?goodsId=0006370000036C411</t>
  </si>
  <si>
    <t>220030130001700400324</t>
  </si>
  <si>
    <t>https://www.cneptp.com/AvgPriceSearchPage/AvgPriceDetail?goodsId=0006370000036C66D</t>
  </si>
  <si>
    <t>220030130001700400310</t>
  </si>
  <si>
    <t>https://www.cneptp.com/AvgPriceSearchPage/AvgPriceDetail?goodsId=0006370000036C679</t>
  </si>
  <si>
    <t>220030070001700400050</t>
  </si>
  <si>
    <t>https://www.cneptp.com/AvgPriceSearchPage/AvgPriceDetail?goodsId=0006370000036C3DE</t>
  </si>
  <si>
    <t>220030130003986400128</t>
  </si>
  <si>
    <t>https://www.cneptp.com/AvgPriceSearchPage/AvgPriceDetail?goodsId=0009EB0000036C5AC</t>
  </si>
  <si>
    <t>8010310020020003986400121</t>
  </si>
  <si>
    <t>https://www.cneptp.com/AvgPriceSearchPage/AvgPriceDetail?goodsId=0009EB00000079C44</t>
  </si>
  <si>
    <t>220030130003986400283</t>
  </si>
  <si>
    <t>https://www.cneptp.com/AvgPriceSearchPage/AvgPriceDetail?goodsId=0009EB000003EB17E</t>
  </si>
  <si>
    <t>220030130003986400120</t>
  </si>
  <si>
    <t>https://www.cneptp.com/AvgPriceSearchPage/AvgPriceDetail?goodsId=0009EB00000001FAC</t>
  </si>
  <si>
    <t>220030130003986400089</t>
  </si>
  <si>
    <t>https://www.cneptp.com/AvgPriceSearchPage/AvgPriceDetail?goodsId=0009EB0000036C54E</t>
  </si>
  <si>
    <t>220030130003986400088</t>
  </si>
  <si>
    <t>https://www.cneptp.com/AvgPriceSearchPage/AvgPriceDetail?goodsId=0009EB0000036C54D</t>
  </si>
  <si>
    <t>220030130003986400077</t>
  </si>
  <si>
    <t>https://www.cneptp.com/AvgPriceSearchPage/AvgPriceDetail?goodsId=0009EB00000099933</t>
  </si>
  <si>
    <t>220030130003986400082</t>
  </si>
  <si>
    <t>https://www.cneptp.com/AvgPriceSearchPage/AvgPriceDetail?goodsId=0009EB000000B9CA1</t>
  </si>
  <si>
    <t>220030130003986400284</t>
  </si>
  <si>
    <t>https://www.cneptp.com/AvgPriceSearchPage/AvgPriceDetail?goodsId=0009EB0000036C58F</t>
  </si>
  <si>
    <t>220030130003986400282</t>
  </si>
  <si>
    <t>https://www.cneptp.com/AvgPriceSearchPage/AvgPriceDetail?goodsId=0009EB000000D307D</t>
  </si>
  <si>
    <t>220030130003986400162</t>
  </si>
  <si>
    <t>https://www.cneptp.com/AvgPriceSearchPage/AvgPriceDetail?goodsId=0009EB000003EB19E</t>
  </si>
  <si>
    <t>220030130003986400280</t>
  </si>
  <si>
    <t>https://www.cneptp.com/AvgPriceSearchPage/AvgPriceDetail?goodsId=0009EB00000154BA3</t>
  </si>
  <si>
    <t>220030130003986400111</t>
  </si>
  <si>
    <t>https://www.cneptp.com/AvgPriceSearchPage/AvgPriceDetail?goodsId=0009EB0000038BD9E</t>
  </si>
  <si>
    <t>220030130003986400267</t>
  </si>
  <si>
    <t>https://www.cneptp.com/AvgPriceSearchPage/AvgPriceDetail?goodsId=0009EB000003EB199</t>
  </si>
  <si>
    <t>220030130003986400286</t>
  </si>
  <si>
    <t>https://www.cneptp.com/AvgPriceSearchPage/AvgPriceDetail?goodsId=0009EB000003EB19A</t>
  </si>
  <si>
    <t>220030130003986400269</t>
  </si>
  <si>
    <t>https://www.cneptp.com/AvgPriceSearchPage/AvgPriceDetail?goodsId=0009EB00000154B9B</t>
  </si>
  <si>
    <t>8010310020020003986400097</t>
  </si>
  <si>
    <t>https://www.cneptp.com/AvgPriceSearchPage/AvgPriceDetail?goodsId=0009EB000000B7A2A</t>
  </si>
  <si>
    <t>8010310020020003986400093</t>
  </si>
  <si>
    <t>https://www.cneptp.com/AvgPriceSearchPage/AvgPriceDetail?goodsId=0009EB000000B7A31</t>
  </si>
  <si>
    <t>8010310020020003986400091</t>
  </si>
  <si>
    <t>https://www.cneptp.com/AvgPriceSearchPage/AvgPriceDetail?goodsId=0009EB000000B80C1</t>
  </si>
  <si>
    <t>220030130003986400291</t>
  </si>
  <si>
    <t>https://www.cneptp.com/AvgPriceSearchPage/AvgPriceDetail?goodsId=0009EB00000001FA1</t>
  </si>
  <si>
    <t>220030130003986400305</t>
  </si>
  <si>
    <t>https://www.cneptp.com/AvgPriceSearchPage/AvgPriceDetail?goodsId=0009EB0000009E92E</t>
  </si>
  <si>
    <t>220030130002897000009</t>
  </si>
  <si>
    <t>https://www.cneptp.com/AvgPriceSearchPage/AvgPriceDetail?goodsId=00031F0000038BDD4</t>
  </si>
  <si>
    <t>220030130002897000011</t>
  </si>
  <si>
    <t>https://www.cneptp.com/AvgPriceSearchPage/AvgPriceDetail?goodsId=00031F0000036C55C</t>
  </si>
  <si>
    <t>220030130002897000020</t>
  </si>
  <si>
    <t>https://www.cneptp.com/AvgPriceSearchPage/AvgPriceDetail?goodsId=00031F0000036C565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</si>
  <si>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</si>
  <si>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</si>
  <si>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</si>
  <si>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</si>
  <si>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220030130002897000037</t>
  </si>
  <si>
    <t>https://www.cneptp.com/AvgPriceSearchPage/AvgPriceDetail?goodsId=00031F0000036C57B</t>
  </si>
  <si>
    <t>220030130002897000040</t>
  </si>
  <si>
    <t>https://www.cneptp.com/AvgPriceSearchPage/AvgPriceDetail?goodsId=00031F0000036C57D</t>
  </si>
  <si>
    <t>220030130002897000048</t>
  </si>
  <si>
    <t>https://www.cneptp.com/AvgPriceSearchPage/AvgPriceDetail?goodsId=00031F0000036C582</t>
  </si>
  <si>
    <t>220030130002897000050</t>
  </si>
  <si>
    <t>https://www.cneptp.com/AvgPriceSearchPage/AvgPriceDetail?goodsId=00031F000000D2739</t>
  </si>
  <si>
    <t>220030130002897000052</t>
  </si>
  <si>
    <t>https://www.cneptp.com/AvgPriceSearchPage/AvgPriceDetail?goodsId=00031F000000D273A</t>
  </si>
  <si>
    <t>220030130002897000054</t>
  </si>
  <si>
    <t>https://www.cneptp.com/AvgPriceSearchPage/AvgPriceDetail?goodsId=00031F000000D273C</t>
  </si>
  <si>
    <t>220030130002897000190</t>
  </si>
  <si>
    <t>https://www.cneptp.com/AvgPriceSearchPage/AvgPriceDetail?goodsId=00031F0000036C584</t>
  </si>
  <si>
    <t>220030130002897000072</t>
  </si>
  <si>
    <t>https://www.cneptp.com/AvgPriceSearchPage/AvgPriceDetail?goodsId=00031F0000036C607</t>
  </si>
  <si>
    <t>220030130002897000075</t>
  </si>
  <si>
    <t>https://www.cneptp.com/AvgPriceSearchPage/AvgPriceDetail?goodsId=00031F000006A8F62</t>
  </si>
  <si>
    <t>220030130002897000097</t>
  </si>
  <si>
    <t>https://www.cneptp.com/AvgPriceSearchPage/AvgPriceDetail?goodsId=00031F0000036C628</t>
  </si>
  <si>
    <t>220030130002897000099</t>
  </si>
  <si>
    <t>https://www.cneptp.com/AvgPriceSearchPage/AvgPriceDetail?goodsId=00031F0000036C62A</t>
  </si>
  <si>
    <t>220030130002897000116</t>
  </si>
  <si>
    <t>https://www.cneptp.com/AvgPriceSearchPage/AvgPriceDetail?goodsId=00031F0000036C631</t>
  </si>
  <si>
    <t>220030130002897000119</t>
  </si>
  <si>
    <t>https://www.cneptp.com/AvgPriceSearchPage/AvgPriceDetail?goodsId=00031F0000038BD8C</t>
  </si>
  <si>
    <t>220030130002897000123</t>
  </si>
  <si>
    <t>https://www.cneptp.com/AvgPriceSearchPage/AvgPriceDetail?goodsId=00031F000001A7B6F</t>
  </si>
  <si>
    <t>220030130002897000124</t>
  </si>
  <si>
    <t>https://www.cneptp.com/AvgPriceSearchPage/AvgPriceDetail?goodsId=00031F0000036C63A</t>
  </si>
  <si>
    <t>220030130002897000126</t>
  </si>
  <si>
    <t>https://www.cneptp.com/AvgPriceSearchPage/AvgPriceDetail?goodsId=00031F0000036C63C</t>
  </si>
  <si>
    <t>220030130004061700002</t>
  </si>
  <si>
    <t>https://www.cneptp.com/AvgPriceSearchPage/AvgPriceDetail?goodsId=0002D5000001578A8</t>
  </si>
  <si>
    <t>220030130004061700006</t>
  </si>
  <si>
    <t>https://www.cneptp.com/AvgPriceSearchPage/AvgPriceDetail?goodsId=0002D5000001578AC</t>
  </si>
  <si>
    <t>220030130004061700009</t>
  </si>
  <si>
    <t>https://www.cneptp.com/AvgPriceSearchPage/AvgPriceDetail?goodsId=0002D50000036C5CB</t>
  </si>
  <si>
    <t>220030130003986400258</t>
  </si>
  <si>
    <t>https://www.cneptp.com/AvgPriceSearchPage/AvgPriceDetail?goodsId=0009EB0000036C68B</t>
  </si>
  <si>
    <t>220030090001700400048</t>
  </si>
  <si>
    <t>https://www.cneptp.com/AvgPriceSearchPage/AvgPriceDetail?goodsId=000637000005C7C00</t>
  </si>
  <si>
    <t>8010310020050001700400004</t>
  </si>
  <si>
    <t>https://www.cneptp.com/AvgPriceSearchPage/AvgPriceDetail?goodsId=000637000005C7C03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</si>
  <si>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</si>
  <si>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</si>
  <si>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</si>
  <si>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</si>
  <si>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</si>
  <si>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</si>
  <si>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220030100001700400011</t>
  </si>
  <si>
    <t>https://www.cneptp.com/AvgPriceSearchPage/AvgPriceDetail?goodsId=00063700000000087</t>
  </si>
  <si>
    <t>8010310020060001700400006</t>
  </si>
  <si>
    <t>https://www.cneptp.com/AvgPriceSearchPage/AvgPriceDetail?goodsId=000637000005C7B0F</t>
  </si>
  <si>
    <t>8010310020060001700400007</t>
  </si>
  <si>
    <t>https://www.cneptp.com/AvgPriceSearchPage/AvgPriceDetail?goodsId=000637000005C7BE1</t>
  </si>
  <si>
    <t>8010310020060001737000041</t>
  </si>
  <si>
    <t>https://www.cneptp.com/AvgPriceSearchPage/AvgPriceDetail?goodsId=0012D8000002C2A55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</si>
  <si>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</si>
  <si>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</si>
  <si>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</si>
  <si>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</si>
  <si>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</si>
  <si>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</si>
  <si>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</si>
  <si>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</si>
  <si>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</si>
  <si>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</si>
  <si>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</si>
  <si>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</si>
  <si>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</si>
  <si>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</si>
  <si>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220030100003177600107</t>
  </si>
  <si>
    <t>https://www.cneptp.com/AvgPriceSearchPage/AvgPriceDetail?goodsId=001BFD00000344286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</si>
  <si>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</si>
  <si>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</si>
  <si>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</si>
  <si>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</si>
  <si>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</si>
  <si>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</si>
  <si>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</si>
  <si>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</si>
  <si>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220030100003177600142</t>
  </si>
  <si>
    <t>https://www.cneptp.com/AvgPriceSearchPage/AvgPriceDetail?goodsId=001BFD0000034429B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</si>
  <si>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</si>
  <si>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</si>
  <si>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</si>
  <si>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</si>
  <si>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</si>
  <si>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</si>
  <si>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</si>
  <si>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</si>
  <si>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</si>
  <si>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</si>
  <si>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220030100003177600118</t>
  </si>
  <si>
    <t>https://www.cneptp.com/AvgPriceSearchPage/AvgPriceDetail?goodsId=001BFD00000236F54</t>
  </si>
  <si>
    <t>22003011580d33fb00001</t>
  </si>
  <si>
    <t>https://www.cneptp.com/AvgPriceSearchPage/AvgPriceDetail?goodsId=001FE4000001BD93E</t>
  </si>
  <si>
    <t>220030110002012201571</t>
  </si>
  <si>
    <t>https://www.cneptp.com/AvgPriceSearchPage/AvgPriceDetail?goodsId=0001F600000129F9B</t>
  </si>
  <si>
    <t>220030110002672700071</t>
  </si>
  <si>
    <t>https://www.cneptp.com/AvgPriceSearchPage/AvgPriceDetail?goodsId=0013F00000036C789</t>
  </si>
  <si>
    <t>220030110001737000010</t>
  </si>
  <si>
    <t>https://www.cneptp.com/AvgPriceSearchPage/AvgPriceDetail?goodsId=0012D8000006ABB1E</t>
  </si>
  <si>
    <t>220030110003177600009</t>
  </si>
  <si>
    <t>https://www.cneptp.com/AvgPriceSearchPage/AvgPriceDetail?goodsId=001BFD00000002BD4</t>
  </si>
  <si>
    <t>220030110003177600025</t>
  </si>
  <si>
    <t>https://www.cneptp.com/AvgPriceSearchPage/AvgPriceDetail?goodsId=001BFD00000002BDC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</si>
  <si>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</si>
  <si>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</si>
  <si>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</si>
  <si>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</si>
  <si>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220040240001700400103</t>
  </si>
  <si>
    <t>https://www.cneptp.com/AvgPriceSearchPage/AvgPriceDetail?goodsId=000637000000B8E93</t>
  </si>
  <si>
    <t>220040240001700400111</t>
  </si>
  <si>
    <t>https://www.cneptp.com/AvgPriceSearchPage/AvgPriceDetail?goodsId=000637000000B8EA6</t>
  </si>
  <si>
    <t>8010310010250001700400010</t>
  </si>
  <si>
    <t>https://www.cneptp.com/AvgPriceSearchPage/AvgPriceDetail?goodsId=000637000000B8EA7</t>
  </si>
  <si>
    <t>220040150001700400015</t>
  </si>
  <si>
    <t>https://www.cneptp.com/AvgPriceSearchPage/AvgPriceDetail?goodsId=000637000003EC154</t>
  </si>
  <si>
    <t>220040040001700499840</t>
  </si>
  <si>
    <t>https://www.cneptp.com/AvgPriceSearchPage/AvgPriceDetail?goodsId=000637000003446B4</t>
  </si>
  <si>
    <t>220040040001700400010</t>
  </si>
  <si>
    <t>https://www.cneptp.com/AvgPriceSearchPage/AvgPriceDetail?goodsId=0006370000015E151</t>
  </si>
  <si>
    <t>220040070001700400059</t>
  </si>
  <si>
    <t>https://www.cneptp.com/AvgPriceSearchPage/AvgPriceDetail?goodsId=000637000003EB143</t>
  </si>
  <si>
    <t>8010310010044671ef2e00015</t>
  </si>
  <si>
    <t>https://www.cneptp.com/AvgPriceSearchPage/AvgPriceDetail?goodsId=00123600000166A91</t>
  </si>
  <si>
    <t>220040074671ef2e00021</t>
  </si>
  <si>
    <t>https://www.cneptp.com/AvgPriceSearchPage/AvgPriceDetail?goodsId=00123600000166A95</t>
  </si>
  <si>
    <t>220040074671ef2e00013</t>
  </si>
  <si>
    <t>https://www.cneptp.com/AvgPriceSearchPage/AvgPriceDetail?goodsId=00123600000166A97</t>
  </si>
  <si>
    <t>8010310010044671ef2e00009</t>
  </si>
  <si>
    <t>https://www.cneptp.com/AvgPriceSearchPage/AvgPriceDetail?goodsId=00123600000166A9A</t>
  </si>
  <si>
    <t>220040040004078300028</t>
  </si>
  <si>
    <t>https://www.cneptp.com/AvgPriceSearchPage/AvgPriceDetail?goodsId=00202F0000063E7EF</t>
  </si>
  <si>
    <t>220040050002806900051</t>
  </si>
  <si>
    <t>https://www.cneptp.com/AvgPriceSearchPage/AvgPriceDetail?goodsId=0001D9000001235AF</t>
  </si>
  <si>
    <t>220040050002806900020</t>
  </si>
  <si>
    <t>https://www.cneptp.com/AvgPriceSearchPage/AvgPriceDetail?goodsId=0001D9000001235BD</t>
  </si>
  <si>
    <t>220040050002806900021</t>
  </si>
  <si>
    <t>https://www.cneptp.com/AvgPriceSearchPage/AvgPriceDetail?goodsId=0001D9000001235BF</t>
  </si>
  <si>
    <t>220040050002806900048</t>
  </si>
  <si>
    <t>https://www.cneptp.com/AvgPriceSearchPage/AvgPriceDetail?goodsId=0001D9000001235C0</t>
  </si>
  <si>
    <t>220040100003831100034</t>
  </si>
  <si>
    <t>https://www.cneptp.com/AvgPriceSearchPage/AvgPriceDetail?goodsId=000FB20000056C1B7</t>
  </si>
  <si>
    <t>220040100003831100066</t>
  </si>
  <si>
    <t>https://www.cneptp.com/AvgPriceSearchPage/AvgPriceDetail?goodsId=000FB20000060C297</t>
  </si>
  <si>
    <t>220040150002178700027</t>
  </si>
  <si>
    <t>https://www.cneptp.com/AvgPriceSearchPage/AvgPriceDetail?goodsId=0004DE0000001F16A</t>
  </si>
  <si>
    <t>8010310010110002178700004</t>
  </si>
  <si>
    <t>https://www.cneptp.com/AvgPriceSearchPage/AvgPriceDetail?goodsId=0004DE0000044C755</t>
  </si>
  <si>
    <t>220040100002178700009</t>
  </si>
  <si>
    <t>https://www.cneptp.com/AvgPriceSearchPage/AvgPriceDetail?goodsId=0004DE000004552C9</t>
  </si>
  <si>
    <t>220040100002178700058</t>
  </si>
  <si>
    <t>https://www.cneptp.com/AvgPriceSearchPage/AvgPriceDetail?goodsId=0004DE000004552CF</t>
  </si>
  <si>
    <t>8010310010150002178700016</t>
  </si>
  <si>
    <t>https://www.cneptp.com/AvgPriceSearchPage/AvgPriceDetail?goodsId=0004DE000003FAE40</t>
  </si>
  <si>
    <t>220040110002178700034</t>
  </si>
  <si>
    <t>https://www.cneptp.com/AvgPriceSearchPage/AvgPriceDetail?goodsId=0004DE0000029E6D7</t>
  </si>
  <si>
    <t>220040230002178700008</t>
  </si>
  <si>
    <t>https://www.cneptp.com/AvgPriceSearchPage/AvgPriceDetail?goodsId=0004DE000004C8F13</t>
  </si>
  <si>
    <t>220040230002178700014</t>
  </si>
  <si>
    <t>https://www.cneptp.com/AvgPriceSearchPage/AvgPriceDetail?goodsId=0004DE00000402820</t>
  </si>
  <si>
    <t>220040230002178700005</t>
  </si>
  <si>
    <t>https://www.cneptp.com/AvgPriceSearchPage/AvgPriceDetail?goodsId=0004DE00000402822</t>
  </si>
  <si>
    <t>220040050002178700045</t>
  </si>
  <si>
    <t>https://www.cneptp.com/AvgPriceSearchPage/AvgPriceDetail?goodsId=0004DE00000085955</t>
  </si>
  <si>
    <t>220040050002178700016</t>
  </si>
  <si>
    <t>https://www.cneptp.com/AvgPriceSearchPage/AvgPriceDetail?goodsId=0004DE000004DFEDC</t>
  </si>
  <si>
    <t>220040050002178700025</t>
  </si>
  <si>
    <t>https://www.cneptp.com/AvgPriceSearchPage/AvgPriceDetail?goodsId=0004DE000000859F2</t>
  </si>
  <si>
    <t>220040100002178700042</t>
  </si>
  <si>
    <t>https://www.cneptp.com/AvgPriceSearchPage/AvgPriceDetail?goodsId=0004DE0000060B49E</t>
  </si>
  <si>
    <t>220040220002178700059</t>
  </si>
  <si>
    <t>https://www.cneptp.com/AvgPriceSearchPage/AvgPriceDetail?goodsId=0004DE00000549A9B</t>
  </si>
  <si>
    <t>220040220002178700032</t>
  </si>
  <si>
    <t>https://www.cneptp.com/AvgPriceSearchPage/AvgPriceDetail?goodsId=0004DE00000549AA0</t>
  </si>
  <si>
    <t>220040220001708800006</t>
  </si>
  <si>
    <t>https://www.cneptp.com/AvgPriceSearchPage/AvgPriceDetail?goodsId=0006B000000085A1E</t>
  </si>
  <si>
    <t>220040220001708800025</t>
  </si>
  <si>
    <t>https://www.cneptp.com/AvgPriceSearchPage/AvgPriceDetail?goodsId=0006B0000004E287E</t>
  </si>
  <si>
    <t>220040050005030100029</t>
  </si>
  <si>
    <t>https://www.cneptp.com/AvgPriceSearchPage/AvgPriceDetail?goodsId=00067E0000022B2E8</t>
  </si>
  <si>
    <t>220040050005030100033</t>
  </si>
  <si>
    <t>https://www.cneptp.com/AvgPriceSearchPage/AvgPriceDetail?goodsId=00067E0000013E6DF</t>
  </si>
  <si>
    <t>220040050005030100034</t>
  </si>
  <si>
    <t>https://www.cneptp.com/AvgPriceSearchPage/AvgPriceDetail?goodsId=00067E0000022B3BF</t>
  </si>
  <si>
    <t>220040050005030100005</t>
  </si>
  <si>
    <t>https://www.cneptp.com/AvgPriceSearchPage/AvgPriceDetail?goodsId=00067E0000013E6E1</t>
  </si>
  <si>
    <t>220040050005030100004</t>
  </si>
  <si>
    <t>https://www.cneptp.com/AvgPriceSearchPage/AvgPriceDetail?goodsId=00067E0000013E6E2</t>
  </si>
  <si>
    <t>220040050002089900005</t>
  </si>
  <si>
    <t>https://www.cneptp.com/AvgPriceSearchPage/AvgPriceDetail?goodsId=001281000004DFEF0</t>
  </si>
  <si>
    <t>220040050002089900010</t>
  </si>
  <si>
    <t>https://www.cneptp.com/AvgPriceSearchPage/AvgPriceDetail?goodsId=001281000000D3C30</t>
  </si>
  <si>
    <t>220040050002089900022</t>
  </si>
  <si>
    <t>https://www.cneptp.com/AvgPriceSearchPage/AvgPriceDetail?goodsId=001281000000D3C3F</t>
  </si>
  <si>
    <t>220040050002089900046</t>
  </si>
  <si>
    <t>https://www.cneptp.com/AvgPriceSearchPage/AvgPriceDetail?goodsId=00128100000208F9C</t>
  </si>
  <si>
    <t>220040050002089900037</t>
  </si>
  <si>
    <t>https://www.cneptp.com/AvgPriceSearchPage/AvgPriceDetail?goodsId=00128100000208FA1</t>
  </si>
  <si>
    <t>220040050002089900109</t>
  </si>
  <si>
    <t>https://www.cneptp.com/AvgPriceSearchPage/AvgPriceDetail?goodsId=001281000004DFF27</t>
  </si>
  <si>
    <t>220040040001658299758</t>
  </si>
  <si>
    <t>https://www.cneptp.com/AvgPriceSearchPage/AvgPriceDetail?goodsId=000743000000EBE56</t>
  </si>
  <si>
    <t>220040150001658200006</t>
  </si>
  <si>
    <t>https://www.cneptp.com/AvgPriceSearchPage/AvgPriceDetail?goodsId=000743000003EC160</t>
  </si>
  <si>
    <t>220040060003694000026</t>
  </si>
  <si>
    <t>https://www.cneptp.com/AvgPriceSearchPage/AvgPriceDetail?goodsId=000ADB00000403CA6</t>
  </si>
  <si>
    <t>220040060003694000028</t>
  </si>
  <si>
    <t>https://www.cneptp.com/AvgPriceSearchPage/AvgPriceDetail?goodsId=000ADB00000291371</t>
  </si>
  <si>
    <t>220040060003694000011</t>
  </si>
  <si>
    <t>https://www.cneptp.com/AvgPriceSearchPage/AvgPriceDetail?goodsId=000ADB000001A5FE8</t>
  </si>
  <si>
    <t>220040060003694000050</t>
  </si>
  <si>
    <t>https://www.cneptp.com/AvgPriceSearchPage/AvgPriceDetail?goodsId=000ADB000002BE178</t>
  </si>
  <si>
    <t>220040110001713200009</t>
  </si>
  <si>
    <t>https://www.cneptp.com/AvgPriceSearchPage/AvgPriceDetail?goodsId=0008BF0000029E6E0</t>
  </si>
  <si>
    <t>220040070003986400045</t>
  </si>
  <si>
    <t>https://www.cneptp.com/AvgPriceSearchPage/AvgPriceDetail?goodsId=0009EB000006A8A8B</t>
  </si>
  <si>
    <t>220040070003986400058</t>
  </si>
  <si>
    <t>https://www.cneptp.com/AvgPriceSearchPage/AvgPriceDetail?goodsId=0009EB000001637AD</t>
  </si>
  <si>
    <t>220040070003986400160</t>
  </si>
  <si>
    <t>https://www.cneptp.com/AvgPriceSearchPage/AvgPriceDetail?goodsId=0009EB00000001F7D</t>
  </si>
  <si>
    <t>8010310010040002897000002</t>
  </si>
  <si>
    <t>https://www.cneptp.com/AvgPriceSearchPage/AvgPriceDetail?goodsId=00031F000003DB94C</t>
  </si>
  <si>
    <t>220040220002866800036</t>
  </si>
  <si>
    <t>https://www.cneptp.com/AvgPriceSearchPage/AvgPriceDetail?goodsId=0007F3000005499CF</t>
  </si>
  <si>
    <t>220040076442945b00116</t>
  </si>
  <si>
    <t>https://www.cneptp.com/AvgPriceSearchPage/AvgPriceDetail?goodsId=000E11000000020B4</t>
  </si>
  <si>
    <t>220040100003681100003</t>
  </si>
  <si>
    <t>https://www.cneptp.com/AvgPriceSearchPage/AvgPriceDetail?goodsId=00032C00000001D5B</t>
  </si>
  <si>
    <t>220040100003681100095</t>
  </si>
  <si>
    <t>https://www.cneptp.com/AvgPriceSearchPage/AvgPriceDetail?goodsId=00032C0000060B4B1</t>
  </si>
  <si>
    <t>220040100003681100141</t>
  </si>
  <si>
    <t>https://www.cneptp.com/AvgPriceSearchPage/AvgPriceDetail?goodsId=00032C000000EE5AE</t>
  </si>
  <si>
    <t>220040100003681100099</t>
  </si>
  <si>
    <t>https://www.cneptp.com/AvgPriceSearchPage/AvgPriceDetail?goodsId=00032C000006A5687</t>
  </si>
  <si>
    <t>220040100003681100092</t>
  </si>
  <si>
    <t>https://www.cneptp.com/AvgPriceSearchPage/AvgPriceDetail?goodsId=00032C000000070E8</t>
  </si>
  <si>
    <t>220040100003681100049</t>
  </si>
  <si>
    <t>https://www.cneptp.com/AvgPriceSearchPage/AvgPriceDetail?goodsId=00032C0000011FCD0</t>
  </si>
  <si>
    <t>220040100003681100076</t>
  </si>
  <si>
    <t>https://www.cneptp.com/AvgPriceSearchPage/AvgPriceDetail?goodsId=00032C0000014F918</t>
  </si>
  <si>
    <t>220040100003681100102</t>
  </si>
  <si>
    <t>https://www.cneptp.com/AvgPriceSearchPage/AvgPriceDetail?goodsId=00032C0000014F91A</t>
  </si>
  <si>
    <t>8010310010140003681100029</t>
  </si>
  <si>
    <t>https://www.cneptp.com/AvgPriceSearchPage/AvgPriceDetail?goodsId=00032C0000045CBEC</t>
  </si>
  <si>
    <t>220040070003248500226</t>
  </si>
  <si>
    <t>https://www.cneptp.com/AvgPriceSearchPage/AvgPriceDetail?goodsId=0021A9000000B60AB</t>
  </si>
  <si>
    <t>220040220003702300086</t>
  </si>
  <si>
    <t>https://www.cneptp.com/AvgPriceSearchPage/AvgPriceDetail?goodsId=000421000006AB8B5</t>
  </si>
  <si>
    <t>220040220003702300109</t>
  </si>
  <si>
    <t>https://www.cneptp.com/AvgPriceSearchPage/AvgPriceDetail?goodsId=000421000006AB8B6</t>
  </si>
  <si>
    <t>220040220003702300030</t>
  </si>
  <si>
    <t>https://www.cneptp.com/AvgPriceSearchPage/AvgPriceDetail?goodsId=00042100000549A71</t>
  </si>
  <si>
    <t>80103100100413f4370a00009</t>
  </si>
  <si>
    <t>https://www.cneptp.com/AvgPriceSearchPage/AvgPriceDetail?goodsId=0021C5000000D4ECD</t>
  </si>
  <si>
    <t>80103100100313f4370a00059</t>
  </si>
  <si>
    <t>https://www.cneptp.com/AvgPriceSearchPage/AvgPriceDetail?goodsId=0021C50000017D321</t>
  </si>
  <si>
    <t>22004007b710996d00005</t>
  </si>
  <si>
    <t>https://www.cneptp.com/AvgPriceSearchPage/AvgPriceDetail?goodsId=000EA300000166AF9</t>
  </si>
  <si>
    <t>220040240001727000062</t>
  </si>
  <si>
    <t>https://www.cneptp.com/AvgPriceSearchPage/AvgPriceDetail?goodsId=000220000000F9675</t>
  </si>
  <si>
    <t>220040060002356100151</t>
  </si>
  <si>
    <t>https://www.cneptp.com/AvgPriceSearchPage/AvgPriceDetail?goodsId=0010CA0000018627E</t>
  </si>
  <si>
    <t>220040050002356100154</t>
  </si>
  <si>
    <t>https://www.cneptp.com/AvgPriceSearchPage/AvgPriceDetail?goodsId=0010CA000000021AF</t>
  </si>
  <si>
    <t>220040050002356100168</t>
  </si>
  <si>
    <t>https://www.cneptp.com/AvgPriceSearchPage/AvgPriceDetail?goodsId=0010CA000000D2191</t>
  </si>
  <si>
    <t>220040050002356100120</t>
  </si>
  <si>
    <t>https://www.cneptp.com/AvgPriceSearchPage/AvgPriceDetail?goodsId=0010CA00000448138</t>
  </si>
  <si>
    <t>220040050002356100128</t>
  </si>
  <si>
    <t>https://www.cneptp.com/AvgPriceSearchPage/AvgPriceDetail?goodsId=0010CA000000D4873</t>
  </si>
  <si>
    <t>220040050002356100124</t>
  </si>
  <si>
    <t>https://www.cneptp.com/AvgPriceSearchPage/AvgPriceDetail?goodsId=0010CA00000448139</t>
  </si>
  <si>
    <t>220040050002356100157</t>
  </si>
  <si>
    <t>https://www.cneptp.com/AvgPriceSearchPage/AvgPriceDetail?goodsId=0010CA000000021B4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</si>
  <si>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</si>
  <si>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</si>
  <si>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</si>
  <si>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</si>
  <si>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220040220002830900030</t>
  </si>
  <si>
    <t>https://www.cneptp.com/AvgPriceSearchPage/AvgPriceDetail?goodsId=00172E000001E1401</t>
  </si>
  <si>
    <t>220040020004061700025</t>
  </si>
  <si>
    <t>https://www.cneptp.com/AvgPriceSearchPage/AvgPriceDetail?goodsId=0002D5000001ABF0B</t>
  </si>
  <si>
    <t>220040020004061700016</t>
  </si>
  <si>
    <t>https://www.cneptp.com/AvgPriceSearchPage/AvgPriceDetail?goodsId=0002D5000001ABF11</t>
  </si>
  <si>
    <t>220040210003727400009</t>
  </si>
  <si>
    <t>https://www.cneptp.com/AvgPriceSearchPage/AvgPriceDetail?goodsId=0019310000036804C</t>
  </si>
  <si>
    <t>220040210003727400013</t>
  </si>
  <si>
    <t>https://www.cneptp.com/AvgPriceSearchPage/AvgPriceDetail?goodsId=0019310000036804D</t>
  </si>
  <si>
    <t>220040210003727400016</t>
  </si>
  <si>
    <t>https://www.cneptp.com/AvgPriceSearchPage/AvgPriceDetail?goodsId=001931000006085E9</t>
  </si>
  <si>
    <t>8010310010150003727400009</t>
  </si>
  <si>
    <t>https://www.cneptp.com/AvgPriceSearchPage/AvgPriceDetail?goodsId=0019310000029E6AE</t>
  </si>
  <si>
    <t>8010310010030001746400029</t>
  </si>
  <si>
    <t>https://www.cneptp.com/AvgPriceSearchPage/AvgPriceDetail?goodsId=00016B000000A4011</t>
  </si>
  <si>
    <t>220040220001746400004</t>
  </si>
  <si>
    <t>https://www.cneptp.com/AvgPriceSearchPage/AvgPriceDetail?goodsId=00016B0000007E877</t>
  </si>
  <si>
    <t>220040050002155000099</t>
  </si>
  <si>
    <t>https://www.cneptp.com/AvgPriceSearchPage/AvgPriceDetail?goodsId=0003A50000009FEDD</t>
  </si>
  <si>
    <t>220040050002155000001</t>
  </si>
  <si>
    <t>https://www.cneptp.com/AvgPriceSearchPage/AvgPriceDetail?goodsId=0003A5000002A70EF</t>
  </si>
  <si>
    <t>220040050002155000058</t>
  </si>
  <si>
    <t>https://www.cneptp.com/AvgPriceSearchPage/AvgPriceDetail?goodsId=0003A5000004DFEE9</t>
  </si>
  <si>
    <t>220040050002155000009</t>
  </si>
  <si>
    <t>https://www.cneptp.com/AvgPriceSearchPage/AvgPriceDetail?goodsId=0003A5000004DFF21</t>
  </si>
  <si>
    <t>220040050002155000061</t>
  </si>
  <si>
    <t>https://www.cneptp.com/AvgPriceSearchPage/AvgPriceDetail?goodsId=0003A500000343B45</t>
  </si>
  <si>
    <t>220040050002155000095</t>
  </si>
  <si>
    <t>https://www.cneptp.com/AvgPriceSearchPage/AvgPriceDetail?goodsId=0003A50000010C4B0</t>
  </si>
  <si>
    <t>220040050002155000005</t>
  </si>
  <si>
    <t>https://www.cneptp.com/AvgPriceSearchPage/AvgPriceDetail?goodsId=0003A5000003DB44F</t>
  </si>
  <si>
    <t>220040050002155000130</t>
  </si>
  <si>
    <t>https://www.cneptp.com/AvgPriceSearchPage/AvgPriceDetail?goodsId=0003A5000006AB892</t>
  </si>
  <si>
    <t>220040050002155000066</t>
  </si>
  <si>
    <t>https://www.cneptp.com/AvgPriceSearchPage/AvgPriceDetail?goodsId=0003A5000004DFF1D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</si>
  <si>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</si>
  <si>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</si>
  <si>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</si>
  <si>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</si>
  <si>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</si>
  <si>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</si>
  <si>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</si>
  <si>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</si>
  <si>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220090060002180400073</t>
  </si>
  <si>
    <t>https://www.cneptp.com/AvgPriceSearchPage/AvgPriceDetail?goodsId=00192B000006ABC06</t>
  </si>
  <si>
    <t>220090060002178700041</t>
  </si>
  <si>
    <t>https://www.cneptp.com/AvgPriceSearchPage/AvgPriceDetail?goodsId=0004DE0000041C7CB</t>
  </si>
  <si>
    <t>220090160003905600006</t>
  </si>
  <si>
    <t>https://www.cneptp.com/AvgPriceSearchPage/AvgPriceDetail?goodsId=002136000003BE170</t>
  </si>
  <si>
    <t>220090080001671400007</t>
  </si>
  <si>
    <t>https://www.cneptp.com/AvgPriceSearchPage/AvgPriceDetail?goodsId=000F3F000004B70A0</t>
  </si>
  <si>
    <t>220090080002178700008</t>
  </si>
  <si>
    <t>https://www.cneptp.com/AvgPriceSearchPage/AvgPriceDetail?goodsId=0004DE000004B7084</t>
  </si>
  <si>
    <t>220090080002178700005</t>
  </si>
  <si>
    <t>https://www.cneptp.com/AvgPriceSearchPage/AvgPriceDetail?goodsId=0004DE00000001D97</t>
  </si>
  <si>
    <t>220090100002178700007</t>
  </si>
  <si>
    <t>https://www.cneptp.com/AvgPriceSearchPage/AvgPriceDetail?goodsId=0004DE000004B7088</t>
  </si>
  <si>
    <t>220090150002012200018</t>
  </si>
  <si>
    <t>https://www.cneptp.com/AvgPriceSearchPage/AvgPriceDetail?goodsId=0001F60000029C6D0</t>
  </si>
  <si>
    <t>220090150002178700010</t>
  </si>
  <si>
    <t>https://www.cneptp.com/AvgPriceSearchPage/AvgPriceDetail?goodsId=0004DE0000029C336</t>
  </si>
  <si>
    <t>220090150003831100023</t>
  </si>
  <si>
    <t>https://www.cneptp.com/AvgPriceSearchPage/AvgPriceDetail?goodsId=000FB200000214C03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</si>
  <si>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</si>
  <si>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</si>
  <si>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</si>
  <si>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</si>
  <si>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</si>
  <si>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</si>
  <si>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</si>
  <si>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</si>
  <si>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8010310040010003857600006</t>
  </si>
  <si>
    <t>https://www.cneptp.com/AvgPriceSearchPage/AvgPriceDetail?goodsId=000B04000003DB462</t>
  </si>
  <si>
    <t>801031004015eb64c99800001</t>
  </si>
  <si>
    <t>https://www.cneptp.com/AvgPriceSearchPage/AvgPriceDetail?goodsId=0020A1000000B8288</t>
  </si>
  <si>
    <t>220040250002040700036</t>
  </si>
  <si>
    <t>https://www.cneptp.com/AvgPriceSearchPage/AvgPriceDetail?goodsId=0006150000069CF44</t>
  </si>
  <si>
    <t>220040250002275300012</t>
  </si>
  <si>
    <t>https://www.cneptp.com/AvgPriceSearchPage/AvgPriceDetail?goodsId=0017A8000002A751A</t>
  </si>
  <si>
    <t>220040250002275300006</t>
  </si>
  <si>
    <t>https://www.cneptp.com/AvgPriceSearchPage/AvgPriceDetail?goodsId=0017A8000003EC001</t>
  </si>
  <si>
    <t>220040250004126100002</t>
  </si>
  <si>
    <t>https://www.cneptp.com/AvgPriceSearchPage/AvgPriceDetail?goodsId=00194300000002B78</t>
  </si>
  <si>
    <t>220040250002040700007</t>
  </si>
  <si>
    <t>https://www.cneptp.com/AvgPriceSearchPage/AvgPriceDetail?goodsId=00061500000002E24</t>
  </si>
  <si>
    <t>220080010002178700024</t>
  </si>
  <si>
    <t>https://www.cneptp.com/AvgPriceSearchPage/AvgPriceDetail?goodsId=0004DE0000007A493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</si>
  <si>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</si>
  <si>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</si>
  <si>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</si>
  <si>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</si>
  <si>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</si>
  <si>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</si>
  <si>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</si>
  <si>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</si>
  <si>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220080050002178700008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</si>
  <si>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</si>
  <si>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</si>
  <si>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</si>
  <si>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</si>
  <si>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</si>
  <si>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</si>
  <si>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</si>
  <si>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</si>
  <si>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</si>
  <si>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220080090002178700054</t>
  </si>
  <si>
    <t>https://www.cneptp.com/AvgPriceSearchPage/AvgPriceDetail?goodsId=0004DE0000001A028</t>
  </si>
  <si>
    <t>220080090002830000003</t>
  </si>
  <si>
    <t>https://www.cneptp.com/AvgPriceSearchPage/AvgPriceDetail?goodsId=0022C500000103336</t>
  </si>
  <si>
    <t>220080090003703300007</t>
  </si>
  <si>
    <t>https://www.cneptp.com/AvgPriceSearchPage/AvgPriceDetail?goodsId=000D710000040BAD5</t>
  </si>
  <si>
    <t>220080110002178700091</t>
  </si>
  <si>
    <t>https://www.cneptp.com/AvgPriceSearchPage/AvgPriceDetail?goodsId=0004DE0000031027C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</si>
  <si>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</si>
  <si>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</si>
  <si>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</si>
  <si>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</si>
  <si>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</si>
  <si>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</si>
  <si>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</si>
  <si>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</si>
  <si>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</si>
  <si>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</si>
  <si>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</si>
  <si>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</si>
  <si>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</si>
  <si>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</si>
  <si>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</si>
  <si>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https://www.cneptp.com/AvgPriceSearchPage/AvgPriceDetail?goodsId=0004DE000004BF637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</si>
  <si>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</si>
  <si>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</si>
  <si>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</si>
  <si>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</si>
  <si>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</si>
  <si>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</si>
  <si>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220080120002357300108</t>
  </si>
  <si>
    <t>https://www.cneptp.com/AvgPriceSearchPage/AvgPriceDetail?goodsId=0004230000007A130</t>
  </si>
  <si>
    <t>220080120003703300054</t>
  </si>
  <si>
    <t>https://www.cneptp.com/AvgPriceSearchPage/AvgPriceDetail?goodsId=000D710000040BB3C</t>
  </si>
  <si>
    <t>220080130002178700052</t>
  </si>
  <si>
    <t>https://www.cneptp.com/AvgPriceSearchPage/AvgPriceDetail?goodsId=0004DE0000009DDFA</t>
  </si>
  <si>
    <t>220080130002178700059</t>
  </si>
  <si>
    <t>https://www.cneptp.com/AvgPriceSearchPage/AvgPriceDetail?goodsId=0004DE000001AABFF</t>
  </si>
  <si>
    <t>220080130002178700062</t>
  </si>
  <si>
    <t>https://www.cneptp.com/AvgPriceSearchPage/AvgPriceDetail?goodsId=0004DE0000009EF54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</si>
  <si>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</si>
  <si>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</si>
  <si>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</si>
  <si>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</si>
  <si>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220080130003703300013</t>
  </si>
  <si>
    <t>https://www.cneptp.com/AvgPriceSearchPage/AvgPriceDetail?goodsId=000D710000069FC56</t>
  </si>
  <si>
    <t>220080140002178700003</t>
  </si>
  <si>
    <t>https://www.cneptp.com/AvgPriceSearchPage/AvgPriceDetail?goodsId=0004DE000003B894B</t>
  </si>
  <si>
    <t>220080140002178700019</t>
  </si>
  <si>
    <t>https://www.cneptp.com/AvgPriceSearchPage/AvgPriceDetail?goodsId=0004DE0000040BC2F</t>
  </si>
  <si>
    <t>220080140002178700020</t>
  </si>
  <si>
    <t>https://www.cneptp.com/AvgPriceSearchPage/AvgPriceDetail?goodsId=0004DE0000009EE68</t>
  </si>
  <si>
    <t>220080140002178700033</t>
  </si>
  <si>
    <t>https://www.cneptp.com/AvgPriceSearchPage/AvgPriceDetail?goodsId=0004DE00000001DB9</t>
  </si>
  <si>
    <t>220080140002178700043</t>
  </si>
  <si>
    <t>https://www.cneptp.com/AvgPriceSearchPage/AvgPriceDetail?goodsId=0004DE00000085952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</si>
  <si>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</si>
  <si>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</si>
  <si>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</si>
  <si>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</si>
  <si>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</si>
  <si>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</si>
  <si>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</si>
  <si>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</si>
  <si>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</si>
  <si>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</si>
  <si>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</si>
  <si>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</si>
  <si>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</si>
  <si>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</si>
  <si>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</si>
  <si>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</si>
  <si>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</si>
  <si>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</si>
  <si>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</si>
  <si>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</si>
  <si>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</si>
  <si>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</si>
  <si>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220080170002832400043</t>
  </si>
  <si>
    <t>https://www.cneptp.com/AvgPriceSearchPage/AvgPriceDetail?goodsId=000836000000A19A6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</si>
  <si>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</si>
  <si>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</si>
  <si>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</si>
  <si>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</si>
  <si>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</si>
  <si>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</si>
  <si>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</si>
  <si>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</si>
  <si>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</si>
  <si>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</si>
  <si>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</si>
  <si>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</si>
  <si>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</si>
  <si>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</si>
  <si>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</si>
  <si>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</si>
  <si>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</si>
  <si>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</si>
  <si>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</si>
  <si>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</si>
  <si>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8010310130100002357300006</t>
  </si>
  <si>
    <t>https://www.cneptp.com/AvgPriceSearchPage/AvgPriceDetail?goodsId=000423000000A16EB</t>
  </si>
  <si>
    <t>8010310130100002357300009</t>
  </si>
  <si>
    <t>https://www.cneptp.com/AvgPriceSearchPage/AvgPriceDetail?goodsId=000423000000A1B78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</si>
  <si>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</si>
  <si>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</si>
  <si>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</si>
  <si>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</si>
  <si>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</si>
  <si>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</si>
  <si>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</si>
  <si>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</si>
  <si>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</si>
  <si>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</si>
  <si>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</si>
  <si>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</si>
  <si>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8010310130150002178700001</t>
  </si>
  <si>
    <t>https://www.cneptp.com/AvgPriceSearchPage/AvgPriceDetail?goodsId=0004DE0000040BBB4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</si>
  <si>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</si>
  <si>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</si>
  <si>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</si>
  <si>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</si>
  <si>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</si>
  <si>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</si>
  <si>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</si>
  <si>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</si>
  <si>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</si>
  <si>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</si>
  <si>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220230190002192800032</t>
  </si>
  <si>
    <t>https://www.cneptp.com/AvgPriceSearchPage/AvgPriceDetail?goodsId=000111000002B7CD3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</si>
  <si>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</si>
  <si>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</si>
  <si>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</si>
  <si>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</si>
  <si>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</si>
  <si>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</si>
  <si>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</si>
  <si>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</si>
  <si>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</si>
  <si>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</si>
  <si>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</si>
  <si>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</si>
  <si>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</si>
  <si>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</si>
  <si>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8010310160050002158200001</t>
  </si>
  <si>
    <t>https://www.cneptp.com/AvgPriceSearchPage/AvgPriceDetail?goodsId=000D0A000004C2BC0</t>
  </si>
  <si>
    <t>220230190002063000017</t>
  </si>
  <si>
    <t>https://www.cneptp.com/AvgPriceSearchPage/AvgPriceDetail?goodsId=00027E0000068DE77</t>
  </si>
  <si>
    <t>8010310160190002063000002</t>
  </si>
  <si>
    <t>https://www.cneptp.com/AvgPriceSearchPage/AvgPriceDetail?goodsId=00027E0000049F164</t>
  </si>
  <si>
    <t>220230190002063000026</t>
  </si>
  <si>
    <t>https://www.cneptp.com/AvgPriceSearchPage/AvgPriceDetail?goodsId=00027E000005C6692</t>
  </si>
  <si>
    <t>220230190002063000061</t>
  </si>
  <si>
    <t>https://www.cneptp.com/AvgPriceSearchPage/AvgPriceDetail?goodsId=00027E000005D1ECD</t>
  </si>
  <si>
    <t>220230190002063000084</t>
  </si>
  <si>
    <t>https://www.cneptp.com/AvgPriceSearchPage/AvgPriceDetail?goodsId=00027E000004C16C3</t>
  </si>
  <si>
    <t>220230190002207900049</t>
  </si>
  <si>
    <t>https://www.cneptp.com/AvgPriceSearchPage/AvgPriceDetail?goodsId=000ED60000038DDED</t>
  </si>
  <si>
    <t>8010310160110002207900001</t>
  </si>
  <si>
    <t>https://www.cneptp.com/AvgPriceSearchPage/AvgPriceDetail?goodsId=000ED6000006907B1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</si>
  <si>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</si>
  <si>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</si>
  <si>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</si>
  <si>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</si>
  <si>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</si>
  <si>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</si>
  <si>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</si>
  <si>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</si>
  <si>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220230190002774300042</t>
  </si>
  <si>
    <t>https://www.cneptp.com/AvgPriceSearchPage/AvgPriceDetail?goodsId=000F360000808CD96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</si>
  <si>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</si>
  <si>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</si>
  <si>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</si>
  <si>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</si>
  <si>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220230190002065100012</t>
  </si>
  <si>
    <t>https://www.cneptp.com/AvgPriceSearchPage/AvgPriceDetail?goodsId=0018520000049E6CD</t>
  </si>
  <si>
    <t>220230190002065100036</t>
  </si>
  <si>
    <t>https://www.cneptp.com/AvgPriceSearchPage/AvgPriceDetail?goodsId=0018520000008EBE6</t>
  </si>
  <si>
    <t>220230190002230300004</t>
  </si>
  <si>
    <t>https://www.cneptp.com/AvgPriceSearchPage/AvgPriceDetail?goodsId=0019B40000808BD50</t>
  </si>
  <si>
    <t>220230190002204800034</t>
  </si>
  <si>
    <t>https://www.cneptp.com/AvgPriceSearchPage/AvgPriceDetail?goodsId=0019B2000004A9136</t>
  </si>
  <si>
    <t>220230190002204800112</t>
  </si>
  <si>
    <t>https://www.cneptp.com/AvgPriceSearchPage/AvgPriceDetail?goodsId=0019B2000003F8576</t>
  </si>
  <si>
    <t>220230190002204800052</t>
  </si>
  <si>
    <t>https://www.cneptp.com/AvgPriceSearchPage/AvgPriceDetail?goodsId=0019B20000808BD68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</si>
  <si>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</si>
  <si>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</si>
  <si>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</si>
  <si>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</si>
  <si>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</si>
  <si>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</si>
  <si>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220230190002428300010</t>
  </si>
  <si>
    <t>https://www.cneptp.com/AvgPriceSearchPage/AvgPriceDetail?goodsId=0020AF0000808E652</t>
  </si>
  <si>
    <t>220070160001698100121</t>
  </si>
  <si>
    <t>https://www.cneptp.com/AvgPriceSearchPage/AvgPriceDetail?goodsId=001EB2000002A7914</t>
  </si>
  <si>
    <t>220090160003952300048</t>
  </si>
  <si>
    <t>https://www.cneptp.com/AvgPriceSearchPage/AvgPriceDetail?goodsId=000FF90000041F771</t>
  </si>
  <si>
    <t>220070090002284700001</t>
  </si>
  <si>
    <t>https://www.cneptp.com/AvgPriceSearchPage/AvgPriceDetail?goodsId=000112000000A0755</t>
  </si>
  <si>
    <t>8010310050260003825000076</t>
  </si>
  <si>
    <t>https://www.cneptp.com/AvgPriceSearchPage/AvgPriceDetail?goodsId=0001F50000004CAF0</t>
  </si>
  <si>
    <t>8010310050260003825000090</t>
  </si>
  <si>
    <t>https://www.cneptp.com/AvgPriceSearchPage/AvgPriceDetail?goodsId=0001F500000061AA1</t>
  </si>
  <si>
    <t>8010310050260003825000073</t>
  </si>
  <si>
    <t>https://www.cneptp.com/AvgPriceSearchPage/AvgPriceDetail?goodsId=0001F500000062922</t>
  </si>
  <si>
    <t>8010310050260003825000097</t>
  </si>
  <si>
    <t>https://www.cneptp.com/AvgPriceSearchPage/AvgPriceDetail?goodsId=0001F5000000810CA</t>
  </si>
  <si>
    <t>8010310050260003825000071</t>
  </si>
  <si>
    <t>https://www.cneptp.com/AvgPriceSearchPage/AvgPriceDetail?goodsId=0001F500000186257</t>
  </si>
  <si>
    <t>8010310050260003825000104</t>
  </si>
  <si>
    <t>https://www.cneptp.com/AvgPriceSearchPage/AvgPriceDetail?goodsId=0001F50000055BCB2</t>
  </si>
  <si>
    <t>8010310050130003825000067</t>
  </si>
  <si>
    <t>https://www.cneptp.com/AvgPriceSearchPage/AvgPriceDetail?goodsId=0001F5000003104EB</t>
  </si>
  <si>
    <t>220070120002178700012</t>
  </si>
  <si>
    <t>https://www.cneptp.com/AvgPriceSearchPage/AvgPriceDetail?goodsId=0004DE0000003F28B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</si>
  <si>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</si>
  <si>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</si>
  <si>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</si>
  <si>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</si>
  <si>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220070060002178700004</t>
  </si>
  <si>
    <t>https://www.cneptp.com/AvgPriceSearchPage/AvgPriceDetail?goodsId=0004DE000000C4956</t>
  </si>
  <si>
    <t>220070070002178700005</t>
  </si>
  <si>
    <t>https://www.cneptp.com/AvgPriceSearchPage/AvgPriceDetail?goodsId=0004DE0000041ABB4</t>
  </si>
  <si>
    <t>220070060002178700001</t>
  </si>
  <si>
    <t>https://www.cneptp.com/AvgPriceSearchPage/AvgPriceDetail?goodsId=0004DE000005618DD</t>
  </si>
  <si>
    <t>220070160002275300013</t>
  </si>
  <si>
    <t>https://www.cneptp.com/AvgPriceSearchPage/AvgPriceDetail?goodsId=0017A80000044803B</t>
  </si>
  <si>
    <t>8010310050240002275300003</t>
  </si>
  <si>
    <t>https://www.cneptp.com/AvgPriceSearchPage/AvgPriceDetail?goodsId=0017A8000006A5CD0</t>
  </si>
  <si>
    <t>8010310050110002089900128</t>
  </si>
  <si>
    <t>https://www.cneptp.com/AvgPriceSearchPage/AvgPriceDetail?goodsId=001281000006BCC4F</t>
  </si>
  <si>
    <t>801031005024247a560900003</t>
  </si>
  <si>
    <t>https://www.cneptp.com/AvgPriceSearchPage/AvgPriceDetail?goodsId=00212400000001F66</t>
  </si>
  <si>
    <t>801031005025247a560900015</t>
  </si>
  <si>
    <t>https://www.cneptp.com/AvgPriceSearchPage/AvgPriceDetail?goodsId=00212400000001F70</t>
  </si>
  <si>
    <t>220070080001903800017</t>
  </si>
  <si>
    <t>https://www.cneptp.com/AvgPriceSearchPage/AvgPriceDetail?goodsId=000155000000EE3FC</t>
  </si>
  <si>
    <t>220070120003986400010</t>
  </si>
  <si>
    <t>https://www.cneptp.com/AvgPriceSearchPage/AvgPriceDetail?goodsId=0009EB0000023C6FC</t>
  </si>
  <si>
    <t>220070120003986400020</t>
  </si>
  <si>
    <t>https://www.cneptp.com/AvgPriceSearchPage/AvgPriceDetail?goodsId=0009EB0000023C6FD</t>
  </si>
  <si>
    <t>220070120003986400021</t>
  </si>
  <si>
    <t>https://www.cneptp.com/AvgPriceSearchPage/AvgPriceDetail?goodsId=0009EB0000041ACAD</t>
  </si>
  <si>
    <t>220070120003986400017</t>
  </si>
  <si>
    <t>https://www.cneptp.com/AvgPriceSearchPage/AvgPriceDetail?goodsId=0009EB0000023CD82</t>
  </si>
  <si>
    <t>220250030002560800160</t>
  </si>
  <si>
    <t>https://www.cneptp.com/AvgPriceSearchPage/AvgPriceDetail?goodsId=000D7C000002019AC</t>
  </si>
  <si>
    <t>220250020002560800013</t>
  </si>
  <si>
    <t>https://www.cneptp.com/AvgPriceSearchPage/AvgPriceDetail?goodsId=000D7C000005658CC</t>
  </si>
  <si>
    <t>220250030002560800166</t>
  </si>
  <si>
    <t>https://www.cneptp.com/AvgPriceSearchPage/AvgPriceDetail?goodsId=000D7C0000033D767</t>
  </si>
  <si>
    <t>220250030002560800162</t>
  </si>
  <si>
    <t>https://www.cneptp.com/AvgPriceSearchPage/AvgPriceDetail?goodsId=000D7C0000033D792</t>
  </si>
  <si>
    <t>220130020002560800072</t>
  </si>
  <si>
    <t>https://www.cneptp.com/AvgPriceSearchPage/AvgPriceDetail?goodsId=000D7C000002A027E</t>
  </si>
  <si>
    <t>220130020002560800039</t>
  </si>
  <si>
    <t>https://www.cneptp.com/AvgPriceSearchPage/AvgPriceDetail?goodsId=000D7C0000063DF78</t>
  </si>
  <si>
    <t>220130020002560800092</t>
  </si>
  <si>
    <t>https://www.cneptp.com/AvgPriceSearchPage/AvgPriceDetail?goodsId=000D7C00000218B42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</si>
  <si>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</si>
  <si>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</si>
  <si>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</si>
  <si>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</si>
  <si>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220070208c7f1fda00360</t>
  </si>
  <si>
    <t>https://www.cneptp.com/AvgPriceSearchPage/AvgPriceDetail?goodsId=0021BD000001578DB</t>
  </si>
  <si>
    <t>220250088c7f1fda00055</t>
  </si>
  <si>
    <t>https://www.cneptp.com/AvgPriceSearchPage/AvgPriceDetail?goodsId=0021BD000001578E0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</si>
  <si>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</si>
  <si>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</si>
  <si>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</si>
  <si>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</si>
  <si>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</si>
  <si>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</si>
  <si>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220250088c7f1fda00050</t>
  </si>
  <si>
    <t>https://www.cneptp.com/AvgPriceSearchPage/AvgPriceDetail?goodsId=0021BD000006217F2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</si>
  <si>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</si>
  <si>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</si>
  <si>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</si>
  <si>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</si>
  <si>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</si>
  <si>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</si>
  <si>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</si>
  <si>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</si>
  <si>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220250058c7f1fda00271</t>
  </si>
  <si>
    <t>https://www.cneptp.com/AvgPriceSearchPage/AvgPriceDetail?goodsId=0021BD000000020E2</t>
  </si>
  <si>
    <t>220250058c7f1fda01447</t>
  </si>
  <si>
    <t>https://www.cneptp.com/AvgPriceSearchPage/AvgPriceDetail?goodsId=0021BD000000020E5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</si>
  <si>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</si>
  <si>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</si>
  <si>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</si>
  <si>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</si>
  <si>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220250058c7f1fda00291</t>
  </si>
  <si>
    <t>https://www.cneptp.com/AvgPriceSearchPage/AvgPriceDetail?goodsId=0021BD000000020ED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</si>
  <si>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</si>
  <si>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</si>
  <si>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</si>
  <si>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</si>
  <si>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</si>
  <si>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</si>
  <si>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</si>
  <si>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</si>
  <si>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</si>
  <si>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</si>
  <si>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</si>
  <si>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</si>
  <si>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220130010001722400016</t>
  </si>
  <si>
    <t>https://www.cneptp.com/AvgPriceSearchPage/AvgPriceDetail?goodsId=00113A0000023C11D</t>
  </si>
  <si>
    <t>220070120003718900012</t>
  </si>
  <si>
    <t>https://www.cneptp.com/AvgPriceSearchPage/AvgPriceDetail?goodsId=0013A70000041AA8D</t>
  </si>
  <si>
    <t>220130020002042100071</t>
  </si>
  <si>
    <t>https://www.cneptp.com/AvgPriceSearchPage/AvgPriceDetail?goodsId=0021CA0000015C55B</t>
  </si>
  <si>
    <t>220070040002042100010</t>
  </si>
  <si>
    <t>https://www.cneptp.com/AvgPriceSearchPage/AvgPriceDetail?goodsId=0021CA0000015E7BB</t>
  </si>
  <si>
    <t>220070040002042100009</t>
  </si>
  <si>
    <t>https://www.cneptp.com/AvgPriceSearchPage/AvgPriceDetail?goodsId=0021CA0000015E7BC</t>
  </si>
  <si>
    <t>8010310050140002042100006</t>
  </si>
  <si>
    <t>https://www.cneptp.com/AvgPriceSearchPage/AvgPriceDetail?goodsId=0021CA000006ABA47</t>
  </si>
  <si>
    <t>220130020002042100049</t>
  </si>
  <si>
    <t>https://www.cneptp.com/AvgPriceSearchPage/AvgPriceDetail?goodsId=0021CA000001667DE</t>
  </si>
  <si>
    <t>8010310050170001671400011</t>
  </si>
  <si>
    <t>https://www.cneptp.com/AvgPriceSearchPage/AvgPriceDetail?goodsId=000F3F000006A9CC6</t>
  </si>
  <si>
    <t>220070050001671400003</t>
  </si>
  <si>
    <t>https://www.cneptp.com/AvgPriceSearchPage/AvgPriceDetail?goodsId=000F3F00000563404</t>
  </si>
  <si>
    <t>220070050001671400005</t>
  </si>
  <si>
    <t>https://www.cneptp.com/AvgPriceSearchPage/AvgPriceDetail?goodsId=000F3F00000591E5A</t>
  </si>
  <si>
    <t>220070050001671400007</t>
  </si>
  <si>
    <t>https://www.cneptp.com/AvgPriceSearchPage/AvgPriceDetail?goodsId=000F3F000001216EE</t>
  </si>
  <si>
    <t>220070120001671400019</t>
  </si>
  <si>
    <t>https://www.cneptp.com/AvgPriceSearchPage/AvgPriceDetail?goodsId=000F3F0000041AC7F</t>
  </si>
  <si>
    <t>220070120001671400096</t>
  </si>
  <si>
    <t>https://www.cneptp.com/AvgPriceSearchPage/AvgPriceDetail?goodsId=000F3F000006A9CE2</t>
  </si>
  <si>
    <t>220070120001671400024</t>
  </si>
  <si>
    <t>https://www.cneptp.com/AvgPriceSearchPage/AvgPriceDetail?goodsId=000F3F0000041AC83</t>
  </si>
  <si>
    <t>220070120001671400025</t>
  </si>
  <si>
    <t>https://www.cneptp.com/AvgPriceSearchPage/AvgPriceDetail?goodsId=000F3F00000163BB3</t>
  </si>
  <si>
    <t>220070120001671400026</t>
  </si>
  <si>
    <t>https://www.cneptp.com/AvgPriceSearchPage/AvgPriceDetail?goodsId=000F3F0000041AC84</t>
  </si>
  <si>
    <t>220070120001671400100</t>
  </si>
  <si>
    <t>https://www.cneptp.com/AvgPriceSearchPage/AvgPriceDetail?goodsId=000F3F000006A9D28</t>
  </si>
  <si>
    <t>220070120001671400033</t>
  </si>
  <si>
    <t>https://www.cneptp.com/AvgPriceSearchPage/AvgPriceDetail?goodsId=000F3F00000163DFB</t>
  </si>
  <si>
    <t>220070120001671400034</t>
  </si>
  <si>
    <t>https://www.cneptp.com/AvgPriceSearchPage/AvgPriceDetail?goodsId=000F3F00000163DFC</t>
  </si>
  <si>
    <t>220070120001671400043</t>
  </si>
  <si>
    <t>https://www.cneptp.com/AvgPriceSearchPage/AvgPriceDetail?goodsId=000F3F00000164F41</t>
  </si>
  <si>
    <t>8010310050170001671400004</t>
  </si>
  <si>
    <t>https://www.cneptp.com/AvgPriceSearchPage/AvgPriceDetail?goodsId=000F3F000006A9CFC</t>
  </si>
  <si>
    <t>220070120001671400056</t>
  </si>
  <si>
    <t>https://www.cneptp.com/AvgPriceSearchPage/AvgPriceDetail?goodsId=000F3F0000041AABA</t>
  </si>
  <si>
    <t>220070120001671400057</t>
  </si>
  <si>
    <t>https://www.cneptp.com/AvgPriceSearchPage/AvgPriceDetail?goodsId=000F3F0000041AAB9</t>
  </si>
  <si>
    <t>220070120001671400090</t>
  </si>
  <si>
    <t>https://www.cneptp.com/AvgPriceSearchPage/AvgPriceDetail?goodsId=000F3F00000166BED</t>
  </si>
  <si>
    <t>220070070001671400017</t>
  </si>
  <si>
    <t>https://www.cneptp.com/AvgPriceSearchPage/AvgPriceDetail?goodsId=000F3F0000017B4AE</t>
  </si>
  <si>
    <t>220070070001671400020</t>
  </si>
  <si>
    <t>https://www.cneptp.com/AvgPriceSearchPage/AvgPriceDetail?goodsId=000F3F0000017B4B5</t>
  </si>
  <si>
    <t>220070070001671400023</t>
  </si>
  <si>
    <t>https://www.cneptp.com/AvgPriceSearchPage/AvgPriceDetail?goodsId=000F3F0000017B513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</si>
  <si>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</si>
  <si>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</si>
  <si>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</si>
  <si>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</si>
  <si>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22025008470ac55800043</t>
  </si>
  <si>
    <t>https://www.cneptp.com/AvgPriceSearchPage/AvgPriceDetail?goodsId=00192A000002E939C</t>
  </si>
  <si>
    <t>22025008470ac55800016</t>
  </si>
  <si>
    <t>https://www.cneptp.com/AvgPriceSearchPage/AvgPriceDetail?goodsId=00192A0000003C9E5</t>
  </si>
  <si>
    <t>22025008470ac55800029</t>
  </si>
  <si>
    <t>https://www.cneptp.com/AvgPriceSearchPage/AvgPriceDetail?goodsId=00192A0000012490C</t>
  </si>
  <si>
    <t>22025004470ac55800013</t>
  </si>
  <si>
    <t>https://www.cneptp.com/AvgPriceSearchPage/AvgPriceDetail?goodsId=00192A0000038A5DD</t>
  </si>
  <si>
    <t>220070160003686500029</t>
  </si>
  <si>
    <t>https://www.cneptp.com/AvgPriceSearchPage/AvgPriceDetail?goodsId=0005F4000005CF6CE</t>
  </si>
  <si>
    <t>220250060003786900048</t>
  </si>
  <si>
    <t>https://www.cneptp.com/AvgPriceSearchPage/AvgPriceDetail?goodsId=0018C9000002BE84C</t>
  </si>
  <si>
    <t>220250040003786900022</t>
  </si>
  <si>
    <t>https://www.cneptp.com/AvgPriceSearchPage/AvgPriceDetail?goodsId=0018C900000005261</t>
  </si>
  <si>
    <t>220070150003786900019</t>
  </si>
  <si>
    <t>https://www.cneptp.com/AvgPriceSearchPage/AvgPriceDetail?goodsId=0018C900000005406</t>
  </si>
  <si>
    <t>8010310050070003786900004</t>
  </si>
  <si>
    <t>https://www.cneptp.com/AvgPriceSearchPage/AvgPriceDetail?goodsId=0018C90000041A9E1</t>
  </si>
  <si>
    <t>220070030003369199486</t>
  </si>
  <si>
    <t>https://www.cneptp.com/AvgPriceSearchPage/AvgPriceDetail?goodsId=001F35000006A008C</t>
  </si>
  <si>
    <t>220070030003369100008</t>
  </si>
  <si>
    <t>https://www.cneptp.com/AvgPriceSearchPage/AvgPriceDetail?goodsId=001F35000001E2DAA</t>
  </si>
  <si>
    <t>220130020003369100046</t>
  </si>
  <si>
    <t>https://www.cneptp.com/AvgPriceSearchPage/AvgPriceDetail?goodsId=001F350000063898D</t>
  </si>
  <si>
    <t>220130020003369100064</t>
  </si>
  <si>
    <t>https://www.cneptp.com/AvgPriceSearchPage/AvgPriceDetail?goodsId=001F35000005C70C1</t>
  </si>
  <si>
    <t>220130020003369100004</t>
  </si>
  <si>
    <t>https://www.cneptp.com/AvgPriceSearchPage/AvgPriceDetail?goodsId=001F35000005C70B7</t>
  </si>
  <si>
    <t>220130020003369100034</t>
  </si>
  <si>
    <t>https://www.cneptp.com/AvgPriceSearchPage/AvgPriceDetail?goodsId=001F3500000218B6A</t>
  </si>
  <si>
    <t>220130020003369100035</t>
  </si>
  <si>
    <t>https://www.cneptp.com/AvgPriceSearchPage/AvgPriceDetail?goodsId=001F3500000218B6B</t>
  </si>
  <si>
    <t>220130020003369100036</t>
  </si>
  <si>
    <t>https://www.cneptp.com/AvgPriceSearchPage/AvgPriceDetail?goodsId=001F3500000218B6C</t>
  </si>
  <si>
    <t>8010310050160004358100009</t>
  </si>
  <si>
    <t>https://www.cneptp.com/AvgPriceSearchPage/AvgPriceDetail?goodsId=00001600000103585</t>
  </si>
  <si>
    <t>220070070004358100017</t>
  </si>
  <si>
    <t>https://www.cneptp.com/AvgPriceSearchPage/AvgPriceDetail?goodsId=0000160000015249F</t>
  </si>
  <si>
    <t>220070180002835100351</t>
  </si>
  <si>
    <t>https://www.cneptp.com/AvgPriceSearchPage/AvgPriceDetail?goodsId=00233D0000021CCE2</t>
  </si>
  <si>
    <t>220070180002835100346</t>
  </si>
  <si>
    <t>https://www.cneptp.com/AvgPriceSearchPage/AvgPriceDetail?goodsId=00233D00000219830</t>
  </si>
  <si>
    <t>220130010001739300058</t>
  </si>
  <si>
    <t>https://www.cneptp.com/AvgPriceSearchPage/AvgPriceDetail?goodsId=0019DF0000055F918</t>
  </si>
  <si>
    <t>220130010001739300047</t>
  </si>
  <si>
    <t>https://www.cneptp.com/AvgPriceSearchPage/AvgPriceDetail?goodsId=0019DF0000055FF37</t>
  </si>
  <si>
    <t>8010310050020001739800002</t>
  </si>
  <si>
    <t>https://www.cneptp.com/AvgPriceSearchPage/AvgPriceDetail?goodsId=00151C0000055FF1F</t>
  </si>
  <si>
    <t>220070180002027000091</t>
  </si>
  <si>
    <t>https://www.cneptp.com/AvgPriceSearchPage/AvgPriceDetail?goodsId=0005EB000000B9ADB</t>
  </si>
  <si>
    <t>220100010003831100002</t>
  </si>
  <si>
    <t>https://www.cneptp.com/AvgPriceSearchPage/AvgPriceDetail?goodsId=000FB20000064069C</t>
  </si>
  <si>
    <t>220100030002832400001</t>
  </si>
  <si>
    <t>https://www.cneptp.com/AvgPriceSearchPage/AvgPriceDetail?goodsId=000836000000EA587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</si>
  <si>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</si>
  <si>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</si>
  <si>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</si>
  <si>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</si>
  <si>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220100090002178700015</t>
  </si>
  <si>
    <t>https://www.cneptp.com/AvgPriceSearchPage/AvgPriceDetail?goodsId=0004DE000003F8BAD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</si>
  <si>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</si>
  <si>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</si>
  <si>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</si>
  <si>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</si>
  <si>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</si>
  <si>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</si>
  <si>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</si>
  <si>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</si>
  <si>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</si>
  <si>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</si>
  <si>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</si>
  <si>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</si>
  <si>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</si>
  <si>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</si>
  <si>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</si>
  <si>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</si>
  <si>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</si>
  <si>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</si>
  <si>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</si>
  <si>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</si>
  <si>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</si>
  <si>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</si>
  <si>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</si>
  <si>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</si>
  <si>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</si>
  <si>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</si>
  <si>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</si>
  <si>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</si>
  <si>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</si>
  <si>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</si>
  <si>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</si>
  <si>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</si>
  <si>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</si>
  <si>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</si>
  <si>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</si>
  <si>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</si>
  <si>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</si>
  <si>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</si>
  <si>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220100140003831100005</t>
  </si>
  <si>
    <t>https://www.cneptp.com/AvgPriceSearchPage/AvgPriceDetail?goodsId=000FB200000618BDF</t>
  </si>
  <si>
    <t>220100190002178700067</t>
  </si>
  <si>
    <t>https://www.cneptp.com/AvgPriceSearchPage/AvgPriceDetail?goodsId=0004DE00000007E24</t>
  </si>
  <si>
    <t>220100190002178700080</t>
  </si>
  <si>
    <t>https://www.cneptp.com/AvgPriceSearchPage/AvgPriceDetail?goodsId=0004DE00000007DA7</t>
  </si>
  <si>
    <t>220100190002357300022</t>
  </si>
  <si>
    <t>https://www.cneptp.com/AvgPriceSearchPage/AvgPriceDetail?goodsId=0004230000063A037</t>
  </si>
  <si>
    <t>220100190003786300018</t>
  </si>
  <si>
    <t>https://www.cneptp.com/AvgPriceSearchPage/AvgPriceDetail?goodsId=000FF40000060B6E6</t>
  </si>
  <si>
    <t>220100190003786300020</t>
  </si>
  <si>
    <t>https://www.cneptp.com/AvgPriceSearchPage/AvgPriceDetail?goodsId=000FF40000060B6E8</t>
  </si>
  <si>
    <t>2201001942186c7900113</t>
  </si>
  <si>
    <t>https://www.cneptp.com/AvgPriceSearchPage/AvgPriceDetail?goodsId=00001E0000063A033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</si>
  <si>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</si>
  <si>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</si>
  <si>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</si>
  <si>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</si>
  <si>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</si>
  <si>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</si>
  <si>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</si>
  <si>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</si>
  <si>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</si>
  <si>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</si>
  <si>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</si>
  <si>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</si>
  <si>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</si>
  <si>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</si>
  <si>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</si>
  <si>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</si>
  <si>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</si>
  <si>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</si>
  <si>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</si>
  <si>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</si>
  <si>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</si>
  <si>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</si>
  <si>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</si>
  <si>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</si>
  <si>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</si>
  <si>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</si>
  <si>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</si>
  <si>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</si>
  <si>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220120033af2f00900006</t>
  </si>
  <si>
    <t>https://www.cneptp.com/AvgPriceSearchPage/AvgPriceDetail?goodsId=0004DE00000159614</t>
  </si>
  <si>
    <t>2200100642186c7900045</t>
  </si>
  <si>
    <t>https://www.cneptp.com/AvgPriceSearchPage/AvgPriceDetail?goodsId=00001E00000619047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</si>
  <si>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</si>
  <si>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</si>
  <si>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</si>
  <si>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</si>
  <si>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</si>
  <si>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</si>
  <si>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</si>
  <si>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</si>
  <si>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</si>
  <si>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</si>
  <si>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</si>
  <si>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</si>
  <si>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</si>
  <si>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</si>
  <si>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</si>
  <si>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</si>
  <si>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</si>
  <si>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</si>
  <si>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</si>
  <si>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</si>
  <si>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220010060003703300026</t>
  </si>
  <si>
    <t>https://www.cneptp.com/AvgPriceSearchPage/AvgPriceDetail?goodsId=000D71000002A0297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</si>
  <si>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</si>
  <si>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</si>
  <si>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</si>
  <si>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</si>
  <si>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</si>
  <si>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</si>
  <si>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</si>
  <si>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</si>
  <si>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</si>
  <si>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</si>
  <si>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</si>
  <si>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</si>
  <si>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</si>
  <si>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</si>
  <si>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</si>
  <si>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</si>
  <si>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</si>
  <si>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</si>
  <si>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</si>
  <si>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</si>
  <si>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</si>
  <si>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</si>
  <si>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</si>
  <si>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</si>
  <si>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</si>
  <si>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</si>
  <si>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</si>
  <si>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</si>
  <si>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</si>
  <si>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</si>
  <si>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</si>
  <si>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</si>
  <si>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</si>
  <si>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</si>
  <si>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220010060002178700014</t>
  </si>
  <si>
    <t>https://www.cneptp.com/AvgPriceSearchPage/AvgPriceDetail?goodsId=0004DE00000078B3C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</si>
  <si>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</si>
  <si>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</si>
  <si>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</si>
  <si>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</si>
  <si>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220010010002178700015</t>
  </si>
  <si>
    <t>https://www.cneptp.com/AvgPriceSearchPage/AvgPriceDetail?goodsId=0004DE000000A18DB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</si>
  <si>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</si>
  <si>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</si>
  <si>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</si>
  <si>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</si>
  <si>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</si>
  <si>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</si>
  <si>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</si>
  <si>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</si>
  <si>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</si>
  <si>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</si>
  <si>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</si>
  <si>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</si>
  <si>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</si>
  <si>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</si>
  <si>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</si>
  <si>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</si>
  <si>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</si>
  <si>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</si>
  <si>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</si>
  <si>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</si>
  <si>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</si>
  <si>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</si>
  <si>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</si>
  <si>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</si>
  <si>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</si>
  <si>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</si>
  <si>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</si>
  <si>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</si>
  <si>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</si>
  <si>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</si>
  <si>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</si>
  <si>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</si>
  <si>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</si>
  <si>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</si>
  <si>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</si>
  <si>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</si>
  <si>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</si>
  <si>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</si>
  <si>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</si>
  <si>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</si>
  <si>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220110040002178700021</t>
  </si>
  <si>
    <t>https://www.cneptp.com/AvgPriceSearchPage/AvgPriceDetail?goodsId=0004DE000000858DE</t>
  </si>
  <si>
    <t>220110130002178700004</t>
  </si>
  <si>
    <t>https://www.cneptp.com/AvgPriceSearchPage/AvgPriceDetail?goodsId=0004DE0000045722C</t>
  </si>
  <si>
    <t>220110110002178700007</t>
  </si>
  <si>
    <t>https://www.cneptp.com/AvgPriceSearchPage/AvgPriceDetail?goodsId=0004DE00000341522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</si>
  <si>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</si>
  <si>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</si>
  <si>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</si>
  <si>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</si>
  <si>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</si>
  <si>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</si>
  <si>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</si>
  <si>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</si>
  <si>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</si>
  <si>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</si>
  <si>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</si>
  <si>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</si>
  <si>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</si>
  <si>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</si>
  <si>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</si>
  <si>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</si>
  <si>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</si>
  <si>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</si>
  <si>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</si>
  <si>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</si>
  <si>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</si>
  <si>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</si>
  <si>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</si>
  <si>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</si>
  <si>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220110050002178700052</t>
  </si>
  <si>
    <t>https://www.cneptp.com/AvgPriceSearchPage/AvgPriceDetail?goodsId=0004DE000002DE156</t>
  </si>
  <si>
    <t>220110020002178700026</t>
  </si>
  <si>
    <t>https://www.cneptp.com/AvgPriceSearchPage/AvgPriceDetail?goodsId=0004DE00000402A50</t>
  </si>
  <si>
    <t>220110070002178700045</t>
  </si>
  <si>
    <t>https://www.cneptp.com/AvgPriceSearchPage/AvgPriceDetail?goodsId=0004DE0000039CADE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</si>
  <si>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</si>
  <si>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</si>
  <si>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</si>
  <si>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</si>
  <si>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</si>
  <si>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</si>
  <si>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</si>
  <si>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</si>
  <si>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</si>
  <si>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</si>
  <si>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</si>
  <si>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</si>
  <si>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220040340002177201228</t>
  </si>
  <si>
    <t>https://www.cneptp.com/AvgPriceSearchPage/AvgPriceDetail?goodsId=001C7F000002A83C3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</si>
  <si>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</si>
  <si>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</si>
  <si>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</si>
  <si>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</si>
  <si>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220060030003831100003</t>
  </si>
  <si>
    <t>https://www.cneptp.com/AvgPriceSearchPage/AvgPriceDetail?goodsId=000FB200000014545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</si>
  <si>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</si>
  <si>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</si>
  <si>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</si>
  <si>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</si>
  <si>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</si>
  <si>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</si>
  <si>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</si>
  <si>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</si>
  <si>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220060060003727400041</t>
  </si>
  <si>
    <t>https://www.cneptp.com/AvgPriceSearchPage/AvgPriceDetail?goodsId=00193100000215EED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</si>
  <si>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</si>
  <si>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</si>
  <si>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</si>
  <si>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</si>
  <si>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</si>
  <si>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</si>
  <si>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</si>
  <si>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</si>
  <si>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</si>
  <si>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</si>
  <si>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</si>
  <si>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</si>
  <si>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</si>
  <si>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</si>
  <si>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</si>
  <si>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</si>
  <si>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</si>
  <si>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</si>
  <si>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</si>
  <si>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</si>
  <si>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</si>
  <si>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</si>
  <si>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</si>
  <si>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</si>
  <si>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</si>
  <si>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</si>
  <si>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</si>
  <si>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</si>
  <si>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</si>
  <si>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</si>
  <si>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</si>
  <si>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</si>
  <si>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</si>
  <si>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</si>
  <si>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</si>
  <si>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</si>
  <si>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</si>
  <si>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</si>
  <si>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</si>
  <si>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</si>
  <si>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</si>
  <si>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</si>
  <si>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</si>
  <si>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</si>
  <si>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</si>
  <si>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</si>
  <si>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</si>
  <si>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</si>
  <si>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</si>
  <si>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</si>
  <si>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</si>
  <si>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</si>
  <si>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</si>
  <si>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</si>
  <si>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8010310100070002178700001</t>
  </si>
  <si>
    <t>https://www.cneptp.com/AvgPriceSearchPage/AvgPriceDetail?goodsId=0004DE000002B7E7E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</si>
  <si>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</si>
  <si>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</si>
  <si>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</si>
  <si>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</si>
  <si>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8010310100230002830000003</t>
  </si>
  <si>
    <t>https://www.cneptp.com/AvgPriceSearchPage/AvgPriceDetail?goodsId=0022C500000644A48</t>
  </si>
  <si>
    <t>8010310100240002178700001</t>
  </si>
  <si>
    <t>https://www.cneptp.com/AvgPriceSearchPage/AvgPriceDetail?goodsId=0004DE00000078C6B</t>
  </si>
  <si>
    <t>8010310100240002178700002</t>
  </si>
  <si>
    <t>https://www.cneptp.com/AvgPriceSearchPage/AvgPriceDetail?goodsId=0004DE00000078C6C</t>
  </si>
  <si>
    <t>801031002001bf60514d00672</t>
  </si>
  <si>
    <t>https://www.cneptp.com/AvgPriceSearchPage/AvgPriceDetail?goodsId=00216A000004B6D81</t>
  </si>
  <si>
    <t>801031002001bf60514d01047</t>
  </si>
  <si>
    <t>https://www.cneptp.com/AvgPriceSearchPage/AvgPriceDetail?goodsId=00216A000004B6CFF</t>
  </si>
  <si>
    <t>801031002001bf60514d01170</t>
  </si>
  <si>
    <t>https://www.cneptp.com/AvgPriceSearchPage/AvgPriceDetail?goodsId=00216A000004B6DDD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</si>
  <si>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</si>
  <si>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</si>
  <si>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</si>
  <si>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</si>
  <si>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</si>
  <si>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</si>
  <si>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</si>
  <si>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</si>
  <si>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</si>
  <si>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https://www.cneptp.com/AvgPriceSearchPage/AvgPriceDetail?goodsId=0004DE000004E6076</t>
  </si>
  <si>
    <t>2200100142186c7900264</t>
  </si>
  <si>
    <t>https://www.cneptp.com/AvgPriceSearchPage/AvgPriceDetail?goodsId=00001E000002AD8D8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</si>
  <si>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</si>
  <si>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</si>
  <si>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</si>
  <si>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</si>
  <si>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</si>
  <si>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</si>
  <si>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</si>
  <si>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</si>
  <si>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</si>
  <si>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</si>
  <si>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</si>
  <si>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</si>
  <si>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</si>
  <si>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</si>
  <si>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</si>
  <si>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</si>
  <si>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</si>
  <si>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</si>
  <si>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</si>
  <si>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</si>
  <si>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</si>
  <si>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</si>
  <si>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8010310150610002164200274</t>
  </si>
  <si>
    <t>https://www.cneptp.com/AvgPriceSearchPage/AvgPriceDetail?goodsId=00231C0000020FE9A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</si>
  <si>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</si>
  <si>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</si>
  <si>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</si>
  <si>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</si>
  <si>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</si>
  <si>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</si>
  <si>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</si>
  <si>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</si>
  <si>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220230160002457600020</t>
  </si>
  <si>
    <t>https://www.cneptp.com/AvgPriceSearchPage/AvgPriceDetail?goodsId=0017F2000006913F2</t>
  </si>
  <si>
    <t>8010310150260002164200011</t>
  </si>
  <si>
    <t>https://www.cneptp.com/AvgPriceSearchPage/AvgPriceDetail?goodsId=00231C0000020FE31</t>
  </si>
  <si>
    <t>220230270002164200356</t>
  </si>
  <si>
    <t>https://www.cneptp.com/AvgPriceSearchPage/AvgPriceDetail?goodsId=00231C0000020FE58</t>
  </si>
  <si>
    <t>220230270002164200140</t>
  </si>
  <si>
    <t>https://www.cneptp.com/AvgPriceSearchPage/AvgPriceDetail?goodsId=00231C0000020FE33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</si>
  <si>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</si>
  <si>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</si>
  <si>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</si>
  <si>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</si>
  <si>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</si>
  <si>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</si>
  <si>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</si>
  <si>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</si>
  <si>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220040160002178700019</t>
  </si>
  <si>
    <t>https://www.cneptp.com/AvgPriceSearchPage/AvgPriceDetail?goodsId=0004DE0000034D2E7</t>
  </si>
  <si>
    <t>220120020002178700003</t>
  </si>
  <si>
    <t>https://www.cneptp.com/AvgPriceSearchPage/AvgPriceDetail?goodsId=0004DE000004CE720</t>
  </si>
  <si>
    <t>220120010002142900014</t>
  </si>
  <si>
    <t>https://www.cneptp.com/AvgPriceSearchPage/AvgPriceDetail?goodsId=0005AB00000085FD3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</si>
  <si>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</si>
  <si>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</si>
  <si>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</si>
  <si>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https://www.cneptp.com/AvgPriceSearchPage/AvgPriceDetail?goodsId=00198C000002BE13A</t>
  </si>
  <si>
    <t>8010310030160002074400018</t>
  </si>
  <si>
    <t>https://www.cneptp.com/AvgPriceSearchPage/AvgPriceDetail?goodsId=001741000001E339F</t>
  </si>
  <si>
    <t>220220180002501100001</t>
  </si>
  <si>
    <t>https://www.cneptp.com/AvgPriceSearchPage/AvgPriceDetail?goodsId=000562000002A7966</t>
  </si>
  <si>
    <t>220220020002094500186</t>
  </si>
  <si>
    <t>https://www.cneptp.com/AvgPriceSearchPage/AvgPriceDetail?goodsId=000886000003136EB</t>
  </si>
  <si>
    <t>220040350002847700007</t>
  </si>
  <si>
    <t>https://www.cneptp.com/AvgPriceSearchPage/AvgPriceDetail?goodsId=00114A0000018AC8A</t>
  </si>
  <si>
    <t>220220140002087200011</t>
  </si>
  <si>
    <t>https://www.cneptp.com/AvgPriceSearchPage/AvgPriceDetail?goodsId=001BAE000002043B1</t>
  </si>
  <si>
    <t>220230190002193800012</t>
  </si>
  <si>
    <t>https://www.cneptp.com/AvgPriceSearchPage/AvgPriceDetail?goodsId=0001360000808DE2F</t>
  </si>
  <si>
    <t>220230190002204800123</t>
  </si>
  <si>
    <t>https://www.cneptp.com/AvgPriceSearchPage/AvgPriceDetail?goodsId=0019B2000003F8578</t>
  </si>
  <si>
    <t>220040250003857600015</t>
  </si>
  <si>
    <t>https://www.cneptp.com/AvgPriceSearchPage/AvgPriceDetail?goodsId=000B04000003DB490</t>
  </si>
  <si>
    <t>220040250002275300014</t>
  </si>
  <si>
    <t>https://www.cneptp.com/AvgPriceSearchPage/AvgPriceDetail?goodsId=0017A8000000F7A91</t>
  </si>
  <si>
    <t>220040250001643700020</t>
  </si>
  <si>
    <t>https://www.cneptp.com/AvgPriceSearchPage/AvgPriceDetail?goodsId=0016B7000006ABBBB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</si>
  <si>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</si>
  <si>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</si>
  <si>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</si>
  <si>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</si>
  <si>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</si>
  <si>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</si>
  <si>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</si>
  <si>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</si>
  <si>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</si>
  <si>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</si>
  <si>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</si>
  <si>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</si>
  <si>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</si>
  <si>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</si>
  <si>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</si>
  <si>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</si>
  <si>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</si>
  <si>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</si>
  <si>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</si>
  <si>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</si>
  <si>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220080140002178700021</t>
  </si>
  <si>
    <t>https://www.cneptp.com/AvgPriceSearchPage/AvgPriceDetail?goodsId=0004DE0000029BE5A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</si>
  <si>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</si>
  <si>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</si>
  <si>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</si>
  <si>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</si>
  <si>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</si>
  <si>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</si>
  <si>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</si>
  <si>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</si>
  <si>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</si>
  <si>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</si>
  <si>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</si>
  <si>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</si>
  <si>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</si>
  <si>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</si>
  <si>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</si>
  <si>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</si>
  <si>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</si>
  <si>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</si>
  <si>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</si>
  <si>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</si>
  <si>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</si>
  <si>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</si>
  <si>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</si>
  <si>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</si>
  <si>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</si>
  <si>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</si>
  <si>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</si>
  <si>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</si>
  <si>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</si>
  <si>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</si>
  <si>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</si>
  <si>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</si>
  <si>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</si>
  <si>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</si>
  <si>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</si>
  <si>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</si>
  <si>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</si>
  <si>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</si>
  <si>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220110200002178700026</t>
  </si>
  <si>
    <t>https://www.cneptp.com/AvgPriceSearchPage/AvgPriceDetail?goodsId=0004DE00000389985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</si>
  <si>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</si>
  <si>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</si>
  <si>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</si>
  <si>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</si>
  <si>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</si>
  <si>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</si>
  <si>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220100190002178700055</t>
  </si>
  <si>
    <t>https://www.cneptp.com/AvgPriceSearchPage/AvgPriceDetail?goodsId=0004DE00000007DDD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</si>
  <si>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</si>
  <si>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</si>
  <si>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</si>
  <si>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</si>
  <si>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</si>
  <si>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</si>
  <si>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</si>
  <si>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</si>
  <si>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</si>
  <si>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</si>
  <si>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</si>
  <si>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</si>
  <si>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</si>
  <si>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</si>
  <si>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</si>
  <si>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</si>
  <si>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</si>
  <si>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</si>
  <si>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</si>
  <si>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</si>
  <si>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</si>
  <si>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</si>
  <si>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</si>
  <si>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</si>
  <si>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</si>
  <si>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</si>
  <si>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</si>
  <si>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</si>
  <si>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</si>
  <si>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</si>
  <si>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220050080002178700053</t>
  </si>
  <si>
    <t>https://www.cneptp.com/AvgPriceSearchPage/AvgPriceDetail?goodsId=0004DE0000036D4B3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</si>
  <si>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</si>
  <si>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</si>
  <si>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</si>
  <si>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</si>
  <si>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</si>
  <si>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</si>
  <si>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220040340002177201137</t>
  </si>
  <si>
    <t>https://www.cneptp.com/AvgPriceSearchPage/AvgPriceDetail?goodsId=001C7F000000AE41A</t>
  </si>
  <si>
    <t>220040340002177201148</t>
  </si>
  <si>
    <t>https://www.cneptp.com/AvgPriceSearchPage/AvgPriceDetail?goodsId=001C7F000004C9C59</t>
  </si>
  <si>
    <t>220040340002177201245</t>
  </si>
  <si>
    <t>https://www.cneptp.com/AvgPriceSearchPage/AvgPriceDetail?goodsId=001C7F000000AE40E</t>
  </si>
  <si>
    <t>220040340002178700353</t>
  </si>
  <si>
    <t>https://www.cneptp.com/AvgPriceSearchPage/AvgPriceDetail?goodsId=0004DE0000009E895</t>
  </si>
  <si>
    <t>220060060002178700003</t>
  </si>
  <si>
    <t>https://www.cneptp.com/AvgPriceSearchPage/AvgPriceDetail?goodsId=0004DE00000618BD3</t>
  </si>
  <si>
    <t>220060060002178700019</t>
  </si>
  <si>
    <t>https://www.cneptp.com/AvgPriceSearchPage/AvgPriceDetail?goodsId=0004DE000005C5DA2</t>
  </si>
  <si>
    <t>220060060002866800006</t>
  </si>
  <si>
    <t>https://www.cneptp.com/AvgPriceSearchPage/AvgPriceDetail?goodsId=0007F300000618BD8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</si>
  <si>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</si>
  <si>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</si>
  <si>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</si>
  <si>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</si>
  <si>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</si>
  <si>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</si>
  <si>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220070120001671400053</t>
  </si>
  <si>
    <t>https://www.cneptp.com/AvgPriceSearchPage/AvgPriceDetail?goodsId=000F3F000006A9D00</t>
  </si>
  <si>
    <t>220070120001671400059</t>
  </si>
  <si>
    <t>https://www.cneptp.com/AvgPriceSearchPage/AvgPriceDetail?goodsId=000F3F0000041AC9F</t>
  </si>
  <si>
    <t>220070070001671400027</t>
  </si>
  <si>
    <t>https://www.cneptp.com/AvgPriceSearchPage/AvgPriceDetail?goodsId=000F3F0000066BFA0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</si>
  <si>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</si>
  <si>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</si>
  <si>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</si>
  <si>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</si>
  <si>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8010310050260003825000084</t>
  </si>
  <si>
    <t>https://www.cneptp.com/AvgPriceSearchPage/AvgPriceDetail?goodsId=0001F500000070A09</t>
  </si>
  <si>
    <t>8010310050260003825000083</t>
  </si>
  <si>
    <t>https://www.cneptp.com/AvgPriceSearchPage/AvgPriceDetail?goodsId=0001F500000073063</t>
  </si>
  <si>
    <t>8010310050260003825000088</t>
  </si>
  <si>
    <t>https://www.cneptp.com/AvgPriceSearchPage/AvgPriceDetail?goodsId=0001F500000074A09</t>
  </si>
  <si>
    <t>8010310050260003825000096</t>
  </si>
  <si>
    <t>https://www.cneptp.com/AvgPriceSearchPage/AvgPriceDetail?goodsId=0001F50000007A0C1</t>
  </si>
  <si>
    <t>8010310050260003825000095</t>
  </si>
  <si>
    <t>https://www.cneptp.com/AvgPriceSearchPage/AvgPriceDetail?goodsId=0001F50000007A448</t>
  </si>
  <si>
    <t>220070170003825000374</t>
  </si>
  <si>
    <t>https://www.cneptp.com/AvgPriceSearchPage/AvgPriceDetail?goodsId=0001F5000003A1337</t>
  </si>
  <si>
    <t>22007005e5f89aae00069</t>
  </si>
  <si>
    <t>https://www.cneptp.com/AvgPriceSearchPage/AvgPriceDetail?goodsId=00129F000000FE58D</t>
  </si>
  <si>
    <t>220070050002275300013</t>
  </si>
  <si>
    <t>https://www.cneptp.com/AvgPriceSearchPage/AvgPriceDetail?goodsId=0017A8000002E0C45</t>
  </si>
  <si>
    <t>220070080001903800018</t>
  </si>
  <si>
    <t>https://www.cneptp.com/AvgPriceSearchPage/AvgPriceDetail?goodsId=000155000001E2B65</t>
  </si>
  <si>
    <t>220070090001671400012</t>
  </si>
  <si>
    <t>https://www.cneptp.com/AvgPriceSearchPage/AvgPriceDetail?goodsId=000F3F00000401AB2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</si>
  <si>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</si>
  <si>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</si>
  <si>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</si>
  <si>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</si>
  <si>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220250040003786900024</t>
  </si>
  <si>
    <t>https://www.cneptp.com/AvgPriceSearchPage/AvgPriceDetail?goodsId=0018C90000000525C</t>
  </si>
  <si>
    <t>220230180002181100026</t>
  </si>
  <si>
    <t>https://www.cneptp.com/AvgPriceSearchPage/AvgPriceDetail?goodsId=00057100000205F8D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</si>
  <si>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</si>
  <si>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</si>
  <si>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</si>
  <si>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</si>
  <si>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</si>
  <si>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</si>
  <si>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</si>
  <si>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</si>
  <si>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</si>
  <si>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</si>
  <si>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</si>
  <si>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</si>
  <si>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</si>
  <si>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</si>
  <si>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220020030001743900011</t>
  </si>
  <si>
    <t>https://www.cneptp.com/AvgPriceSearchPage/AvgPriceDetail?goodsId=00093F00000641D25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</si>
  <si>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</si>
  <si>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</si>
  <si>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</si>
  <si>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</si>
  <si>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</si>
  <si>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</si>
  <si>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</si>
  <si>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</si>
  <si>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</si>
  <si>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</si>
  <si>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</si>
  <si>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</si>
  <si>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</si>
  <si>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</si>
  <si>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</si>
  <si>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</si>
  <si>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</si>
  <si>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</si>
  <si>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</si>
  <si>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</si>
  <si>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</si>
  <si>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</si>
  <si>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220030120001663100033</t>
  </si>
  <si>
    <t>https://www.cneptp.com/AvgPriceSearchPage/AvgPriceDetail?goodsId=0018BB0000036D26B</t>
  </si>
  <si>
    <t>220030120001663100076</t>
  </si>
  <si>
    <t>https://www.cneptp.com/AvgPriceSearchPage/AvgPriceDetail?goodsId=0018BB0000036D252</t>
  </si>
  <si>
    <t>220030120001663100094</t>
  </si>
  <si>
    <t>https://www.cneptp.com/AvgPriceSearchPage/AvgPriceDetail?goodsId=0018BB0000030BEAA</t>
  </si>
  <si>
    <t>220030120001663100095</t>
  </si>
  <si>
    <t>https://www.cneptp.com/AvgPriceSearchPage/AvgPriceDetail?goodsId=0018BB0000030BEA8</t>
  </si>
  <si>
    <t>220030120001663100106</t>
  </si>
  <si>
    <t>https://www.cneptp.com/AvgPriceSearchPage/AvgPriceDetail?goodsId=0018BB0000030C043</t>
  </si>
  <si>
    <t>220030120001722000227</t>
  </si>
  <si>
    <t>https://www.cneptp.com/AvgPriceSearchPage/AvgPriceDetail?goodsId=001EE1000002C29AB</t>
  </si>
  <si>
    <t>220030120001722000264</t>
  </si>
  <si>
    <t>https://www.cneptp.com/AvgPriceSearchPage/AvgPriceDetail?goodsId=001EE1000002C29C0</t>
  </si>
  <si>
    <t>220030120001722000266</t>
  </si>
  <si>
    <t>https://www.cneptp.com/AvgPriceSearchPage/AvgPriceDetail?goodsId=001EE1000002C29B2</t>
  </si>
  <si>
    <t>220030120001722000285</t>
  </si>
  <si>
    <t>https://www.cneptp.com/AvgPriceSearchPage/AvgPriceDetail?goodsId=001EE1000002C29B1</t>
  </si>
  <si>
    <t>220030120001722000297</t>
  </si>
  <si>
    <t>https://www.cneptp.com/AvgPriceSearchPage/AvgPriceDetail?goodsId=001EE1000002C299B</t>
  </si>
  <si>
    <t>220030120001722000305</t>
  </si>
  <si>
    <t>https://www.cneptp.com/AvgPriceSearchPage/AvgPriceDetail?goodsId=001EE1000002C2992</t>
  </si>
  <si>
    <t>220030120001722000310</t>
  </si>
  <si>
    <t>https://www.cneptp.com/AvgPriceSearchPage/AvgPriceDetail?goodsId=001EE1000006A9BD8</t>
  </si>
  <si>
    <t>220030120001722000316</t>
  </si>
  <si>
    <t>https://www.cneptp.com/AvgPriceSearchPage/AvgPriceDetail?goodsId=001EE1000002C29AF</t>
  </si>
  <si>
    <t>220030120001737001084</t>
  </si>
  <si>
    <t>https://www.cneptp.com/AvgPriceSearchPage/AvgPriceDetail?goodsId=0012D800000003463</t>
  </si>
  <si>
    <t>220030120001737001124</t>
  </si>
  <si>
    <t>https://www.cneptp.com/AvgPriceSearchPage/AvgPriceDetail?goodsId=0012D8000001572D8</t>
  </si>
  <si>
    <t>220030120001737001518</t>
  </si>
  <si>
    <t>https://www.cneptp.com/AvgPriceSearchPage/AvgPriceDetail?goodsId=0012D80000015F500</t>
  </si>
  <si>
    <t>220030120002012200126</t>
  </si>
  <si>
    <t>https://www.cneptp.com/AvgPriceSearchPage/AvgPriceDetail?goodsId=0001F6000001A968B</t>
  </si>
  <si>
    <t>220030120002012200184</t>
  </si>
  <si>
    <t>https://www.cneptp.com/AvgPriceSearchPage/AvgPriceDetail?goodsId=0001F60000041C757</t>
  </si>
  <si>
    <t>220030120002012200279</t>
  </si>
  <si>
    <t>https://www.cneptp.com/AvgPriceSearchPage/AvgPriceDetail?goodsId=0001F600000544770</t>
  </si>
  <si>
    <t>220030120002012200280</t>
  </si>
  <si>
    <t>https://www.cneptp.com/AvgPriceSearchPage/AvgPriceDetail?goodsId=0001F60000054477E</t>
  </si>
  <si>
    <t>220030120002012200796</t>
  </si>
  <si>
    <t>https://www.cneptp.com/AvgPriceSearchPage/AvgPriceDetail?goodsId=0001F60000041C746</t>
  </si>
  <si>
    <t>220030120002012201168</t>
  </si>
  <si>
    <t>https://www.cneptp.com/AvgPriceSearchPage/AvgPriceDetail?goodsId=0001F6000001A973C</t>
  </si>
  <si>
    <t>220030120002012201448</t>
  </si>
  <si>
    <t>https://www.cneptp.com/AvgPriceSearchPage/AvgPriceDetail?goodsId=0001F60000056EC92</t>
  </si>
  <si>
    <t>220030120002444800447</t>
  </si>
  <si>
    <t>https://www.cneptp.com/AvgPriceSearchPage/AvgPriceDetail?goodsId=0000F1000000A443A</t>
  </si>
  <si>
    <t>220030120002444800453</t>
  </si>
  <si>
    <t>https://www.cneptp.com/AvgPriceSearchPage/AvgPriceDetail?goodsId=0000F10000056EB78</t>
  </si>
  <si>
    <t>220030120002444800466</t>
  </si>
  <si>
    <t>https://www.cneptp.com/AvgPriceSearchPage/AvgPriceDetail?goodsId=0000F10000056F1F0</t>
  </si>
  <si>
    <t>220030120002444800473</t>
  </si>
  <si>
    <t>https://www.cneptp.com/AvgPriceSearchPage/AvgPriceDetail?goodsId=0000F10000056EB7E</t>
  </si>
  <si>
    <t>220030120002444800474</t>
  </si>
  <si>
    <t>https://www.cneptp.com/AvgPriceSearchPage/AvgPriceDetail?goodsId=0000F10000056EB56</t>
  </si>
  <si>
    <t>220030120002444800477</t>
  </si>
  <si>
    <t>https://www.cneptp.com/AvgPriceSearchPage/AvgPriceDetail?goodsId=0000F10000056EBFB</t>
  </si>
  <si>
    <t>220030120002444800481</t>
  </si>
  <si>
    <t>https://www.cneptp.com/AvgPriceSearchPage/AvgPriceDetail?goodsId=0000F1000000A6356</t>
  </si>
  <si>
    <t>220030120002444800558</t>
  </si>
  <si>
    <t>https://www.cneptp.com/AvgPriceSearchPage/AvgPriceDetail?goodsId=0000F10000056EC0F</t>
  </si>
  <si>
    <t>220030120002444800590</t>
  </si>
  <si>
    <t>https://www.cneptp.com/AvgPriceSearchPage/AvgPriceDetail?goodsId=0000F1000000A62C4</t>
  </si>
  <si>
    <t>220030120002672700051</t>
  </si>
  <si>
    <t>https://www.cneptp.com/AvgPriceSearchPage/AvgPriceDetail?goodsId=0013F00000054AD95</t>
  </si>
  <si>
    <t>220030120002672700052</t>
  </si>
  <si>
    <t>https://www.cneptp.com/AvgPriceSearchPage/AvgPriceDetail?goodsId=0013F00000054AD94</t>
  </si>
  <si>
    <t>220030120002672700095</t>
  </si>
  <si>
    <t>https://www.cneptp.com/AvgPriceSearchPage/AvgPriceDetail?goodsId=0013F00000017C171</t>
  </si>
  <si>
    <t>220030120002897000008</t>
  </si>
  <si>
    <t>https://www.cneptp.com/AvgPriceSearchPage/AvgPriceDetail?goodsId=00031F000000D4469</t>
  </si>
  <si>
    <t>220030120002897000060</t>
  </si>
  <si>
    <t>https://www.cneptp.com/AvgPriceSearchPage/AvgPriceDetail?goodsId=00031F00000544905</t>
  </si>
  <si>
    <t>220030120002897000061</t>
  </si>
  <si>
    <t>https://www.cneptp.com/AvgPriceSearchPage/AvgPriceDetail?goodsId=00031F00000544907</t>
  </si>
  <si>
    <t>220030120002897000110</t>
  </si>
  <si>
    <t>https://www.cneptp.com/AvgPriceSearchPage/AvgPriceDetail?goodsId=00031F00000544951</t>
  </si>
  <si>
    <t>220030120002897000316</t>
  </si>
  <si>
    <t>https://www.cneptp.com/AvgPriceSearchPage/AvgPriceDetail?goodsId=00031F000000D43CF</t>
  </si>
  <si>
    <t>220030120002897000322</t>
  </si>
  <si>
    <t>https://www.cneptp.com/AvgPriceSearchPage/AvgPriceDetail?goodsId=00031F0000036D2BA</t>
  </si>
  <si>
    <t>220030120002897000336</t>
  </si>
  <si>
    <t>https://www.cneptp.com/AvgPriceSearchPage/AvgPriceDetail?goodsId=00031F00000190265</t>
  </si>
  <si>
    <t>220030120002897000372</t>
  </si>
  <si>
    <t>https://www.cneptp.com/AvgPriceSearchPage/AvgPriceDetail?goodsId=00031F000004094F0</t>
  </si>
  <si>
    <t>220030120002897000519</t>
  </si>
  <si>
    <t>https://www.cneptp.com/AvgPriceSearchPage/AvgPriceDetail?goodsId=00031F000005448E0</t>
  </si>
  <si>
    <t>220030120002897000525</t>
  </si>
  <si>
    <t>https://www.cneptp.com/AvgPriceSearchPage/AvgPriceDetail?goodsId=00031F000000D44AB</t>
  </si>
  <si>
    <t>220030120003177600031</t>
  </si>
  <si>
    <t>https://www.cneptp.com/AvgPriceSearchPage/AvgPriceDetail?goodsId=001BFD00000344191</t>
  </si>
  <si>
    <t>220030120003248500153</t>
  </si>
  <si>
    <t>https://www.cneptp.com/AvgPriceSearchPage/AvgPriceDetail?goodsId=0021A90000020F290</t>
  </si>
  <si>
    <t>220030120003248500157</t>
  </si>
  <si>
    <t>https://www.cneptp.com/AvgPriceSearchPage/AvgPriceDetail?goodsId=0021A90000036D2DE</t>
  </si>
  <si>
    <t>220030120003690900106</t>
  </si>
  <si>
    <t>https://www.cneptp.com/AvgPriceSearchPage/AvgPriceDetail?goodsId=0007620000017BDF4</t>
  </si>
  <si>
    <t>220030120003690900224</t>
  </si>
  <si>
    <t>https://www.cneptp.com/AvgPriceSearchPage/AvgPriceDetail?goodsId=000762000004AECFF</t>
  </si>
  <si>
    <t>220030120003690900388</t>
  </si>
  <si>
    <t>https://www.cneptp.com/AvgPriceSearchPage/AvgPriceDetail?goodsId=000762000000C4FBF</t>
  </si>
  <si>
    <t>220030120003690900400</t>
  </si>
  <si>
    <t>https://www.cneptp.com/AvgPriceSearchPage/AvgPriceDetail?goodsId=000762000003DBCC4</t>
  </si>
  <si>
    <t>220030120003690900404</t>
  </si>
  <si>
    <t>https://www.cneptp.com/AvgPriceSearchPage/AvgPriceDetail?goodsId=00076200000544FCA</t>
  </si>
  <si>
    <t>220030120003690900408</t>
  </si>
  <si>
    <t>https://www.cneptp.com/AvgPriceSearchPage/AvgPriceDetail?goodsId=000762000003DBCD3</t>
  </si>
  <si>
    <t>220030120003690900415</t>
  </si>
  <si>
    <t>https://www.cneptp.com/AvgPriceSearchPage/AvgPriceDetail?goodsId=000762000003DBCC1</t>
  </si>
  <si>
    <t>220030120003690900416</t>
  </si>
  <si>
    <t>https://www.cneptp.com/AvgPriceSearchPage/AvgPriceDetail?goodsId=0007620000054ADB7</t>
  </si>
  <si>
    <t>220030120003690900610</t>
  </si>
  <si>
    <t>https://www.cneptp.com/AvgPriceSearchPage/AvgPriceDetail?goodsId=000762000001919CF</t>
  </si>
  <si>
    <t>220030120003690900614</t>
  </si>
  <si>
    <t>https://www.cneptp.com/AvgPriceSearchPage/AvgPriceDetail?goodsId=0007620000054545E</t>
  </si>
  <si>
    <t>220030120003724600013</t>
  </si>
  <si>
    <t>https://www.cneptp.com/AvgPriceSearchPage/AvgPriceDetail?goodsId=001AF200000544FAC</t>
  </si>
  <si>
    <t>220030120003724600065</t>
  </si>
  <si>
    <t>https://www.cneptp.com/AvgPriceSearchPage/AvgPriceDetail?goodsId=001AF200000191A10</t>
  </si>
  <si>
    <t>220030120003724600076</t>
  </si>
  <si>
    <t>https://www.cneptp.com/AvgPriceSearchPage/AvgPriceDetail?goodsId=001AF200000545492</t>
  </si>
  <si>
    <t>220030120003724600226</t>
  </si>
  <si>
    <t>https://www.cneptp.com/AvgPriceSearchPage/AvgPriceDetail?goodsId=001AF200000191A1A</t>
  </si>
  <si>
    <t>220030120003724600264</t>
  </si>
  <si>
    <t>https://www.cneptp.com/AvgPriceSearchPage/AvgPriceDetail?goodsId=001AF2000002C28F2</t>
  </si>
  <si>
    <t>220030120003724600271</t>
  </si>
  <si>
    <t>https://www.cneptp.com/AvgPriceSearchPage/AvgPriceDetail?goodsId=001AF200000002BCB</t>
  </si>
  <si>
    <t>220030120003724600309</t>
  </si>
  <si>
    <t>https://www.cneptp.com/AvgPriceSearchPage/AvgPriceDetail?goodsId=001AF2000002C28EF</t>
  </si>
  <si>
    <t>220030120003724600321</t>
  </si>
  <si>
    <t>https://www.cneptp.com/AvgPriceSearchPage/AvgPriceDetail?goodsId=001AF2000001919FB</t>
  </si>
  <si>
    <t>220030120003724600325</t>
  </si>
  <si>
    <t>https://www.cneptp.com/AvgPriceSearchPage/AvgPriceDetail?goodsId=001AF2000003EB316</t>
  </si>
  <si>
    <t>220030120003724600331</t>
  </si>
  <si>
    <t>https://www.cneptp.com/AvgPriceSearchPage/AvgPriceDetail?goodsId=001AF200000191A1D</t>
  </si>
  <si>
    <t>220030120003986400026</t>
  </si>
  <si>
    <t>https://www.cneptp.com/AvgPriceSearchPage/AvgPriceDetail?goodsId=0009EB000005443DF</t>
  </si>
  <si>
    <t>220030120003986400031</t>
  </si>
  <si>
    <t>https://www.cneptp.com/AvgPriceSearchPage/AvgPriceDetail?goodsId=0009EB0000001C74F</t>
  </si>
  <si>
    <t>220030120003986400047</t>
  </si>
  <si>
    <t>https://www.cneptp.com/AvgPriceSearchPage/AvgPriceDetail?goodsId=0009EB0000007A1B7</t>
  </si>
  <si>
    <t>220030120003986400051</t>
  </si>
  <si>
    <t>https://www.cneptp.com/AvgPriceSearchPage/AvgPriceDetail?goodsId=0009EB00000078B59</t>
  </si>
  <si>
    <t>220030120003986400075</t>
  </si>
  <si>
    <t>https://www.cneptp.com/AvgPriceSearchPage/AvgPriceDetail?goodsId=0009EB00000690920</t>
  </si>
  <si>
    <t>220030120003986400079</t>
  </si>
  <si>
    <t>https://www.cneptp.com/AvgPriceSearchPage/AvgPriceDetail?goodsId=0009EB000003EB27E</t>
  </si>
  <si>
    <t>220030120003986400081</t>
  </si>
  <si>
    <t>https://www.cneptp.com/AvgPriceSearchPage/AvgPriceDetail?goodsId=0009EB000000C4B27</t>
  </si>
  <si>
    <t>220030120003986400097</t>
  </si>
  <si>
    <t>https://www.cneptp.com/AvgPriceSearchPage/AvgPriceDetail?goodsId=0009EB00000001FB8</t>
  </si>
  <si>
    <t>220030120003986400098</t>
  </si>
  <si>
    <t>https://www.cneptp.com/AvgPriceSearchPage/AvgPriceDetail?goodsId=0009EB0000001D3FA</t>
  </si>
  <si>
    <t>220030120003986400105</t>
  </si>
  <si>
    <t>https://www.cneptp.com/AvgPriceSearchPage/AvgPriceDetail?goodsId=0009EB00000044FF7</t>
  </si>
  <si>
    <t>220030120003986400135</t>
  </si>
  <si>
    <t>https://www.cneptp.com/AvgPriceSearchPage/AvgPriceDetail?goodsId=0009EB0000001D345</t>
  </si>
  <si>
    <t>220030120003986400139</t>
  </si>
  <si>
    <t>https://www.cneptp.com/AvgPriceSearchPage/AvgPriceDetail?goodsId=0009EB000003EB291</t>
  </si>
  <si>
    <t>220030120003986400142</t>
  </si>
  <si>
    <t>https://www.cneptp.com/AvgPriceSearchPage/AvgPriceDetail?goodsId=0009EB000000C4DEF</t>
  </si>
  <si>
    <t>220030120003986400143</t>
  </si>
  <si>
    <t>https://www.cneptp.com/AvgPriceSearchPage/AvgPriceDetail?goodsId=0009EB00000078C8F</t>
  </si>
  <si>
    <t>220030120003986400150</t>
  </si>
  <si>
    <t>https://www.cneptp.com/AvgPriceSearchPage/AvgPriceDetail?goodsId=0009EB000000C4E18</t>
  </si>
  <si>
    <t>220030120003986400153</t>
  </si>
  <si>
    <t>https://www.cneptp.com/AvgPriceSearchPage/AvgPriceDetail?goodsId=0009EB0000003C5BB</t>
  </si>
  <si>
    <t>220030120003986400155</t>
  </si>
  <si>
    <t>https://www.cneptp.com/AvgPriceSearchPage/AvgPriceDetail?goodsId=0009EB0000003C5BD</t>
  </si>
  <si>
    <t>220030120003986400162</t>
  </si>
  <si>
    <t>https://www.cneptp.com/AvgPriceSearchPage/AvgPriceDetail?goodsId=0009EB0000054476B</t>
  </si>
  <si>
    <t>220030120003986400165</t>
  </si>
  <si>
    <t>https://www.cneptp.com/AvgPriceSearchPage/AvgPriceDetail?goodsId=0009EB00000070835</t>
  </si>
  <si>
    <t>220030120003986400183</t>
  </si>
  <si>
    <t>https://www.cneptp.com/AvgPriceSearchPage/AvgPriceDetail?goodsId=0009EB00000160C20</t>
  </si>
  <si>
    <t>220030120003986400267</t>
  </si>
  <si>
    <t>https://www.cneptp.com/AvgPriceSearchPage/AvgPriceDetail?goodsId=0009EB0000054462B</t>
  </si>
  <si>
    <t>220030120003986400409</t>
  </si>
  <si>
    <t>https://www.cneptp.com/AvgPriceSearchPage/AvgPriceDetail?goodsId=0009EB00000001FCD</t>
  </si>
  <si>
    <t>220030120003986400496</t>
  </si>
  <si>
    <t>https://www.cneptp.com/AvgPriceSearchPage/AvgPriceDetail?goodsId=0009EB000005451B5</t>
  </si>
  <si>
    <t>220030124671ef2e00015</t>
  </si>
  <si>
    <t>https://www.cneptp.com/AvgPriceSearchPage/AvgPriceDetail?goodsId=001236000003EB35F</t>
  </si>
  <si>
    <t>2200301246aa39f600385</t>
  </si>
  <si>
    <t>https://www.cneptp.com/AvgPriceSearchPage/AvgPriceDetail?goodsId=0021AD00000151CF4</t>
  </si>
  <si>
    <t>22003012b710996d00003</t>
  </si>
  <si>
    <t>https://www.cneptp.com/AvgPriceSearchPage/AvgPriceDetail?goodsId=000EA300000544BBF</t>
  </si>
  <si>
    <t>22003012b710996d00019</t>
  </si>
  <si>
    <t>https://www.cneptp.com/AvgPriceSearchPage/AvgPriceDetail?goodsId=000EA300000544C31</t>
  </si>
  <si>
    <t>22003012b710996d00065</t>
  </si>
  <si>
    <t>https://www.cneptp.com/AvgPriceSearchPage/AvgPriceDetail?goodsId=000EA30000015B193</t>
  </si>
  <si>
    <t>22003012b710996d00068</t>
  </si>
  <si>
    <t>https://www.cneptp.com/AvgPriceSearchPage/AvgPriceDetail?goodsId=000EA30000015B18C</t>
  </si>
  <si>
    <t>22003012b710996d00069</t>
  </si>
  <si>
    <t>https://www.cneptp.com/AvgPriceSearchPage/AvgPriceDetail?goodsId=000EA30000015F511</t>
  </si>
  <si>
    <t>22003012f39f309200387</t>
  </si>
  <si>
    <t>https://www.cneptp.com/AvgPriceSearchPage/AvgPriceDetail?goodsId=000D6E0000023EF8C</t>
  </si>
  <si>
    <t>22003012f39f309200429</t>
  </si>
  <si>
    <t>https://www.cneptp.com/AvgPriceSearchPage/AvgPriceDetail?goodsId=000D6E0000023EFC3</t>
  </si>
  <si>
    <t>22003012f39f309200491</t>
  </si>
  <si>
    <t>https://www.cneptp.com/AvgPriceSearchPage/AvgPriceDetail?goodsId=000D6E0000056F051</t>
  </si>
  <si>
    <t>22003012f39f309200522</t>
  </si>
  <si>
    <t>https://www.cneptp.com/AvgPriceSearchPage/AvgPriceDetail?goodsId=000D6E000000C5030</t>
  </si>
  <si>
    <t>8010310020010002444800027</t>
  </si>
  <si>
    <t>https://www.cneptp.com/AvgPriceSearchPage/AvgPriceDetail?goodsId=0000F1000006A9C07</t>
  </si>
  <si>
    <t>8010310020010003986400252</t>
  </si>
  <si>
    <t>https://www.cneptp.com/AvgPriceSearchPage/AvgPriceDetail?goodsId=0009EB000005446AE</t>
  </si>
  <si>
    <t>801031002001471191f900834</t>
  </si>
  <si>
    <t>https://www.cneptp.com/AvgPriceSearchPage/AvgPriceDetail?goodsId=001B7700000544766</t>
  </si>
  <si>
    <t>801031002001471191f900818</t>
  </si>
  <si>
    <t>https://www.cneptp.com/AvgPriceSearchPage/AvgPriceDetail?goodsId=001B770000054468A</t>
  </si>
  <si>
    <t>801031002001bf60514d00554</t>
  </si>
  <si>
    <t>https://www.cneptp.com/AvgPriceSearchPage/AvgPriceDetail?goodsId=00216A000004B6D26</t>
  </si>
  <si>
    <t>801031002001bf60514d00609</t>
  </si>
  <si>
    <t>https://www.cneptp.com/AvgPriceSearchPage/AvgPriceDetail?goodsId=00216A000004B6D17</t>
  </si>
  <si>
    <t>801031002001bf60514d00616</t>
  </si>
  <si>
    <t>https://www.cneptp.com/AvgPriceSearchPage/AvgPriceDetail?goodsId=00216A000004B6CF6</t>
  </si>
  <si>
    <t>801031002001bf60514d00619</t>
  </si>
  <si>
    <t>https://www.cneptp.com/AvgPriceSearchPage/AvgPriceDetail?goodsId=00216A000004B6D1C</t>
  </si>
  <si>
    <t>801031002001bf60514d00622</t>
  </si>
  <si>
    <t>https://www.cneptp.com/AvgPriceSearchPage/AvgPriceDetail?goodsId=00216A000004B6D20</t>
  </si>
  <si>
    <t>801031002001bf60514d00625</t>
  </si>
  <si>
    <t>https://www.cneptp.com/AvgPriceSearchPage/AvgPriceDetail?goodsId=00216A000004B6D2B</t>
  </si>
  <si>
    <t>801031002001bf60514d00633</t>
  </si>
  <si>
    <t>https://www.cneptp.com/AvgPriceSearchPage/AvgPriceDetail?goodsId=00216A000004B6D30</t>
  </si>
  <si>
    <t>801031002001bf60514d00682</t>
  </si>
  <si>
    <t>https://www.cneptp.com/AvgPriceSearchPage/AvgPriceDetail?goodsId=00216A000004B6D9A</t>
  </si>
  <si>
    <t>801031002001bf60514d01050</t>
  </si>
  <si>
    <t>https://www.cneptp.com/AvgPriceSearchPage/AvgPriceDetail?goodsId=00216A000004B6DA7</t>
  </si>
  <si>
    <t>801031002001bf60514d01152</t>
  </si>
  <si>
    <t>https://www.cneptp.com/AvgPriceSearchPage/AvgPriceDetail?goodsId=00216A000004B6DE0</t>
  </si>
  <si>
    <t>801031002001bf60514d01165</t>
  </si>
  <si>
    <t>https://www.cneptp.com/AvgPriceSearchPage/AvgPriceDetail?goodsId=00216A000004B6DDC</t>
  </si>
  <si>
    <t>801031002001bf60514d01204</t>
  </si>
  <si>
    <t>https://www.cneptp.com/AvgPriceSearchPage/AvgPriceDetail?goodsId=00216A000004B6D69</t>
  </si>
  <si>
    <t>801031002001bf60514d01209</t>
  </si>
  <si>
    <t>https://www.cneptp.com/AvgPriceSearchPage/AvgPriceDetail?goodsId=00216A000004B6D7E</t>
  </si>
  <si>
    <t>801031002001bf60514d01434</t>
  </si>
  <si>
    <t>https://www.cneptp.com/AvgPriceSearchPage/AvgPriceDetail?goodsId=00216A000004B6D7D</t>
  </si>
  <si>
    <t>801031002001bfab697000027</t>
  </si>
  <si>
    <t>https://www.cneptp.com/AvgPriceSearchPage/AvgPriceDetail?goodsId=00085C0000038BE77</t>
  </si>
  <si>
    <t>801031002001f39f309200051</t>
  </si>
  <si>
    <t>https://www.cneptp.com/AvgPriceSearchPage/AvgPriceDetail?goodsId=000D6E00000544781</t>
  </si>
  <si>
    <t>801031002001f39f309200283</t>
  </si>
  <si>
    <t>https://www.cneptp.com/AvgPriceSearchPage/AvgPriceDetail?goodsId=000D6E00000544C03</t>
  </si>
  <si>
    <t>801031002001f39f309200285</t>
  </si>
  <si>
    <t>https://www.cneptp.com/AvgPriceSearchPage/AvgPriceDetail?goodsId=000D6E00000544BFD</t>
  </si>
  <si>
    <t>220030070001700400007</t>
  </si>
  <si>
    <t>https://www.cneptp.com/AvgPriceSearchPage/AvgPriceDetail?goodsId=00063700000007771</t>
  </si>
  <si>
    <t>220050030001700400026</t>
  </si>
  <si>
    <t>https://www.cneptp.com/AvgPriceSearchPage/AvgPriceDetail?goodsId=0006370000015C583</t>
  </si>
  <si>
    <t>220050030004061700033</t>
  </si>
  <si>
    <t>https://www.cneptp.com/AvgPriceSearchPage/AvgPriceDetail?goodsId=0002D500000211C29</t>
  </si>
  <si>
    <t>220050030004061700081</t>
  </si>
  <si>
    <t>https://www.cneptp.com/AvgPriceSearchPage/AvgPriceDetail?goodsId=0002D500000211C35</t>
  </si>
  <si>
    <t>220050030004061700067</t>
  </si>
  <si>
    <t>https://www.cneptp.com/AvgPriceSearchPage/AvgPriceDetail?goodsId=0002D500000211C4F</t>
  </si>
  <si>
    <t>220050030004061700110</t>
  </si>
  <si>
    <t>https://www.cneptp.com/AvgPriceSearchPage/AvgPriceDetail?goodsId=0002D500000211C50</t>
  </si>
  <si>
    <t>220050030004061700132</t>
  </si>
  <si>
    <t>https://www.cneptp.com/AvgPriceSearchPage/AvgPriceDetail?goodsId=0002D5000004523ED</t>
  </si>
  <si>
    <t>220030130003986400306</t>
  </si>
  <si>
    <t>https://www.cneptp.com/AvgPriceSearchPage/AvgPriceDetail?goodsId=0009EB000000D30A0</t>
  </si>
  <si>
    <t>220030130003986400308</t>
  </si>
  <si>
    <t>https://www.cneptp.com/AvgPriceSearchPage/AvgPriceDetail?goodsId=0009EB000000D30A2</t>
  </si>
  <si>
    <t>220030130002897000004</t>
  </si>
  <si>
    <t>https://www.cneptp.com/AvgPriceSearchPage/AvgPriceDetail?goodsId=00031F0000036C551</t>
  </si>
  <si>
    <t>220030130002897000010</t>
  </si>
  <si>
    <t>https://www.cneptp.com/AvgPriceSearchPage/AvgPriceDetail?goodsId=00031F000000D2162</t>
  </si>
  <si>
    <t>220030130002897000012</t>
  </si>
  <si>
    <t>https://www.cneptp.com/AvgPriceSearchPage/AvgPriceDetail?goodsId=00031F0000036C47D</t>
  </si>
  <si>
    <t>220030130002897000018</t>
  </si>
  <si>
    <t>https://www.cneptp.com/AvgPriceSearchPage/AvgPriceDetail?goodsId=00031F0000036C563</t>
  </si>
  <si>
    <t>220030130002897000019</t>
  </si>
  <si>
    <t>https://www.cneptp.com/AvgPriceSearchPage/AvgPriceDetail?goodsId=00031F0000036C4DD</t>
  </si>
  <si>
    <t>220030130002897000023</t>
  </si>
  <si>
    <t>https://www.cneptp.com/AvgPriceSearchPage/AvgPriceDetail?goodsId=00031F00000343835</t>
  </si>
  <si>
    <t>220030130002897000070</t>
  </si>
  <si>
    <t>https://www.cneptp.com/AvgPriceSearchPage/AvgPriceDetail?goodsId=00031F0000036C4E2</t>
  </si>
  <si>
    <t>220030130002897000087</t>
  </si>
  <si>
    <t>https://www.cneptp.com/AvgPriceSearchPage/AvgPriceDetail?goodsId=00031F000001A7B56</t>
  </si>
  <si>
    <t>22003010e01390f100012</t>
  </si>
  <si>
    <t>https://www.cneptp.com/AvgPriceSearchPage/AvgPriceDetail?goodsId=0004BA00000001D92</t>
  </si>
  <si>
    <t>220030110002012201609</t>
  </si>
  <si>
    <t>https://www.cneptp.com/AvgPriceSearchPage/AvgPriceDetail?goodsId=0001F600000544A90</t>
  </si>
  <si>
    <t>8010310010040001700400005</t>
  </si>
  <si>
    <t>https://www.cneptp.com/AvgPriceSearchPage/AvgPriceDetail?goodsId=000637000000FE5EA</t>
  </si>
  <si>
    <t>220040100003831100006</t>
  </si>
  <si>
    <t>https://www.cneptp.com/AvgPriceSearchPage/AvgPriceDetail?goodsId=000FB2000004551CB</t>
  </si>
  <si>
    <t>220040100003831100039</t>
  </si>
  <si>
    <t>https://www.cneptp.com/AvgPriceSearchPage/AvgPriceDetail?goodsId=000FB20000017766F</t>
  </si>
  <si>
    <t>220040210002178700017</t>
  </si>
  <si>
    <t>https://www.cneptp.com/AvgPriceSearchPage/AvgPriceDetail?goodsId=0004DE00000368067</t>
  </si>
  <si>
    <t>8010310010080002178700024</t>
  </si>
  <si>
    <t>https://www.cneptp.com/AvgPriceSearchPage/AvgPriceDetail?goodsId=0004DE00000549900</t>
  </si>
  <si>
    <t>220040100002178700059</t>
  </si>
  <si>
    <t>https://www.cneptp.com/AvgPriceSearchPage/AvgPriceDetail?goodsId=0004DE00000021211</t>
  </si>
  <si>
    <t>220040110002178700004</t>
  </si>
  <si>
    <t>https://www.cneptp.com/AvgPriceSearchPage/AvgPriceDetail?goodsId=0004DE0000029E6D6</t>
  </si>
  <si>
    <t>8010310010150002178700011</t>
  </si>
  <si>
    <t>https://www.cneptp.com/AvgPriceSearchPage/AvgPriceDetail?goodsId=0004DE0000029E6D8</t>
  </si>
  <si>
    <t>220040110002178700006</t>
  </si>
  <si>
    <t>https://www.cneptp.com/AvgPriceSearchPage/AvgPriceDetail?goodsId=0004DE0000041F765</t>
  </si>
  <si>
    <t>220040050002178700009</t>
  </si>
  <si>
    <t>https://www.cneptp.com/AvgPriceSearchPage/AvgPriceDetail?goodsId=0004DE000000858EA</t>
  </si>
  <si>
    <t>220040050002178700012</t>
  </si>
  <si>
    <t>https://www.cneptp.com/AvgPriceSearchPage/AvgPriceDetail?goodsId=0004DE000004DFED8</t>
  </si>
  <si>
    <t>220040220002178700005</t>
  </si>
  <si>
    <t>https://www.cneptp.com/AvgPriceSearchPage/AvgPriceDetail?goodsId=0004DE00000343AFF</t>
  </si>
  <si>
    <t>220040020002178700001</t>
  </si>
  <si>
    <t>https://www.cneptp.com/AvgPriceSearchPage/AvgPriceDetail?goodsId=0004DE000004BAA48</t>
  </si>
  <si>
    <t>220040020002178700032</t>
  </si>
  <si>
    <t>https://www.cneptp.com/AvgPriceSearchPage/AvgPriceDetail?goodsId=0004DE000006ABC77</t>
  </si>
  <si>
    <t>220040220001708800004</t>
  </si>
  <si>
    <t>https://www.cneptp.com/AvgPriceSearchPage/AvgPriceDetail?goodsId=0006B000000085234</t>
  </si>
  <si>
    <t>220040050002089900045</t>
  </si>
  <si>
    <t>https://www.cneptp.com/AvgPriceSearchPage/AvgPriceDetail?goodsId=0012810000041ED9B</t>
  </si>
  <si>
    <t>220040060003694000005</t>
  </si>
  <si>
    <t>https://www.cneptp.com/AvgPriceSearchPage/AvgPriceDetail?goodsId=000ADB00000679ECF</t>
  </si>
  <si>
    <t>220040237bbedd8000005</t>
  </si>
  <si>
    <t>https://www.cneptp.com/AvgPriceSearchPage/AvgPriceDetail?goodsId=0013C4000006ABB59</t>
  </si>
  <si>
    <t>220040150003986400051</t>
  </si>
  <si>
    <t>https://www.cneptp.com/AvgPriceSearchPage/AvgPriceDetail?goodsId=0009EB00000204700</t>
  </si>
  <si>
    <t>220040070002897000080</t>
  </si>
  <si>
    <t>https://www.cneptp.com/AvgPriceSearchPage/AvgPriceDetail?goodsId=00031F00000240EDD</t>
  </si>
  <si>
    <t>220040040002897099673</t>
  </si>
  <si>
    <t>https://www.cneptp.com/AvgPriceSearchPage/AvgPriceDetail?goodsId=00031F00000003179</t>
  </si>
  <si>
    <t>220040060001717100015</t>
  </si>
  <si>
    <t>https://www.cneptp.com/AvgPriceSearchPage/AvgPriceDetail?goodsId=000D4D00000403964</t>
  </si>
  <si>
    <t>220040100003681100140</t>
  </si>
  <si>
    <t>https://www.cneptp.com/AvgPriceSearchPage/AvgPriceDetail?goodsId=00032C000000EE5AF</t>
  </si>
  <si>
    <t>220040100003681100037</t>
  </si>
  <si>
    <t>https://www.cneptp.com/AvgPriceSearchPage/AvgPriceDetail?goodsId=00032C0000060B47F</t>
  </si>
  <si>
    <t>220040100003681100051</t>
  </si>
  <si>
    <t>https://www.cneptp.com/AvgPriceSearchPage/AvgPriceDetail?goodsId=00032C0000011FCD2</t>
  </si>
  <si>
    <t>22004004b710996d99573</t>
  </si>
  <si>
    <t>https://www.cneptp.com/AvgPriceSearchPage/AvgPriceDetail?goodsId=000EA30000015C559</t>
  </si>
  <si>
    <t>22004007b710996d00011</t>
  </si>
  <si>
    <t>https://www.cneptp.com/AvgPriceSearchPage/AvgPriceDetail?goodsId=000EA300000166B7E</t>
  </si>
  <si>
    <t>801031001004b710996d00001</t>
  </si>
  <si>
    <t>https://www.cneptp.com/AvgPriceSearchPage/AvgPriceDetail?goodsId=000EA3000006ABA41</t>
  </si>
  <si>
    <t>220040060002356100003</t>
  </si>
  <si>
    <t>https://www.cneptp.com/AvgPriceSearchPage/AvgPriceDetail?goodsId=0010CA000000A07C1</t>
  </si>
  <si>
    <t>220040050002356100005</t>
  </si>
  <si>
    <t>https://www.cneptp.com/AvgPriceSearchPage/AvgPriceDetail?goodsId=0010CA000004DFF2B</t>
  </si>
  <si>
    <t>220040050002356100125</t>
  </si>
  <si>
    <t>https://www.cneptp.com/AvgPriceSearchPage/AvgPriceDetail?goodsId=0010CA00000448140</t>
  </si>
  <si>
    <t>220040060002356100137</t>
  </si>
  <si>
    <t>https://www.cneptp.com/AvgPriceSearchPage/AvgPriceDetail?goodsId=0010CA0000022C467</t>
  </si>
  <si>
    <t>8010310010080002357300012</t>
  </si>
  <si>
    <t>https://www.cneptp.com/AvgPriceSearchPage/AvgPriceDetail?goodsId=000423000002706CC</t>
  </si>
  <si>
    <t>220040020004061700009</t>
  </si>
  <si>
    <t>https://www.cneptp.com/AvgPriceSearchPage/AvgPriceDetail?goodsId=0002D5000001ABF00</t>
  </si>
  <si>
    <t>220040040001744400011</t>
  </si>
  <si>
    <t>https://www.cneptp.com/AvgPriceSearchPage/AvgPriceDetail?goodsId=000C6E000001043DA</t>
  </si>
  <si>
    <t>220040210003727400014</t>
  </si>
  <si>
    <t>https://www.cneptp.com/AvgPriceSearchPage/AvgPriceDetail?goodsId=00193100000368055</t>
  </si>
  <si>
    <t>220040110003727400014</t>
  </si>
  <si>
    <t>https://www.cneptp.com/AvgPriceSearchPage/AvgPriceDetail?goodsId=0019310000029E683</t>
  </si>
  <si>
    <t>220040110003727400047</t>
  </si>
  <si>
    <t>https://www.cneptp.com/AvgPriceSearchPage/AvgPriceDetail?goodsId=0019310000029E686</t>
  </si>
  <si>
    <t>220040110003727400013</t>
  </si>
  <si>
    <t>https://www.cneptp.com/AvgPriceSearchPage/AvgPriceDetail?goodsId=00193100000215F2D</t>
  </si>
  <si>
    <t>220040150004126100090</t>
  </si>
  <si>
    <t>https://www.cneptp.com/AvgPriceSearchPage/AvgPriceDetail?goodsId=001943000003EC16F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</si>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</sst>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sktop\&#30005;&#21830;&#31185;&#25216;\&#20844;&#31034;&#20844;&#21578;\&#23547;&#28304;&#35810;&#20215;&#20844;&#21578;\&#35810;&#20215;&#31995;&#32479;&#25968;&#25454;&#26356;&#26032;-&#31532;&#21313;&#27425;-4627&#26465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标准库编号</v>
          </cell>
          <cell r="C1" t="str">
            <v>询价系统外链</v>
          </cell>
        </row>
        <row r="1">
          <cell r="E1" t="str">
            <v>价格-第一周</v>
          </cell>
          <cell r="F1" t="str">
            <v>计价单位转化系数</v>
          </cell>
          <cell r="G1" t="str">
            <v>计价单位转化后价格</v>
          </cell>
          <cell r="H1" t="str">
            <v>价格-第二周</v>
          </cell>
          <cell r="I1" t="str">
            <v>价格-第三周</v>
          </cell>
          <cell r="J1" t="str">
            <v>价格-第四周</v>
          </cell>
          <cell r="K1" t="str">
            <v>价格-第五周</v>
          </cell>
          <cell r="L1" t="str">
            <v>价格-第六周</v>
          </cell>
          <cell r="M1" t="str">
            <v>价格-第七周</v>
          </cell>
          <cell r="N1" t="str">
            <v>价格-第八周</v>
          </cell>
          <cell r="O1" t="str">
            <v>价格-第九周</v>
          </cell>
          <cell r="P1" t="str">
            <v>价格-第十周</v>
          </cell>
        </row>
        <row r="2">
          <cell r="B2" t="str">
            <v>22023018557fa7c900025</v>
          </cell>
          <cell r="C2" t="str">
            <v>https://www.cneptp.com/AvgPriceSearchPage/AvgPriceDetail?goodsId=00217C000004C4F48</v>
          </cell>
          <cell r="D2" t="str">
            <v>00217C000004C4F48</v>
          </cell>
          <cell r="E2">
            <v>217.67</v>
          </cell>
          <cell r="F2">
            <v>1</v>
          </cell>
          <cell r="G2">
            <v>217.64</v>
          </cell>
          <cell r="H2" t="str">
            <v>218.01</v>
          </cell>
          <cell r="I2" t="str">
            <v>216.72</v>
          </cell>
          <cell r="J2" t="str">
            <v>217.14</v>
          </cell>
          <cell r="K2" t="str">
            <v>217.45</v>
          </cell>
          <cell r="L2" t="str">
            <v>216.81</v>
          </cell>
          <cell r="M2" t="str">
            <v>217.64</v>
          </cell>
          <cell r="N2" t="str">
            <v>217.17</v>
          </cell>
          <cell r="O2" t="str">
            <v>217.45</v>
          </cell>
          <cell r="P2" t="str">
            <v>217.36</v>
          </cell>
        </row>
        <row r="3">
          <cell r="B3" t="str">
            <v>8010310170110002474300012</v>
          </cell>
          <cell r="C3" t="str">
            <v>https://www.cneptp.com/AvgPriceSearchPage/AvgPriceDetail?goodsId=0014800000025863D</v>
          </cell>
          <cell r="D3" t="str">
            <v>0014800000025863D</v>
          </cell>
          <cell r="E3">
            <v>34.96</v>
          </cell>
          <cell r="F3">
            <v>100</v>
          </cell>
          <cell r="G3">
            <v>0.3471</v>
          </cell>
          <cell r="H3" t="str">
            <v>34.63</v>
          </cell>
          <cell r="I3" t="str">
            <v>34.82</v>
          </cell>
          <cell r="J3" t="str">
            <v>34.8</v>
          </cell>
          <cell r="K3" t="str">
            <v>34.6</v>
          </cell>
          <cell r="L3" t="str">
            <v>34.82</v>
          </cell>
          <cell r="M3" t="str">
            <v>34.71</v>
          </cell>
          <cell r="N3" t="str">
            <v>34.74</v>
          </cell>
          <cell r="O3" t="str">
            <v>34.69</v>
          </cell>
          <cell r="P3" t="str">
            <v>34.71</v>
          </cell>
        </row>
        <row r="4">
          <cell r="B4" t="str">
            <v>220230170002236600004</v>
          </cell>
          <cell r="C4" t="str">
            <v>https://www.cneptp.com/AvgPriceSearchPage/AvgPriceDetail?goodsId=00035600000303AB7</v>
          </cell>
          <cell r="D4" t="str">
            <v>00035600000303AB7</v>
          </cell>
          <cell r="E4">
            <v>8.84</v>
          </cell>
          <cell r="F4">
            <v>1</v>
          </cell>
          <cell r="G4">
            <v>8.87</v>
          </cell>
          <cell r="H4" t="str">
            <v>8.98</v>
          </cell>
          <cell r="I4" t="str">
            <v>8.97</v>
          </cell>
          <cell r="J4" t="str">
            <v>9.04</v>
          </cell>
          <cell r="K4" t="str">
            <v>8.9</v>
          </cell>
          <cell r="L4" t="str">
            <v>8.79</v>
          </cell>
          <cell r="M4" t="str">
            <v>8.87</v>
          </cell>
          <cell r="N4" t="str">
            <v>8.85</v>
          </cell>
          <cell r="O4" t="str">
            <v>8.8</v>
          </cell>
          <cell r="P4" t="str">
            <v>8.95</v>
          </cell>
        </row>
        <row r="5">
          <cell r="B5" t="str">
            <v>8010310170030002236600008</v>
          </cell>
          <cell r="C5" t="str">
            <v>https://www.cneptp.com/AvgPriceSearchPage/AvgPriceDetail?goodsId=00035600000311FD8</v>
          </cell>
          <cell r="D5" t="str">
            <v>00035600000311FD8</v>
          </cell>
          <cell r="E5">
            <v>10.04</v>
          </cell>
          <cell r="F5">
            <v>1</v>
          </cell>
          <cell r="G5">
            <v>10.12</v>
          </cell>
          <cell r="H5" t="str">
            <v>10</v>
          </cell>
          <cell r="I5" t="str">
            <v>10.18</v>
          </cell>
          <cell r="J5" t="str">
            <v>10.01</v>
          </cell>
          <cell r="K5" t="str">
            <v>9.92</v>
          </cell>
          <cell r="L5" t="str">
            <v>10.13</v>
          </cell>
          <cell r="M5" t="str">
            <v>10.12</v>
          </cell>
          <cell r="N5" t="str">
            <v>10.04</v>
          </cell>
          <cell r="O5" t="str">
            <v>9.86</v>
          </cell>
          <cell r="P5" t="str">
            <v>9.84</v>
          </cell>
        </row>
        <row r="6">
          <cell r="B6" t="str">
            <v>220230170002236600049</v>
          </cell>
          <cell r="C6" t="str">
            <v>https://www.cneptp.com/AvgPriceSearchPage/AvgPriceDetail?goodsId=000356000005C8385</v>
          </cell>
          <cell r="D6" t="str">
            <v>000356000005C8385</v>
          </cell>
          <cell r="E6">
            <v>11.65</v>
          </cell>
          <cell r="F6">
            <v>1</v>
          </cell>
          <cell r="G6">
            <v>11.7</v>
          </cell>
          <cell r="H6" t="str">
            <v>11.61</v>
          </cell>
          <cell r="I6" t="str">
            <v>11.71</v>
          </cell>
          <cell r="J6" t="str">
            <v>11.62</v>
          </cell>
          <cell r="K6" t="str">
            <v>11.68</v>
          </cell>
          <cell r="L6" t="str">
            <v>11.66</v>
          </cell>
          <cell r="M6" t="str">
            <v>11.7</v>
          </cell>
          <cell r="N6" t="str">
            <v>11.67</v>
          </cell>
          <cell r="O6" t="str">
            <v>11.64</v>
          </cell>
          <cell r="P6" t="str">
            <v>11.61</v>
          </cell>
        </row>
        <row r="7">
          <cell r="B7" t="str">
            <v>220230180002181100043</v>
          </cell>
          <cell r="C7" t="str">
            <v>https://www.cneptp.com/AvgPriceSearchPage/AvgPriceDetail?goodsId=00057100000298DFD</v>
          </cell>
          <cell r="D7" t="str">
            <v>00057100000298DFD</v>
          </cell>
          <cell r="E7">
            <v>1899.69</v>
          </cell>
          <cell r="F7">
            <v>1</v>
          </cell>
          <cell r="G7">
            <v>1893.81</v>
          </cell>
          <cell r="H7" t="str">
            <v>1896.61</v>
          </cell>
          <cell r="I7" t="str">
            <v>1894.65</v>
          </cell>
          <cell r="J7" t="str">
            <v>1896.61</v>
          </cell>
          <cell r="K7" t="str">
            <v>1900.53</v>
          </cell>
          <cell r="L7" t="str">
            <v>1905.29</v>
          </cell>
          <cell r="M7" t="str">
            <v>1893.81</v>
          </cell>
          <cell r="N7" t="str">
            <v>1910.05</v>
          </cell>
          <cell r="O7" t="str">
            <v>1897.45</v>
          </cell>
          <cell r="P7" t="str">
            <v>1904.73</v>
          </cell>
        </row>
        <row r="8">
          <cell r="B8" t="str">
            <v>220230180002188500013</v>
          </cell>
          <cell r="C8" t="str">
            <v>https://www.cneptp.com/AvgPriceSearchPage/AvgPriceDetail?goodsId=00204C00000208A4B</v>
          </cell>
          <cell r="D8" t="str">
            <v>00204C00000208A4B</v>
          </cell>
          <cell r="E8">
            <v>351.43</v>
          </cell>
          <cell r="F8">
            <v>1</v>
          </cell>
          <cell r="G8">
            <v>350.81</v>
          </cell>
          <cell r="H8" t="str">
            <v>349.62</v>
          </cell>
          <cell r="I8" t="str">
            <v>350.87</v>
          </cell>
          <cell r="J8" t="str">
            <v>350.92</v>
          </cell>
          <cell r="K8" t="str">
            <v>350.47</v>
          </cell>
          <cell r="L8" t="str">
            <v>350.58</v>
          </cell>
          <cell r="M8" t="str">
            <v>350.81</v>
          </cell>
          <cell r="N8" t="str">
            <v>349.39</v>
          </cell>
          <cell r="O8" t="str">
            <v>349.79</v>
          </cell>
          <cell r="P8" t="str">
            <v>349.9</v>
          </cell>
        </row>
        <row r="9">
          <cell r="B9" t="str">
            <v>1550010210001637600003</v>
          </cell>
          <cell r="C9" t="str">
            <v>https://www.cneptp.com/AvgPriceSearchPage/AvgPriceDetail?goodsId=0009B20000001199B</v>
          </cell>
          <cell r="D9" t="str">
            <v>0009B20000001199B</v>
          </cell>
          <cell r="E9">
            <v>22.24</v>
          </cell>
          <cell r="F9">
            <v>1</v>
          </cell>
          <cell r="G9">
            <v>22.27</v>
          </cell>
          <cell r="H9" t="str">
            <v>22.2</v>
          </cell>
          <cell r="I9" t="str">
            <v>22.25</v>
          </cell>
          <cell r="J9" t="str">
            <v>22.19</v>
          </cell>
          <cell r="K9" t="str">
            <v>22.15</v>
          </cell>
          <cell r="L9" t="str">
            <v>22.28</v>
          </cell>
          <cell r="M9" t="str">
            <v>22.27</v>
          </cell>
          <cell r="N9" t="str">
            <v>22.16</v>
          </cell>
          <cell r="O9" t="str">
            <v>22.2</v>
          </cell>
          <cell r="P9" t="str">
            <v>22.24</v>
          </cell>
        </row>
        <row r="10">
          <cell r="B10" t="str">
            <v>1550010210002092100007</v>
          </cell>
          <cell r="C10" t="str">
            <v>https://www.cneptp.com/AvgPriceSearchPage/AvgPriceDetail?goodsId=0009B2000001D13F9</v>
          </cell>
          <cell r="D10" t="str">
            <v>0009B2000001D13F9</v>
          </cell>
          <cell r="E10">
            <v>15.05</v>
          </cell>
          <cell r="F10">
            <v>1</v>
          </cell>
          <cell r="G10">
            <v>15.13</v>
          </cell>
          <cell r="H10" t="str">
            <v>15.09</v>
          </cell>
          <cell r="I10" t="str">
            <v>15.1</v>
          </cell>
          <cell r="J10" t="str">
            <v>15.08</v>
          </cell>
          <cell r="K10" t="str">
            <v>15.06</v>
          </cell>
          <cell r="L10" t="str">
            <v>15.11</v>
          </cell>
          <cell r="M10" t="str">
            <v>15.13</v>
          </cell>
          <cell r="N10" t="str">
            <v>15.12</v>
          </cell>
          <cell r="O10" t="str">
            <v>15.07</v>
          </cell>
          <cell r="P10" t="str">
            <v>15.12</v>
          </cell>
        </row>
        <row r="11">
          <cell r="B11" t="str">
            <v>8010310170040002064500006</v>
          </cell>
          <cell r="C11" t="str">
            <v>https://www.cneptp.com/AvgPriceSearchPage/AvgPriceDetail?goodsId=00174E0000049EC4F</v>
          </cell>
          <cell r="D11" t="str">
            <v>00174E0000049EC4F</v>
          </cell>
          <cell r="E11">
            <v>143.32</v>
          </cell>
          <cell r="F11">
            <v>1</v>
          </cell>
          <cell r="G11">
            <v>142.47</v>
          </cell>
          <cell r="H11" t="str">
            <v>142.94</v>
          </cell>
          <cell r="I11" t="str">
            <v>142.83</v>
          </cell>
          <cell r="J11" t="str">
            <v>142.3</v>
          </cell>
          <cell r="K11" t="str">
            <v>142.64</v>
          </cell>
          <cell r="L11" t="str">
            <v>142.45</v>
          </cell>
          <cell r="M11" t="str">
            <v>142.47</v>
          </cell>
          <cell r="N11" t="str">
            <v>142.37</v>
          </cell>
          <cell r="O11" t="str">
            <v>143.04</v>
          </cell>
          <cell r="P11" t="str">
            <v>142.99</v>
          </cell>
        </row>
        <row r="12">
          <cell r="B12" t="str">
            <v>220230170002064500061</v>
          </cell>
          <cell r="C12" t="str">
            <v>https://www.cneptp.com/AvgPriceSearchPage/AvgPriceDetail?goodsId=00174E0000049EC3E</v>
          </cell>
          <cell r="D12" t="str">
            <v>00174E0000049EC3E</v>
          </cell>
          <cell r="E12">
            <v>81.51</v>
          </cell>
          <cell r="F12">
            <v>1</v>
          </cell>
          <cell r="G12">
            <v>81.26</v>
          </cell>
          <cell r="H12" t="str">
            <v>80.87</v>
          </cell>
          <cell r="I12" t="str">
            <v>81.08</v>
          </cell>
          <cell r="J12" t="str">
            <v>81.05</v>
          </cell>
          <cell r="K12" t="str">
            <v>81</v>
          </cell>
          <cell r="L12" t="str">
            <v>81.41</v>
          </cell>
          <cell r="M12" t="str">
            <v>81.26</v>
          </cell>
          <cell r="N12" t="str">
            <v>81.26</v>
          </cell>
          <cell r="O12" t="str">
            <v>81.28</v>
          </cell>
          <cell r="P12" t="str">
            <v>81.27</v>
          </cell>
        </row>
        <row r="13">
          <cell r="B13" t="str">
            <v>220230170002064500064</v>
          </cell>
          <cell r="C13" t="str">
            <v>https://www.cneptp.com/AvgPriceSearchPage/AvgPriceDetail?goodsId=00174E000004359F4</v>
          </cell>
          <cell r="D13" t="str">
            <v>00174E000004359F4</v>
          </cell>
          <cell r="E13">
            <v>230.34</v>
          </cell>
          <cell r="F13">
            <v>1</v>
          </cell>
          <cell r="G13">
            <v>230.97</v>
          </cell>
          <cell r="H13" t="str">
            <v>230.67</v>
          </cell>
          <cell r="I13" t="str">
            <v>231.08</v>
          </cell>
          <cell r="J13" t="str">
            <v>231.63</v>
          </cell>
          <cell r="K13" t="str">
            <v>230.93</v>
          </cell>
          <cell r="L13" t="str">
            <v>231.01</v>
          </cell>
          <cell r="M13" t="str">
            <v>230.97</v>
          </cell>
          <cell r="N13" t="str">
            <v>231.19</v>
          </cell>
          <cell r="O13" t="str">
            <v>232.22</v>
          </cell>
          <cell r="P13" t="str">
            <v>230.56</v>
          </cell>
        </row>
        <row r="14">
          <cell r="B14" t="str">
            <v>220230170002064500067</v>
          </cell>
          <cell r="C14" t="str">
            <v>https://www.cneptp.com/AvgPriceSearchPage/AvgPriceDetail?goodsId=00174E000004359F5</v>
          </cell>
          <cell r="D14" t="str">
            <v>00174E000004359F5</v>
          </cell>
          <cell r="E14">
            <v>221.61</v>
          </cell>
          <cell r="F14">
            <v>1</v>
          </cell>
          <cell r="G14">
            <v>221.82</v>
          </cell>
          <cell r="H14" t="str">
            <v>221.08</v>
          </cell>
          <cell r="I14" t="str">
            <v>222.28</v>
          </cell>
          <cell r="J14" t="str">
            <v>221.96</v>
          </cell>
          <cell r="K14" t="str">
            <v>220.91</v>
          </cell>
          <cell r="L14" t="str">
            <v>221.26</v>
          </cell>
          <cell r="M14" t="str">
            <v>221.82</v>
          </cell>
          <cell r="N14" t="str">
            <v>220.87</v>
          </cell>
          <cell r="O14" t="str">
            <v>221.33</v>
          </cell>
          <cell r="P14" t="str">
            <v>220.02</v>
          </cell>
        </row>
        <row r="15">
          <cell r="B15" t="str">
            <v>220230170002064500063</v>
          </cell>
          <cell r="C15" t="str">
            <v>https://www.cneptp.com/AvgPriceSearchPage/AvgPriceDetail?goodsId=00174E00000494BDB</v>
          </cell>
          <cell r="D15" t="str">
            <v>00174E00000494BDB</v>
          </cell>
          <cell r="E15">
            <v>63.82</v>
          </cell>
          <cell r="F15">
            <v>1</v>
          </cell>
          <cell r="G15">
            <v>64.15</v>
          </cell>
          <cell r="H15" t="str">
            <v>64.1</v>
          </cell>
          <cell r="I15" t="str">
            <v>64.15</v>
          </cell>
          <cell r="J15" t="str">
            <v>64.36</v>
          </cell>
          <cell r="K15" t="str">
            <v>64.09</v>
          </cell>
          <cell r="L15" t="str">
            <v>63.85</v>
          </cell>
          <cell r="M15" t="str">
            <v>64.15</v>
          </cell>
          <cell r="N15" t="str">
            <v>64.12</v>
          </cell>
          <cell r="O15" t="str">
            <v>63.84</v>
          </cell>
          <cell r="P15" t="str">
            <v>64.37</v>
          </cell>
        </row>
        <row r="16">
          <cell r="B16" t="str">
            <v>220230160002064500003</v>
          </cell>
          <cell r="C16" t="str">
            <v>https://www.cneptp.com/AvgPriceSearchPage/AvgPriceDetail?goodsId=00174E000008C36AA</v>
          </cell>
          <cell r="D16" t="str">
            <v>00174E000008C36AA</v>
          </cell>
          <cell r="E16">
            <v>28.86</v>
          </cell>
          <cell r="F16">
            <v>1</v>
          </cell>
          <cell r="G16">
            <v>28.89</v>
          </cell>
          <cell r="H16" t="str">
            <v>28.94</v>
          </cell>
          <cell r="I16" t="str">
            <v>28.85</v>
          </cell>
          <cell r="J16" t="str">
            <v>29.01</v>
          </cell>
          <cell r="K16" t="str">
            <v>28.97</v>
          </cell>
          <cell r="L16" t="str">
            <v>28.98</v>
          </cell>
          <cell r="M16" t="str">
            <v>28.89</v>
          </cell>
          <cell r="N16" t="str">
            <v>28.9</v>
          </cell>
          <cell r="O16" t="str">
            <v>28.96</v>
          </cell>
          <cell r="P16" t="str">
            <v>28.97</v>
          </cell>
        </row>
        <row r="17">
          <cell r="B17" t="str">
            <v>220230180002182300002</v>
          </cell>
          <cell r="C17" t="str">
            <v>https://www.cneptp.com/AvgPriceSearchPage/AvgPriceDetail?goodsId=0016C40000009FD39</v>
          </cell>
          <cell r="D17" t="str">
            <v>0016C40000009FD39</v>
          </cell>
          <cell r="E17">
            <v>126.02</v>
          </cell>
          <cell r="F17">
            <v>1</v>
          </cell>
          <cell r="G17">
            <v>125.53</v>
          </cell>
          <cell r="H17" t="str">
            <v>125.67</v>
          </cell>
          <cell r="I17" t="str">
            <v>125.7</v>
          </cell>
          <cell r="J17" t="str">
            <v>125.81</v>
          </cell>
          <cell r="K17" t="str">
            <v>125.95</v>
          </cell>
          <cell r="L17" t="str">
            <v>125.98</v>
          </cell>
          <cell r="M17" t="str">
            <v>125.53</v>
          </cell>
          <cell r="N17" t="str">
            <v>125.99</v>
          </cell>
          <cell r="O17" t="str">
            <v>125.77</v>
          </cell>
          <cell r="P17" t="str">
            <v>125.47</v>
          </cell>
        </row>
        <row r="18">
          <cell r="B18" t="str">
            <v>220230200004170400033</v>
          </cell>
          <cell r="C18" t="str">
            <v>https://www.cneptp.com/AvgPriceSearchPage/AvgPriceDetail?goodsId=00210300000289832</v>
          </cell>
          <cell r="D18" t="str">
            <v>00210300000289832</v>
          </cell>
          <cell r="E18">
            <v>36.53</v>
          </cell>
          <cell r="F18">
            <v>1</v>
          </cell>
          <cell r="G18">
            <v>36.46</v>
          </cell>
          <cell r="H18" t="str">
            <v>36.4</v>
          </cell>
          <cell r="I18" t="str">
            <v>36.47</v>
          </cell>
          <cell r="J18" t="str">
            <v>36.43</v>
          </cell>
          <cell r="K18" t="str">
            <v>36.44</v>
          </cell>
          <cell r="L18" t="str">
            <v>36.44</v>
          </cell>
          <cell r="M18" t="str">
            <v>36.46</v>
          </cell>
          <cell r="N18" t="str">
            <v>36.46</v>
          </cell>
          <cell r="O18" t="str">
            <v>36.49</v>
          </cell>
          <cell r="P18" t="str">
            <v>36.52</v>
          </cell>
        </row>
        <row r="19">
          <cell r="B19" t="str">
            <v>220230200002078100069</v>
          </cell>
          <cell r="C19" t="str">
            <v>https://www.cneptp.com/AvgPriceSearchPage/AvgPriceDetail?goodsId=00185D000001739C7</v>
          </cell>
          <cell r="D19" t="str">
            <v>00185D000001739C7</v>
          </cell>
          <cell r="E19">
            <v>444.21</v>
          </cell>
          <cell r="F19">
            <v>1</v>
          </cell>
          <cell r="G19">
            <v>443.59</v>
          </cell>
          <cell r="H19" t="str">
            <v>444.01</v>
          </cell>
          <cell r="I19" t="str">
            <v>443.87</v>
          </cell>
          <cell r="J19" t="str">
            <v>443.73</v>
          </cell>
          <cell r="K19" t="str">
            <v>442.69</v>
          </cell>
          <cell r="L19" t="str">
            <v>442.34</v>
          </cell>
          <cell r="M19" t="str">
            <v>443.59</v>
          </cell>
          <cell r="N19" t="str">
            <v>445.53</v>
          </cell>
          <cell r="O19" t="str">
            <v>443.52</v>
          </cell>
          <cell r="P19" t="str">
            <v>444.01</v>
          </cell>
        </row>
        <row r="20">
          <cell r="B20" t="str">
            <v>220230200004186600085</v>
          </cell>
          <cell r="C20" t="str">
            <v>https://www.cneptp.com/AvgPriceSearchPage/AvgPriceDetail?goodsId=0018270000069E099</v>
          </cell>
          <cell r="D20" t="str">
            <v>0018270000069E099</v>
          </cell>
          <cell r="E20">
            <v>195.48</v>
          </cell>
          <cell r="F20">
            <v>1</v>
          </cell>
          <cell r="G20">
            <v>195.6</v>
          </cell>
          <cell r="H20" t="str">
            <v>197.26</v>
          </cell>
          <cell r="I20" t="str">
            <v>196.27</v>
          </cell>
          <cell r="J20" t="str">
            <v>196.04</v>
          </cell>
          <cell r="K20" t="str">
            <v>196.94</v>
          </cell>
          <cell r="L20" t="str">
            <v>196.27</v>
          </cell>
          <cell r="M20" t="str">
            <v>195.6</v>
          </cell>
          <cell r="N20" t="str">
            <v>197.23</v>
          </cell>
          <cell r="O20" t="str">
            <v>196.3</v>
          </cell>
          <cell r="P20" t="str">
            <v>197.58</v>
          </cell>
        </row>
        <row r="21">
          <cell r="B21" t="str">
            <v>220230200002066100102</v>
          </cell>
          <cell r="C21" t="str">
            <v>https://www.cneptp.com/AvgPriceSearchPage/AvgPriceDetail?goodsId=0009130000022D6E5</v>
          </cell>
          <cell r="D21" t="str">
            <v>0009130000022D6E5</v>
          </cell>
          <cell r="E21">
            <v>143.42</v>
          </cell>
          <cell r="F21">
            <v>1</v>
          </cell>
          <cell r="G21">
            <v>142.9</v>
          </cell>
          <cell r="H21" t="str">
            <v>142.99</v>
          </cell>
          <cell r="I21" t="str">
            <v>143.26</v>
          </cell>
          <cell r="J21" t="str">
            <v>142.8</v>
          </cell>
          <cell r="K21" t="str">
            <v>143.29</v>
          </cell>
          <cell r="L21" t="str">
            <v>143.15</v>
          </cell>
          <cell r="M21" t="str">
            <v>142.9</v>
          </cell>
          <cell r="N21" t="str">
            <v>143.4</v>
          </cell>
          <cell r="O21" t="str">
            <v>142.69</v>
          </cell>
          <cell r="P21" t="str">
            <v>142.37</v>
          </cell>
        </row>
        <row r="22">
          <cell r="B22" t="str">
            <v>220230200004186600075</v>
          </cell>
          <cell r="C22" t="str">
            <v>https://www.cneptp.com/AvgPriceSearchPage/AvgPriceDetail?goodsId=0018270000030FD71</v>
          </cell>
          <cell r="D22" t="str">
            <v>0018270000030FD71</v>
          </cell>
          <cell r="E22">
            <v>333.18</v>
          </cell>
          <cell r="F22">
            <v>1</v>
          </cell>
          <cell r="G22">
            <v>332.19</v>
          </cell>
          <cell r="H22" t="str">
            <v>332.61</v>
          </cell>
          <cell r="I22" t="str">
            <v>332.76</v>
          </cell>
          <cell r="J22" t="str">
            <v>332.23</v>
          </cell>
          <cell r="K22" t="str">
            <v>332.19</v>
          </cell>
          <cell r="L22" t="str">
            <v>332.61</v>
          </cell>
          <cell r="M22" t="str">
            <v>332.19</v>
          </cell>
          <cell r="N22" t="str">
            <v>332.19</v>
          </cell>
          <cell r="O22" t="str">
            <v>331.33</v>
          </cell>
          <cell r="P22" t="str">
            <v>332.95</v>
          </cell>
        </row>
        <row r="23">
          <cell r="B23" t="str">
            <v>220230230002078100002</v>
          </cell>
          <cell r="C23" t="str">
            <v>https://www.cneptp.com/AvgPriceSearchPage/AvgPriceDetail?goodsId=00185D000002A8233</v>
          </cell>
          <cell r="D23" t="str">
            <v>00185D000002A8233</v>
          </cell>
          <cell r="E23">
            <v>564.23</v>
          </cell>
          <cell r="F23">
            <v>1</v>
          </cell>
          <cell r="G23">
            <v>564.31</v>
          </cell>
          <cell r="H23" t="str">
            <v>561.92</v>
          </cell>
          <cell r="I23" t="str">
            <v>560.97</v>
          </cell>
          <cell r="J23" t="str">
            <v>564.15</v>
          </cell>
          <cell r="K23" t="str">
            <v>563.99</v>
          </cell>
          <cell r="L23" t="str">
            <v>563.12</v>
          </cell>
          <cell r="M23" t="str">
            <v>564.31</v>
          </cell>
          <cell r="N23" t="str">
            <v>561.92</v>
          </cell>
          <cell r="O23" t="str">
            <v>563.04</v>
          </cell>
          <cell r="P23" t="str">
            <v>563.44</v>
          </cell>
        </row>
        <row r="24">
          <cell r="B24" t="str">
            <v>220230200002045700004</v>
          </cell>
          <cell r="C24" t="str">
            <v>https://www.cneptp.com/AvgPriceSearchPage/AvgPriceDetail?goodsId=000F37000005CD67B</v>
          </cell>
          <cell r="D24" t="str">
            <v>000F37000005CD67B</v>
          </cell>
          <cell r="E24">
            <v>68.66</v>
          </cell>
          <cell r="F24">
            <v>1</v>
          </cell>
          <cell r="G24">
            <v>68.72</v>
          </cell>
          <cell r="H24" t="str">
            <v>68.22</v>
          </cell>
          <cell r="I24" t="str">
            <v>68.57</v>
          </cell>
          <cell r="J24" t="str">
            <v>68.23</v>
          </cell>
          <cell r="K24" t="str">
            <v>68.53</v>
          </cell>
          <cell r="L24" t="str">
            <v>68.83</v>
          </cell>
          <cell r="M24" t="str">
            <v>68.72</v>
          </cell>
          <cell r="N24" t="str">
            <v>68.57</v>
          </cell>
          <cell r="O24" t="str">
            <v>68.52</v>
          </cell>
          <cell r="P24" t="str">
            <v>68.71</v>
          </cell>
        </row>
        <row r="25">
          <cell r="B25" t="str">
            <v>8010310150340002117600005</v>
          </cell>
          <cell r="C25" t="str">
            <v>https://www.cneptp.com/AvgPriceSearchPage/AvgPriceDetail?goodsId=00105D000003F90A3</v>
          </cell>
          <cell r="D25" t="str">
            <v>00105D000003F90A3</v>
          </cell>
          <cell r="E25">
            <v>4.82</v>
          </cell>
          <cell r="F25">
            <v>1</v>
          </cell>
          <cell r="G25">
            <v>4.73</v>
          </cell>
          <cell r="H25" t="str">
            <v>4.74</v>
          </cell>
          <cell r="I25" t="str">
            <v>4.82</v>
          </cell>
          <cell r="J25" t="str">
            <v>4.75</v>
          </cell>
          <cell r="K25" t="str">
            <v>4.78</v>
          </cell>
          <cell r="L25" t="str">
            <v>4.77</v>
          </cell>
          <cell r="M25" t="str">
            <v>4.73</v>
          </cell>
          <cell r="N25" t="str">
            <v>4.77</v>
          </cell>
          <cell r="O25" t="str">
            <v>4.77</v>
          </cell>
          <cell r="P25" t="str">
            <v>4.77</v>
          </cell>
        </row>
        <row r="26">
          <cell r="B26" t="str">
            <v>220230020002053300049</v>
          </cell>
          <cell r="C26" t="str">
            <v>https://www.cneptp.com/AvgPriceSearchPage/AvgPriceDetail?goodsId=000FE3000005BD32B</v>
          </cell>
          <cell r="D26" t="str">
            <v>000FE3000005BD32B</v>
          </cell>
          <cell r="E26">
            <v>11.43</v>
          </cell>
          <cell r="F26">
            <v>1</v>
          </cell>
          <cell r="G26">
            <v>11.44</v>
          </cell>
          <cell r="H26" t="str">
            <v>11.45</v>
          </cell>
          <cell r="I26" t="str">
            <v>11.51</v>
          </cell>
          <cell r="J26" t="str">
            <v>11.47</v>
          </cell>
          <cell r="K26" t="str">
            <v>11.48</v>
          </cell>
          <cell r="L26" t="str">
            <v>11.5</v>
          </cell>
          <cell r="M26" t="str">
            <v>11.44</v>
          </cell>
          <cell r="N26" t="str">
            <v>11.5</v>
          </cell>
          <cell r="O26" t="str">
            <v>11.48</v>
          </cell>
          <cell r="P26" t="str">
            <v>11.42</v>
          </cell>
        </row>
        <row r="27">
          <cell r="B27" t="str">
            <v>220230020002236600069</v>
          </cell>
          <cell r="C27" t="str">
            <v>https://www.cneptp.com/AvgPriceSearchPage/AvgPriceDetail?goodsId=000356000002611AB</v>
          </cell>
          <cell r="D27" t="str">
            <v>000356000002611AB</v>
          </cell>
          <cell r="E27">
            <v>15.32</v>
          </cell>
          <cell r="F27">
            <v>1</v>
          </cell>
          <cell r="G27">
            <v>15.28</v>
          </cell>
          <cell r="H27" t="str">
            <v>15.3</v>
          </cell>
          <cell r="I27" t="str">
            <v>15.25</v>
          </cell>
          <cell r="J27" t="str">
            <v>15.27</v>
          </cell>
          <cell r="K27" t="str">
            <v>15.27</v>
          </cell>
          <cell r="L27" t="str">
            <v>15.28</v>
          </cell>
          <cell r="M27" t="str">
            <v>15.28</v>
          </cell>
          <cell r="N27" t="str">
            <v>15.29</v>
          </cell>
          <cell r="O27" t="str">
            <v>15.28</v>
          </cell>
          <cell r="P27" t="str">
            <v>15.31</v>
          </cell>
        </row>
        <row r="28">
          <cell r="B28" t="str">
            <v>8010310150840003718100002</v>
          </cell>
          <cell r="C28" t="str">
            <v>https://www.cneptp.com/AvgPriceSearchPage/AvgPriceDetail?goodsId=0013B40000014F943</v>
          </cell>
          <cell r="D28" t="str">
            <v>0013B40000014F943</v>
          </cell>
          <cell r="E28">
            <v>14.53</v>
          </cell>
          <cell r="F28">
            <v>1</v>
          </cell>
          <cell r="G28">
            <v>14.56</v>
          </cell>
          <cell r="H28" t="str">
            <v>14.55</v>
          </cell>
          <cell r="I28" t="str">
            <v>14.51</v>
          </cell>
          <cell r="J28" t="str">
            <v>14.48</v>
          </cell>
          <cell r="K28" t="str">
            <v>14.56</v>
          </cell>
          <cell r="L28" t="str">
            <v>14.54</v>
          </cell>
          <cell r="M28" t="str">
            <v>14.56</v>
          </cell>
          <cell r="N28" t="str">
            <v>14.58</v>
          </cell>
          <cell r="O28" t="str">
            <v>14.52</v>
          </cell>
          <cell r="P28" t="str">
            <v>14.51</v>
          </cell>
        </row>
        <row r="29">
          <cell r="B29" t="str">
            <v>8010310150610002460000182</v>
          </cell>
          <cell r="C29" t="str">
            <v>https://www.cneptp.com/AvgPriceSearchPage/AvgPriceDetail?goodsId=00238A00000344F38</v>
          </cell>
          <cell r="D29" t="str">
            <v>00238A00000344F38</v>
          </cell>
          <cell r="E29">
            <v>427.76</v>
          </cell>
          <cell r="F29">
            <v>1</v>
          </cell>
          <cell r="G29">
            <v>427.65</v>
          </cell>
          <cell r="H29" t="str">
            <v>428.59</v>
          </cell>
          <cell r="I29" t="str">
            <v>425.98</v>
          </cell>
          <cell r="J29" t="str">
            <v>426.03</v>
          </cell>
          <cell r="K29" t="str">
            <v>427.54</v>
          </cell>
          <cell r="L29" t="str">
            <v>427.87</v>
          </cell>
          <cell r="M29" t="str">
            <v>427.65</v>
          </cell>
          <cell r="N29" t="str">
            <v>426.25</v>
          </cell>
          <cell r="O29" t="str">
            <v>427.59</v>
          </cell>
          <cell r="P29" t="str">
            <v>426.48</v>
          </cell>
        </row>
        <row r="30">
          <cell r="B30" t="str">
            <v>8010310150610002164200269</v>
          </cell>
          <cell r="C30" t="str">
            <v>https://www.cneptp.com/AvgPriceSearchPage/AvgPriceDetail?goodsId=00231C0000020FE9F</v>
          </cell>
          <cell r="D30" t="str">
            <v>00231C0000020FE9F</v>
          </cell>
          <cell r="E30">
            <v>423.05</v>
          </cell>
          <cell r="F30">
            <v>1</v>
          </cell>
          <cell r="G30">
            <v>421.74</v>
          </cell>
          <cell r="H30" t="str">
            <v>422.02</v>
          </cell>
          <cell r="I30" t="str">
            <v>422.5</v>
          </cell>
          <cell r="J30" t="str">
            <v>421.81</v>
          </cell>
          <cell r="K30" t="str">
            <v>423.19</v>
          </cell>
          <cell r="L30" t="str">
            <v>422.78</v>
          </cell>
          <cell r="M30" t="str">
            <v>421.74</v>
          </cell>
          <cell r="N30" t="str">
            <v>422.64</v>
          </cell>
          <cell r="O30" t="str">
            <v>420.42</v>
          </cell>
          <cell r="P30" t="str">
            <v>421.95</v>
          </cell>
        </row>
        <row r="31">
          <cell r="B31" t="str">
            <v>8010310150610002164200268</v>
          </cell>
          <cell r="C31" t="str">
            <v>https://www.cneptp.com/AvgPriceSearchPage/AvgPriceDetail?goodsId=00231C0000020FE97</v>
          </cell>
          <cell r="D31" t="str">
            <v>00231C0000020FE97</v>
          </cell>
          <cell r="E31">
            <v>287.86</v>
          </cell>
          <cell r="F31">
            <v>1</v>
          </cell>
          <cell r="G31">
            <v>287.32</v>
          </cell>
          <cell r="H31" t="str">
            <v>288.39</v>
          </cell>
          <cell r="I31" t="str">
            <v>287.01</v>
          </cell>
          <cell r="J31" t="str">
            <v>287.47</v>
          </cell>
          <cell r="K31" t="str">
            <v>287.97</v>
          </cell>
          <cell r="L31" t="str">
            <v>288.2</v>
          </cell>
          <cell r="M31" t="str">
            <v>287.32</v>
          </cell>
          <cell r="N31" t="str">
            <v>287.36</v>
          </cell>
          <cell r="O31" t="str">
            <v>287.01</v>
          </cell>
          <cell r="P31" t="str">
            <v>287.7</v>
          </cell>
        </row>
        <row r="32">
          <cell r="B32" t="str">
            <v>8010310150610002164200267</v>
          </cell>
          <cell r="C32" t="str">
            <v>https://www.cneptp.com/AvgPriceSearchPage/AvgPriceDetail?goodsId=00231C0000020FE98</v>
          </cell>
          <cell r="D32" t="str">
            <v>00231C0000020FE98</v>
          </cell>
          <cell r="E32">
            <v>236.17</v>
          </cell>
          <cell r="F32">
            <v>1</v>
          </cell>
          <cell r="G32">
            <v>235.98</v>
          </cell>
          <cell r="H32" t="str">
            <v>235.9</v>
          </cell>
          <cell r="I32" t="str">
            <v>235.56</v>
          </cell>
          <cell r="J32" t="str">
            <v>235.02</v>
          </cell>
          <cell r="K32" t="str">
            <v>236.71</v>
          </cell>
          <cell r="L32" t="str">
            <v>235.25</v>
          </cell>
          <cell r="M32" t="str">
            <v>235.98</v>
          </cell>
          <cell r="N32" t="str">
            <v>235.06</v>
          </cell>
          <cell r="O32" t="str">
            <v>236.36</v>
          </cell>
          <cell r="P32" t="str">
            <v>236.05</v>
          </cell>
        </row>
        <row r="33">
          <cell r="B33" t="str">
            <v>220080010002783500086</v>
          </cell>
          <cell r="C33" t="str">
            <v>https://www.cneptp.com/AvgPriceSearchPage/AvgPriceDetail?goodsId=0017B800000002B5D</v>
          </cell>
          <cell r="D33" t="str">
            <v>0017B800000002B5D</v>
          </cell>
          <cell r="E33">
            <v>300.99</v>
          </cell>
          <cell r="F33">
            <v>1</v>
          </cell>
          <cell r="G33">
            <v>299.94</v>
          </cell>
          <cell r="H33" t="str">
            <v>301.14</v>
          </cell>
          <cell r="I33" t="str">
            <v>301.44</v>
          </cell>
          <cell r="J33" t="str">
            <v>300.79</v>
          </cell>
          <cell r="K33" t="str">
            <v>302.54</v>
          </cell>
          <cell r="L33" t="str">
            <v>300.69</v>
          </cell>
          <cell r="M33" t="str">
            <v>299.94</v>
          </cell>
          <cell r="N33" t="str">
            <v>299.39</v>
          </cell>
          <cell r="O33" t="str">
            <v>301.69</v>
          </cell>
          <cell r="P33" t="str">
            <v>302.24</v>
          </cell>
        </row>
        <row r="34">
          <cell r="B34" t="str">
            <v>220120016597b39600001</v>
          </cell>
          <cell r="C34" t="str">
            <v>https://www.cneptp.com/AvgPriceSearchPage/AvgPriceDetail?goodsId=0021C2000004521E8</v>
          </cell>
          <cell r="D34" t="str">
            <v>0021C2000004521E8</v>
          </cell>
          <cell r="E34">
            <v>36.82</v>
          </cell>
          <cell r="F34">
            <v>1</v>
          </cell>
          <cell r="G34">
            <v>36.88</v>
          </cell>
          <cell r="H34" t="str">
            <v>36.99</v>
          </cell>
          <cell r="I34" t="str">
            <v>36.92</v>
          </cell>
          <cell r="J34" t="str">
            <v>36.88</v>
          </cell>
          <cell r="K34" t="str">
            <v>36.87</v>
          </cell>
          <cell r="L34" t="str">
            <v>36.79</v>
          </cell>
          <cell r="M34" t="str">
            <v>36.88</v>
          </cell>
          <cell r="N34" t="str">
            <v>36.83</v>
          </cell>
          <cell r="O34" t="str">
            <v>36.84</v>
          </cell>
          <cell r="P34" t="str">
            <v>36.85</v>
          </cell>
        </row>
        <row r="35">
          <cell r="B35" t="str">
            <v>220120010002058400042</v>
          </cell>
          <cell r="C35" t="str">
            <v>https://www.cneptp.com/AvgPriceSearchPage/AvgPriceDetail?goodsId=00081700000698C14</v>
          </cell>
          <cell r="D35" t="str">
            <v>00081700000698C14</v>
          </cell>
          <cell r="E35">
            <v>19.23</v>
          </cell>
          <cell r="F35">
            <v>1</v>
          </cell>
          <cell r="G35">
            <v>19.16</v>
          </cell>
          <cell r="H35" t="str">
            <v>19.27</v>
          </cell>
          <cell r="I35" t="str">
            <v>19.16</v>
          </cell>
          <cell r="J35" t="str">
            <v>19.34</v>
          </cell>
          <cell r="K35" t="str">
            <v>19.28</v>
          </cell>
          <cell r="L35" t="str">
            <v>19.23</v>
          </cell>
          <cell r="M35" t="str">
            <v>19.16</v>
          </cell>
          <cell r="N35" t="str">
            <v>19.24</v>
          </cell>
          <cell r="O35" t="str">
            <v>19.32</v>
          </cell>
          <cell r="P35" t="str">
            <v>19.21</v>
          </cell>
        </row>
        <row r="36">
          <cell r="B36" t="str">
            <v>8010310150500002847500115</v>
          </cell>
          <cell r="C36" t="str">
            <v>https://www.cneptp.com/AvgPriceSearchPage/AvgPriceDetail?goodsId=0022D0000002BE04D</v>
          </cell>
          <cell r="D36" t="str">
            <v>0022D0000002BE04D</v>
          </cell>
          <cell r="E36">
            <v>28.18</v>
          </cell>
          <cell r="F36">
            <v>1</v>
          </cell>
          <cell r="G36">
            <v>28.28</v>
          </cell>
          <cell r="H36" t="str">
            <v>28.18</v>
          </cell>
          <cell r="I36" t="str">
            <v>28.2</v>
          </cell>
          <cell r="J36" t="str">
            <v>28.18</v>
          </cell>
          <cell r="K36" t="str">
            <v>28.21</v>
          </cell>
          <cell r="L36" t="str">
            <v>28.31</v>
          </cell>
          <cell r="M36" t="str">
            <v>28.28</v>
          </cell>
          <cell r="N36" t="str">
            <v>28.35</v>
          </cell>
          <cell r="O36" t="str">
            <v>28.14</v>
          </cell>
          <cell r="P36" t="str">
            <v>28.23</v>
          </cell>
        </row>
        <row r="37">
          <cell r="B37" t="str">
            <v>8010310150500002847500091</v>
          </cell>
          <cell r="C37" t="str">
            <v>https://www.cneptp.com/AvgPriceSearchPage/AvgPriceDetail?goodsId=0022D0000002BE04C</v>
          </cell>
          <cell r="D37" t="str">
            <v>0022D0000002BE04C</v>
          </cell>
          <cell r="E37">
            <v>53.84</v>
          </cell>
          <cell r="F37">
            <v>1</v>
          </cell>
          <cell r="G37">
            <v>54.06</v>
          </cell>
          <cell r="H37" t="str">
            <v>53.66</v>
          </cell>
          <cell r="I37" t="str">
            <v>53.81</v>
          </cell>
          <cell r="J37" t="str">
            <v>53.85</v>
          </cell>
          <cell r="K37" t="str">
            <v>53.86</v>
          </cell>
          <cell r="L37" t="str">
            <v>53.84</v>
          </cell>
          <cell r="M37" t="str">
            <v>54.06</v>
          </cell>
          <cell r="N37" t="str">
            <v>53.91</v>
          </cell>
          <cell r="O37" t="str">
            <v>53.82</v>
          </cell>
          <cell r="P37" t="str">
            <v>53.97</v>
          </cell>
        </row>
        <row r="38">
          <cell r="B38" t="str">
            <v>8010310150500002847500079</v>
          </cell>
          <cell r="C38" t="str">
            <v>https://www.cneptp.com/AvgPriceSearchPage/AvgPriceDetail?goodsId=0022D0000002BE04A</v>
          </cell>
          <cell r="D38" t="str">
            <v>0022D0000002BE04A</v>
          </cell>
          <cell r="E38">
            <v>12.17</v>
          </cell>
          <cell r="F38">
            <v>1</v>
          </cell>
          <cell r="G38">
            <v>12.24</v>
          </cell>
          <cell r="H38" t="str">
            <v>12.21</v>
          </cell>
          <cell r="I38" t="str">
            <v>12.18</v>
          </cell>
          <cell r="J38" t="str">
            <v>12.23</v>
          </cell>
          <cell r="K38" t="str">
            <v>12.23</v>
          </cell>
          <cell r="L38" t="str">
            <v>12.19</v>
          </cell>
          <cell r="M38" t="str">
            <v>12.24</v>
          </cell>
          <cell r="N38" t="str">
            <v>12.19</v>
          </cell>
          <cell r="O38" t="str">
            <v>12.19</v>
          </cell>
          <cell r="P38" t="str">
            <v>12.17</v>
          </cell>
        </row>
        <row r="39">
          <cell r="B39" t="str">
            <v>8010310150500002847500014</v>
          </cell>
          <cell r="C39" t="str">
            <v>https://www.cneptp.com/AvgPriceSearchPage/AvgPriceDetail?goodsId=0022D0000002A0033</v>
          </cell>
          <cell r="D39" t="str">
            <v>0022D0000002A0033</v>
          </cell>
          <cell r="E39">
            <v>41.99</v>
          </cell>
          <cell r="F39">
            <v>1</v>
          </cell>
          <cell r="G39">
            <v>42.06</v>
          </cell>
          <cell r="H39" t="str">
            <v>41.91</v>
          </cell>
          <cell r="I39" t="str">
            <v>42.1</v>
          </cell>
          <cell r="J39" t="str">
            <v>41.98</v>
          </cell>
          <cell r="K39" t="str">
            <v>41.93</v>
          </cell>
          <cell r="L39" t="str">
            <v>41.98</v>
          </cell>
          <cell r="M39" t="str">
            <v>42.06</v>
          </cell>
          <cell r="N39" t="str">
            <v>41.97</v>
          </cell>
          <cell r="O39" t="str">
            <v>41.91</v>
          </cell>
          <cell r="P39" t="str">
            <v>41.89</v>
          </cell>
        </row>
        <row r="40">
          <cell r="B40" t="str">
            <v>2200800142186c7900001</v>
          </cell>
          <cell r="C40" t="str">
            <v>https://www.cneptp.com/AvgPriceSearchPage/AvgPriceDetail?goodsId=00001E000003E91DF</v>
          </cell>
          <cell r="D40" t="str">
            <v>00001E000003E91DF</v>
          </cell>
          <cell r="E40">
            <v>12.34</v>
          </cell>
          <cell r="F40">
            <v>1</v>
          </cell>
          <cell r="G40">
            <v>12.42</v>
          </cell>
          <cell r="H40" t="str">
            <v>12.4</v>
          </cell>
          <cell r="I40" t="str">
            <v>12.42</v>
          </cell>
          <cell r="J40" t="str">
            <v>12.41</v>
          </cell>
          <cell r="K40" t="str">
            <v>12.45</v>
          </cell>
          <cell r="L40" t="str">
            <v>12.41</v>
          </cell>
          <cell r="M40" t="str">
            <v>12.42</v>
          </cell>
          <cell r="N40" t="str">
            <v>12.43</v>
          </cell>
          <cell r="O40" t="str">
            <v>12.39</v>
          </cell>
          <cell r="P40" t="str">
            <v>12.43</v>
          </cell>
        </row>
        <row r="41">
          <cell r="B41" t="str">
            <v>220080010003831100026</v>
          </cell>
          <cell r="C41" t="str">
            <v>https://www.cneptp.com/AvgPriceSearchPage/AvgPriceDetail?goodsId=000FB2000003E91CC</v>
          </cell>
          <cell r="D41" t="str">
            <v>000FB2000003E91CC</v>
          </cell>
          <cell r="E41">
            <v>12.5</v>
          </cell>
          <cell r="F41">
            <v>1</v>
          </cell>
          <cell r="G41">
            <v>12.53</v>
          </cell>
          <cell r="H41" t="str">
            <v>12.47</v>
          </cell>
          <cell r="I41" t="str">
            <v>12.48</v>
          </cell>
          <cell r="J41" t="str">
            <v>12.51</v>
          </cell>
          <cell r="K41" t="str">
            <v>12.49</v>
          </cell>
          <cell r="L41" t="str">
            <v>12.45</v>
          </cell>
          <cell r="M41" t="str">
            <v>12.53</v>
          </cell>
          <cell r="N41" t="str">
            <v>12.51</v>
          </cell>
          <cell r="O41" t="str">
            <v>12.48</v>
          </cell>
          <cell r="P41" t="str">
            <v>12.44</v>
          </cell>
        </row>
        <row r="42">
          <cell r="B42" t="str">
            <v>220080010003831100025</v>
          </cell>
          <cell r="C42" t="str">
            <v>https://www.cneptp.com/AvgPriceSearchPage/AvgPriceDetail?goodsId=000FB2000004C49C8</v>
          </cell>
          <cell r="D42" t="str">
            <v>000FB2000004C49C8</v>
          </cell>
          <cell r="E42">
            <v>12.64</v>
          </cell>
          <cell r="F42">
            <v>1</v>
          </cell>
          <cell r="G42">
            <v>12.6</v>
          </cell>
          <cell r="H42" t="str">
            <v>12.58</v>
          </cell>
          <cell r="I42" t="str">
            <v>12.61</v>
          </cell>
          <cell r="J42" t="str">
            <v>12.59</v>
          </cell>
          <cell r="K42" t="str">
            <v>12.61</v>
          </cell>
          <cell r="L42" t="str">
            <v>12.62</v>
          </cell>
          <cell r="M42" t="str">
            <v>12.6</v>
          </cell>
          <cell r="N42" t="str">
            <v>12.58</v>
          </cell>
          <cell r="O42" t="str">
            <v>12.63</v>
          </cell>
          <cell r="P42" t="str">
            <v>12.6</v>
          </cell>
        </row>
        <row r="43">
          <cell r="B43" t="str">
            <v>220080010002178700018</v>
          </cell>
          <cell r="C43" t="str">
            <v>https://www.cneptp.com/AvgPriceSearchPage/AvgPriceDetail?goodsId=0004DE00000001DC7</v>
          </cell>
          <cell r="D43" t="str">
            <v>0004DE00000001DC7</v>
          </cell>
          <cell r="E43">
            <v>27.66</v>
          </cell>
          <cell r="F43">
            <v>1</v>
          </cell>
          <cell r="G43">
            <v>27.63</v>
          </cell>
          <cell r="H43" t="str">
            <v>27.49</v>
          </cell>
          <cell r="I43" t="str">
            <v>27.51</v>
          </cell>
          <cell r="J43" t="str">
            <v>27.65</v>
          </cell>
          <cell r="K43" t="str">
            <v>27.54</v>
          </cell>
          <cell r="L43" t="str">
            <v>27.6</v>
          </cell>
          <cell r="M43" t="str">
            <v>27.63</v>
          </cell>
          <cell r="N43" t="str">
            <v>27.57</v>
          </cell>
          <cell r="O43" t="str">
            <v>27.58</v>
          </cell>
          <cell r="P43" t="str">
            <v>27.53</v>
          </cell>
        </row>
        <row r="44">
          <cell r="B44" t="str">
            <v>220080010003703300004</v>
          </cell>
          <cell r="C44" t="str">
            <v>https://www.cneptp.com/AvgPriceSearchPage/AvgPriceDetail?goodsId=000D710000056C164</v>
          </cell>
          <cell r="D44" t="str">
            <v>000D710000056C164</v>
          </cell>
          <cell r="E44">
            <v>43.92</v>
          </cell>
          <cell r="F44">
            <v>1</v>
          </cell>
          <cell r="G44">
            <v>43.96</v>
          </cell>
          <cell r="H44" t="str">
            <v>44.05</v>
          </cell>
          <cell r="I44" t="str">
            <v>43.81</v>
          </cell>
          <cell r="J44" t="str">
            <v>44.02</v>
          </cell>
          <cell r="K44" t="str">
            <v>44.09</v>
          </cell>
          <cell r="L44" t="str">
            <v>43.75</v>
          </cell>
          <cell r="M44" t="str">
            <v>43.96</v>
          </cell>
          <cell r="N44" t="str">
            <v>43.96</v>
          </cell>
          <cell r="O44" t="str">
            <v>43.8</v>
          </cell>
          <cell r="P44" t="str">
            <v>43.81</v>
          </cell>
        </row>
        <row r="45">
          <cell r="B45" t="str">
            <v>220080010002178700002</v>
          </cell>
          <cell r="C45" t="str">
            <v>https://www.cneptp.com/AvgPriceSearchPage/AvgPriceDetail?goodsId=0004DE000003E9728</v>
          </cell>
          <cell r="D45" t="str">
            <v>0004DE000003E9728</v>
          </cell>
          <cell r="E45">
            <v>15.06</v>
          </cell>
          <cell r="F45">
            <v>1</v>
          </cell>
          <cell r="G45">
            <v>14.98</v>
          </cell>
          <cell r="H45" t="str">
            <v>14.94</v>
          </cell>
          <cell r="I45" t="str">
            <v>15.03</v>
          </cell>
          <cell r="J45" t="str">
            <v>14.99</v>
          </cell>
          <cell r="K45" t="str">
            <v>14.98</v>
          </cell>
          <cell r="L45" t="str">
            <v>15.02</v>
          </cell>
          <cell r="M45" t="str">
            <v>14.98</v>
          </cell>
          <cell r="N45" t="str">
            <v>15.02</v>
          </cell>
          <cell r="O45" t="str">
            <v>14.92</v>
          </cell>
          <cell r="P45" t="str">
            <v>15.05</v>
          </cell>
        </row>
        <row r="46">
          <cell r="B46" t="str">
            <v>8010310150760002721300002</v>
          </cell>
          <cell r="C46" t="str">
            <v>https://www.cneptp.com/AvgPriceSearchPage/AvgPriceDetail?goodsId=0018B6000008C44B5</v>
          </cell>
          <cell r="D46" t="str">
            <v>0018B6000008C44B5</v>
          </cell>
          <cell r="E46">
            <v>154.67</v>
          </cell>
          <cell r="F46">
            <v>1</v>
          </cell>
          <cell r="G46">
            <v>154.82</v>
          </cell>
          <cell r="H46" t="str">
            <v>154.47</v>
          </cell>
          <cell r="I46" t="str">
            <v>154.71</v>
          </cell>
          <cell r="J46" t="str">
            <v>154.58</v>
          </cell>
          <cell r="K46" t="str">
            <v>154.89</v>
          </cell>
          <cell r="L46" t="str">
            <v>154.78</v>
          </cell>
          <cell r="M46" t="str">
            <v>154.82</v>
          </cell>
          <cell r="N46" t="str">
            <v>154.37</v>
          </cell>
          <cell r="O46" t="str">
            <v>155.13</v>
          </cell>
          <cell r="P46" t="str">
            <v>154.24</v>
          </cell>
        </row>
        <row r="47">
          <cell r="B47" t="str">
            <v>220230160002046200127</v>
          </cell>
          <cell r="C47" t="str">
            <v>https://www.cneptp.com/AvgPriceSearchPage/AvgPriceDetail?goodsId=00198C00000304907</v>
          </cell>
          <cell r="D47" t="str">
            <v>00198C00000304907</v>
          </cell>
          <cell r="E47">
            <v>19.64</v>
          </cell>
          <cell r="F47">
            <v>1</v>
          </cell>
          <cell r="G47">
            <v>19.63</v>
          </cell>
          <cell r="H47" t="str">
            <v>19.66</v>
          </cell>
          <cell r="I47" t="str">
            <v>19.67</v>
          </cell>
          <cell r="J47" t="str">
            <v>19.61</v>
          </cell>
          <cell r="K47" t="str">
            <v>19.57</v>
          </cell>
          <cell r="L47" t="str">
            <v>19.55</v>
          </cell>
          <cell r="M47" t="str">
            <v>19.63</v>
          </cell>
          <cell r="N47" t="str">
            <v>19.53</v>
          </cell>
          <cell r="O47" t="str">
            <v>19.69</v>
          </cell>
          <cell r="P47" t="str">
            <v>19.55</v>
          </cell>
        </row>
        <row r="48">
          <cell r="B48" t="str">
            <v>220230160002028300219</v>
          </cell>
          <cell r="C48" t="str">
            <v>https://www.cneptp.com/AvgPriceSearchPage/AvgPriceDetail?goodsId=0003070000030495B</v>
          </cell>
          <cell r="D48" t="str">
            <v>0003070000030495B</v>
          </cell>
          <cell r="E48">
            <v>32.69</v>
          </cell>
          <cell r="F48">
            <v>1</v>
          </cell>
          <cell r="G48">
            <v>32.7</v>
          </cell>
          <cell r="H48" t="str">
            <v>32.64</v>
          </cell>
          <cell r="I48" t="str">
            <v>32.83</v>
          </cell>
          <cell r="J48" t="str">
            <v>32.75</v>
          </cell>
          <cell r="K48" t="str">
            <v>32.62</v>
          </cell>
          <cell r="L48" t="str">
            <v>32.63</v>
          </cell>
          <cell r="M48" t="str">
            <v>32.7</v>
          </cell>
          <cell r="N48" t="str">
            <v>32.64</v>
          </cell>
          <cell r="O48" t="str">
            <v>32.72</v>
          </cell>
          <cell r="P48" t="str">
            <v>32.84</v>
          </cell>
        </row>
        <row r="49">
          <cell r="B49" t="str">
            <v>220230167a28c95300001</v>
          </cell>
          <cell r="C49" t="str">
            <v>https://www.cneptp.com/AvgPriceSearchPage/AvgPriceDetail?goodsId=001AB90000038B71E</v>
          </cell>
          <cell r="D49" t="str">
            <v>001AB90000038B71E</v>
          </cell>
          <cell r="E49">
            <v>209.48</v>
          </cell>
          <cell r="F49">
            <v>1</v>
          </cell>
          <cell r="G49">
            <v>210.13</v>
          </cell>
          <cell r="H49" t="str">
            <v>208.93</v>
          </cell>
          <cell r="I49" t="str">
            <v>209.53</v>
          </cell>
          <cell r="J49" t="str">
            <v>210.33</v>
          </cell>
          <cell r="K49" t="str">
            <v>209.59</v>
          </cell>
          <cell r="L49" t="str">
            <v>209.96</v>
          </cell>
          <cell r="M49" t="str">
            <v>210.13</v>
          </cell>
          <cell r="N49" t="str">
            <v>209.19</v>
          </cell>
          <cell r="O49" t="str">
            <v>209.73</v>
          </cell>
          <cell r="P49" t="str">
            <v>209.3</v>
          </cell>
        </row>
        <row r="50">
          <cell r="B50" t="str">
            <v>220230160002410900026</v>
          </cell>
          <cell r="C50" t="str">
            <v>https://www.cneptp.com/AvgPriceSearchPage/AvgPriceDetail?goodsId=000AC900000014F1E</v>
          </cell>
          <cell r="D50" t="str">
            <v>000AC900000014F1E</v>
          </cell>
          <cell r="E50">
            <v>153.95</v>
          </cell>
          <cell r="F50">
            <v>1</v>
          </cell>
          <cell r="G50">
            <v>153.97</v>
          </cell>
          <cell r="H50" t="str">
            <v>153.36</v>
          </cell>
          <cell r="I50" t="str">
            <v>152.86</v>
          </cell>
          <cell r="J50" t="str">
            <v>153.17</v>
          </cell>
          <cell r="K50" t="str">
            <v>153.49</v>
          </cell>
          <cell r="L50" t="str">
            <v>153.93</v>
          </cell>
          <cell r="M50" t="str">
            <v>153.97</v>
          </cell>
          <cell r="N50" t="str">
            <v>153.51</v>
          </cell>
          <cell r="O50" t="str">
            <v>153.16</v>
          </cell>
          <cell r="P50" t="str">
            <v>153.11</v>
          </cell>
        </row>
        <row r="51">
          <cell r="B51" t="str">
            <v>220230160002019700037</v>
          </cell>
          <cell r="C51" t="str">
            <v>https://www.cneptp.com/AvgPriceSearchPage/AvgPriceDetail?goodsId=0002CE000004C37C5</v>
          </cell>
          <cell r="D51" t="str">
            <v>0002CE000004C37C5</v>
          </cell>
          <cell r="E51">
            <v>165.36</v>
          </cell>
          <cell r="F51">
            <v>1</v>
          </cell>
          <cell r="G51">
            <v>165.47</v>
          </cell>
          <cell r="H51" t="str">
            <v>165.91</v>
          </cell>
          <cell r="I51" t="str">
            <v>165.33</v>
          </cell>
          <cell r="J51" t="str">
            <v>165.93</v>
          </cell>
          <cell r="K51" t="str">
            <v>165.45</v>
          </cell>
          <cell r="L51" t="str">
            <v>166.32</v>
          </cell>
          <cell r="M51" t="str">
            <v>165.47</v>
          </cell>
          <cell r="N51" t="str">
            <v>165.16</v>
          </cell>
          <cell r="O51" t="str">
            <v>165.65</v>
          </cell>
          <cell r="P51" t="str">
            <v>165.81</v>
          </cell>
        </row>
        <row r="52">
          <cell r="B52" t="str">
            <v>8010310150310002473000005</v>
          </cell>
          <cell r="C52" t="str">
            <v>https://www.cneptp.com/AvgPriceSearchPage/AvgPriceDetail?goodsId=0022210000001197F</v>
          </cell>
          <cell r="D52" t="str">
            <v>0022210000001197F</v>
          </cell>
          <cell r="E52">
            <v>29.14</v>
          </cell>
          <cell r="F52">
            <v>1</v>
          </cell>
          <cell r="G52">
            <v>29.1</v>
          </cell>
          <cell r="H52" t="str">
            <v>29.13</v>
          </cell>
          <cell r="I52" t="str">
            <v>29.09</v>
          </cell>
          <cell r="J52" t="str">
            <v>29.09</v>
          </cell>
          <cell r="K52" t="str">
            <v>29.07</v>
          </cell>
          <cell r="L52" t="str">
            <v>29.09</v>
          </cell>
          <cell r="M52" t="str">
            <v>29.1</v>
          </cell>
          <cell r="N52" t="str">
            <v>29.09</v>
          </cell>
          <cell r="O52" t="str">
            <v>29.1</v>
          </cell>
          <cell r="P52" t="str">
            <v>29.11</v>
          </cell>
        </row>
        <row r="53">
          <cell r="B53" t="str">
            <v>220230020002473000024</v>
          </cell>
          <cell r="C53" t="str">
            <v>https://www.cneptp.com/AvgPriceSearchPage/AvgPriceDetail?goodsId=0022210000001C374</v>
          </cell>
          <cell r="D53" t="str">
            <v>0022210000001C374</v>
          </cell>
          <cell r="E53">
            <v>41.17</v>
          </cell>
          <cell r="F53">
            <v>1</v>
          </cell>
          <cell r="G53">
            <v>41.1</v>
          </cell>
          <cell r="H53" t="str">
            <v>41.21</v>
          </cell>
          <cell r="I53" t="str">
            <v>41.01</v>
          </cell>
          <cell r="J53" t="str">
            <v>41.08</v>
          </cell>
          <cell r="K53" t="str">
            <v>41.12</v>
          </cell>
          <cell r="L53" t="str">
            <v>41.11</v>
          </cell>
          <cell r="M53" t="str">
            <v>41.1</v>
          </cell>
          <cell r="N53" t="str">
            <v>41.12</v>
          </cell>
          <cell r="O53" t="str">
            <v>41.08</v>
          </cell>
          <cell r="P53" t="str">
            <v>41.15</v>
          </cell>
        </row>
        <row r="54">
          <cell r="B54" t="str">
            <v>220230020002473000002</v>
          </cell>
          <cell r="C54" t="str">
            <v>https://www.cneptp.com/AvgPriceSearchPage/AvgPriceDetail?goodsId=002221000000845AB</v>
          </cell>
          <cell r="D54" t="str">
            <v>002221000000845AB</v>
          </cell>
          <cell r="E54">
            <v>27.22</v>
          </cell>
          <cell r="F54">
            <v>1</v>
          </cell>
          <cell r="G54">
            <v>27.15</v>
          </cell>
          <cell r="H54" t="str">
            <v>27.31</v>
          </cell>
          <cell r="I54" t="str">
            <v>27.29</v>
          </cell>
          <cell r="J54" t="str">
            <v>27.19</v>
          </cell>
          <cell r="K54" t="str">
            <v>27.23</v>
          </cell>
          <cell r="L54" t="str">
            <v>27.25</v>
          </cell>
          <cell r="M54" t="str">
            <v>27.15</v>
          </cell>
          <cell r="N54" t="str">
            <v>27.24</v>
          </cell>
          <cell r="O54" t="str">
            <v>27.15</v>
          </cell>
          <cell r="P54" t="str">
            <v>27.13</v>
          </cell>
        </row>
        <row r="55">
          <cell r="B55" t="str">
            <v>220230020002117600010</v>
          </cell>
          <cell r="C55" t="str">
            <v>https://www.cneptp.com/AvgPriceSearchPage/AvgPriceDetail?goodsId=00105D0000016A142</v>
          </cell>
          <cell r="D55" t="str">
            <v>00105D0000016A142</v>
          </cell>
          <cell r="E55">
            <v>6.27</v>
          </cell>
          <cell r="F55">
            <v>1</v>
          </cell>
          <cell r="G55">
            <v>6.08</v>
          </cell>
          <cell r="H55" t="str">
            <v>6.21</v>
          </cell>
          <cell r="I55" t="str">
            <v>6.24</v>
          </cell>
          <cell r="J55" t="str">
            <v>6.14</v>
          </cell>
          <cell r="K55" t="str">
            <v>6.05</v>
          </cell>
          <cell r="L55" t="str">
            <v>6.15</v>
          </cell>
          <cell r="M55" t="str">
            <v>6.08</v>
          </cell>
          <cell r="N55" t="str">
            <v>6.1</v>
          </cell>
          <cell r="O55" t="str">
            <v>6.18</v>
          </cell>
          <cell r="P55" t="str">
            <v>6.16</v>
          </cell>
        </row>
        <row r="56">
          <cell r="B56" t="str">
            <v>220230020002236600097</v>
          </cell>
          <cell r="C56" t="str">
            <v>https://www.cneptp.com/AvgPriceSearchPage/AvgPriceDetail?goodsId=00035600000023566</v>
          </cell>
          <cell r="D56" t="str">
            <v>00035600000023566</v>
          </cell>
          <cell r="E56">
            <v>52.44</v>
          </cell>
          <cell r="F56">
            <v>1</v>
          </cell>
          <cell r="G56">
            <v>52.26</v>
          </cell>
          <cell r="H56" t="str">
            <v>52.12</v>
          </cell>
          <cell r="I56" t="str">
            <v>52.18</v>
          </cell>
          <cell r="J56" t="str">
            <v>52.33</v>
          </cell>
          <cell r="K56" t="str">
            <v>52.05</v>
          </cell>
          <cell r="L56" t="str">
            <v>52.25</v>
          </cell>
          <cell r="M56" t="str">
            <v>52.26</v>
          </cell>
          <cell r="N56" t="str">
            <v>52.21</v>
          </cell>
          <cell r="O56" t="str">
            <v>52.34</v>
          </cell>
          <cell r="P56" t="str">
            <v>52.22</v>
          </cell>
        </row>
        <row r="57">
          <cell r="B57" t="str">
            <v>220230020002473000780</v>
          </cell>
          <cell r="C57" t="str">
            <v>https://www.cneptp.com/AvgPriceSearchPage/AvgPriceDetail?goodsId=00222100000185FFC</v>
          </cell>
          <cell r="D57" t="str">
            <v>00222100000185FFC</v>
          </cell>
          <cell r="E57">
            <v>246.8</v>
          </cell>
          <cell r="F57">
            <v>1</v>
          </cell>
          <cell r="G57">
            <v>245.56</v>
          </cell>
          <cell r="H57" t="str">
            <v>246.89</v>
          </cell>
          <cell r="I57" t="str">
            <v>247.36</v>
          </cell>
          <cell r="J57" t="str">
            <v>246.18</v>
          </cell>
          <cell r="K57" t="str">
            <v>246.86</v>
          </cell>
          <cell r="L57" t="str">
            <v>246.71</v>
          </cell>
          <cell r="M57" t="str">
            <v>245.56</v>
          </cell>
          <cell r="N57" t="str">
            <v>247.17</v>
          </cell>
          <cell r="O57" t="str">
            <v>246.98</v>
          </cell>
          <cell r="P57" t="str">
            <v>245.69</v>
          </cell>
        </row>
        <row r="58">
          <cell r="B58" t="str">
            <v>220230020002473000779</v>
          </cell>
          <cell r="C58" t="str">
            <v>https://www.cneptp.com/AvgPriceSearchPage/AvgPriceDetail?goodsId=00222100000185FFA</v>
          </cell>
          <cell r="D58" t="str">
            <v>00222100000185FFA</v>
          </cell>
          <cell r="E58">
            <v>192.42</v>
          </cell>
          <cell r="F58">
            <v>1</v>
          </cell>
          <cell r="G58">
            <v>192.27</v>
          </cell>
          <cell r="H58" t="str">
            <v>192.33</v>
          </cell>
          <cell r="I58" t="str">
            <v>192.18</v>
          </cell>
          <cell r="J58" t="str">
            <v>191.42</v>
          </cell>
          <cell r="K58" t="str">
            <v>192.39</v>
          </cell>
          <cell r="L58" t="str">
            <v>192.19</v>
          </cell>
          <cell r="M58" t="str">
            <v>192.27</v>
          </cell>
          <cell r="N58" t="str">
            <v>192.15</v>
          </cell>
          <cell r="O58" t="str">
            <v>192.27</v>
          </cell>
          <cell r="P58" t="str">
            <v>192.18</v>
          </cell>
        </row>
        <row r="59">
          <cell r="B59" t="str">
            <v>220230020002473000513</v>
          </cell>
          <cell r="C59" t="str">
            <v>https://www.cneptp.com/AvgPriceSearchPage/AvgPriceDetail?goodsId=00222100000186014</v>
          </cell>
          <cell r="D59" t="str">
            <v>00222100000186014</v>
          </cell>
          <cell r="E59">
            <v>417.39</v>
          </cell>
          <cell r="F59">
            <v>1</v>
          </cell>
          <cell r="G59">
            <v>417.89</v>
          </cell>
          <cell r="H59" t="str">
            <v>416.84</v>
          </cell>
          <cell r="I59" t="str">
            <v>416.95</v>
          </cell>
          <cell r="J59" t="str">
            <v>416.62</v>
          </cell>
          <cell r="K59" t="str">
            <v>415.8</v>
          </cell>
          <cell r="L59" t="str">
            <v>416.46</v>
          </cell>
          <cell r="M59" t="str">
            <v>417.89</v>
          </cell>
          <cell r="N59" t="str">
            <v>416.02</v>
          </cell>
          <cell r="O59" t="str">
            <v>416.84</v>
          </cell>
          <cell r="P59" t="str">
            <v>415.74</v>
          </cell>
        </row>
        <row r="60">
          <cell r="B60" t="str">
            <v>220230020002473000496</v>
          </cell>
          <cell r="C60" t="str">
            <v>https://www.cneptp.com/AvgPriceSearchPage/AvgPriceDetail?goodsId=00222100000186007</v>
          </cell>
          <cell r="D60" t="str">
            <v>00222100000186007</v>
          </cell>
          <cell r="E60">
            <v>291.07</v>
          </cell>
          <cell r="F60">
            <v>1</v>
          </cell>
          <cell r="G60">
            <v>291.88</v>
          </cell>
          <cell r="H60" t="str">
            <v>291.84</v>
          </cell>
          <cell r="I60" t="str">
            <v>291.92</v>
          </cell>
          <cell r="J60" t="str">
            <v>292.8</v>
          </cell>
          <cell r="K60" t="str">
            <v>292.8</v>
          </cell>
          <cell r="L60" t="str">
            <v>291.8</v>
          </cell>
          <cell r="M60" t="str">
            <v>291.88</v>
          </cell>
          <cell r="N60" t="str">
            <v>290.96</v>
          </cell>
          <cell r="O60" t="str">
            <v>291.31</v>
          </cell>
          <cell r="P60" t="str">
            <v>291.95</v>
          </cell>
        </row>
        <row r="61">
          <cell r="B61" t="str">
            <v>220230020002473000435</v>
          </cell>
          <cell r="C61" t="str">
            <v>https://www.cneptp.com/AvgPriceSearchPage/AvgPriceDetail?goodsId=00222100000186026</v>
          </cell>
          <cell r="D61" t="str">
            <v>00222100000186026</v>
          </cell>
          <cell r="E61">
            <v>132.1</v>
          </cell>
          <cell r="F61">
            <v>1</v>
          </cell>
          <cell r="G61">
            <v>132.38</v>
          </cell>
          <cell r="H61" t="str">
            <v>132.76</v>
          </cell>
          <cell r="I61" t="str">
            <v>132.35</v>
          </cell>
          <cell r="J61" t="str">
            <v>132.71</v>
          </cell>
          <cell r="K61" t="str">
            <v>132.05</v>
          </cell>
          <cell r="L61" t="str">
            <v>132.14</v>
          </cell>
          <cell r="M61" t="str">
            <v>132.38</v>
          </cell>
          <cell r="N61" t="str">
            <v>132.4</v>
          </cell>
          <cell r="O61" t="str">
            <v>132.1</v>
          </cell>
          <cell r="P61" t="str">
            <v>132.18</v>
          </cell>
        </row>
        <row r="62">
          <cell r="B62" t="str">
            <v>220230020002473000406</v>
          </cell>
          <cell r="C62" t="str">
            <v>https://www.cneptp.com/AvgPriceSearchPage/AvgPriceDetail?goodsId=00222100000186008</v>
          </cell>
          <cell r="D62" t="str">
            <v>00222100000186008</v>
          </cell>
          <cell r="E62">
            <v>245.41</v>
          </cell>
          <cell r="F62">
            <v>1</v>
          </cell>
          <cell r="G62">
            <v>245</v>
          </cell>
          <cell r="H62" t="str">
            <v>245</v>
          </cell>
          <cell r="I62" t="str">
            <v>244.84</v>
          </cell>
          <cell r="J62" t="str">
            <v>244.15</v>
          </cell>
          <cell r="K62" t="str">
            <v>245.37</v>
          </cell>
          <cell r="L62" t="str">
            <v>244.92</v>
          </cell>
          <cell r="M62" t="str">
            <v>245</v>
          </cell>
          <cell r="N62" t="str">
            <v>246.3</v>
          </cell>
          <cell r="O62" t="str">
            <v>245.73</v>
          </cell>
          <cell r="P62" t="str">
            <v>246.01</v>
          </cell>
        </row>
        <row r="63">
          <cell r="B63" t="str">
            <v>220230020002473000405</v>
          </cell>
          <cell r="C63" t="str">
            <v>https://www.cneptp.com/AvgPriceSearchPage/AvgPriceDetail?goodsId=0022210000018600A</v>
          </cell>
          <cell r="D63" t="str">
            <v>0022210000018600A</v>
          </cell>
          <cell r="E63">
            <v>255.86</v>
          </cell>
          <cell r="F63">
            <v>1</v>
          </cell>
          <cell r="G63">
            <v>255.63</v>
          </cell>
          <cell r="H63" t="str">
            <v>255.02</v>
          </cell>
          <cell r="I63" t="str">
            <v>255.4</v>
          </cell>
          <cell r="J63" t="str">
            <v>255.83</v>
          </cell>
          <cell r="K63" t="str">
            <v>256.25</v>
          </cell>
          <cell r="L63" t="str">
            <v>255.4</v>
          </cell>
          <cell r="M63" t="str">
            <v>255.63</v>
          </cell>
          <cell r="N63" t="str">
            <v>255.06</v>
          </cell>
          <cell r="O63" t="str">
            <v>255.06</v>
          </cell>
          <cell r="P63" t="str">
            <v>255.02</v>
          </cell>
        </row>
        <row r="64">
          <cell r="B64" t="str">
            <v>2202300242186c7900114</v>
          </cell>
          <cell r="C64" t="str">
            <v>https://www.cneptp.com/AvgPriceSearchPage/AvgPriceDetail?goodsId=00001E0000000007A</v>
          </cell>
          <cell r="D64" t="str">
            <v>00001E0000000007A</v>
          </cell>
          <cell r="E64">
            <v>26.93</v>
          </cell>
          <cell r="F64">
            <v>1</v>
          </cell>
          <cell r="G64">
            <v>26.91</v>
          </cell>
          <cell r="H64" t="str">
            <v>26.89</v>
          </cell>
          <cell r="I64" t="str">
            <v>26.92</v>
          </cell>
          <cell r="J64" t="str">
            <v>26.9</v>
          </cell>
          <cell r="K64" t="str">
            <v>26.83</v>
          </cell>
          <cell r="L64" t="str">
            <v>26.91</v>
          </cell>
          <cell r="M64" t="str">
            <v>26.91</v>
          </cell>
          <cell r="N64" t="str">
            <v>26.89</v>
          </cell>
          <cell r="O64" t="str">
            <v>26.93</v>
          </cell>
          <cell r="P64" t="str">
            <v>26.89</v>
          </cell>
        </row>
        <row r="65">
          <cell r="B65" t="str">
            <v>220230020002473000306</v>
          </cell>
          <cell r="C65" t="str">
            <v>https://www.cneptp.com/AvgPriceSearchPage/AvgPriceDetail?goodsId=00222100000186016</v>
          </cell>
          <cell r="D65" t="str">
            <v>00222100000186016</v>
          </cell>
          <cell r="E65">
            <v>399.89</v>
          </cell>
          <cell r="F65">
            <v>1</v>
          </cell>
          <cell r="G65">
            <v>401.38</v>
          </cell>
          <cell r="H65" t="str">
            <v>400.44</v>
          </cell>
          <cell r="I65" t="str">
            <v>399.07</v>
          </cell>
          <cell r="J65" t="str">
            <v>400.66</v>
          </cell>
          <cell r="K65" t="str">
            <v>400.77</v>
          </cell>
          <cell r="L65" t="str">
            <v>399.07</v>
          </cell>
          <cell r="M65" t="str">
            <v>401.38</v>
          </cell>
          <cell r="N65" t="str">
            <v>401.49</v>
          </cell>
          <cell r="O65" t="str">
            <v>399.73</v>
          </cell>
          <cell r="P65" t="str">
            <v>400.77</v>
          </cell>
        </row>
        <row r="66">
          <cell r="B66" t="str">
            <v>220230020002473000302</v>
          </cell>
          <cell r="C66" t="str">
            <v>https://www.cneptp.com/AvgPriceSearchPage/AvgPriceDetail?goodsId=0022210000018600B</v>
          </cell>
          <cell r="D66" t="str">
            <v>0022210000018600B</v>
          </cell>
          <cell r="E66">
            <v>270.4</v>
          </cell>
          <cell r="F66">
            <v>1</v>
          </cell>
          <cell r="G66">
            <v>272.51</v>
          </cell>
          <cell r="H66" t="str">
            <v>271.13</v>
          </cell>
          <cell r="I66" t="str">
            <v>271.58</v>
          </cell>
          <cell r="J66" t="str">
            <v>271.61</v>
          </cell>
          <cell r="K66" t="str">
            <v>270.85</v>
          </cell>
          <cell r="L66" t="str">
            <v>271.13</v>
          </cell>
          <cell r="M66" t="str">
            <v>272.51</v>
          </cell>
          <cell r="N66" t="str">
            <v>271.53</v>
          </cell>
          <cell r="O66" t="str">
            <v>271.94</v>
          </cell>
          <cell r="P66" t="str">
            <v>271.7</v>
          </cell>
        </row>
        <row r="67">
          <cell r="B67" t="str">
            <v>220230020002473000301</v>
          </cell>
          <cell r="C67" t="str">
            <v>https://www.cneptp.com/AvgPriceSearchPage/AvgPriceDetail?goodsId=00222100000186009</v>
          </cell>
          <cell r="D67" t="str">
            <v>00222100000186009</v>
          </cell>
          <cell r="E67">
            <v>264.41</v>
          </cell>
          <cell r="F67">
            <v>1</v>
          </cell>
          <cell r="G67">
            <v>264.14</v>
          </cell>
          <cell r="H67" t="str">
            <v>262.3</v>
          </cell>
          <cell r="I67" t="str">
            <v>263.68</v>
          </cell>
          <cell r="J67" t="str">
            <v>263.1</v>
          </cell>
          <cell r="K67" t="str">
            <v>263.99</v>
          </cell>
          <cell r="L67" t="str">
            <v>264.52</v>
          </cell>
          <cell r="M67" t="str">
            <v>264.14</v>
          </cell>
          <cell r="N67" t="str">
            <v>263.34</v>
          </cell>
          <cell r="O67" t="str">
            <v>263.6</v>
          </cell>
          <cell r="P67" t="str">
            <v>264.87</v>
          </cell>
        </row>
        <row r="68">
          <cell r="B68" t="str">
            <v>220230020002178700011</v>
          </cell>
          <cell r="C68" t="str">
            <v>https://www.cneptp.com/AvgPriceSearchPage/AvgPriceDetail?goodsId=0004DE000004AE9B2</v>
          </cell>
          <cell r="D68" t="str">
            <v>0004DE000004AE9B2</v>
          </cell>
          <cell r="E68">
            <v>49.49</v>
          </cell>
          <cell r="F68">
            <v>1</v>
          </cell>
          <cell r="G68">
            <v>49.2</v>
          </cell>
          <cell r="H68" t="str">
            <v>49.22</v>
          </cell>
          <cell r="I68" t="str">
            <v>49.21</v>
          </cell>
          <cell r="J68" t="str">
            <v>49.26</v>
          </cell>
          <cell r="K68" t="str">
            <v>49.39</v>
          </cell>
          <cell r="L68" t="str">
            <v>49.32</v>
          </cell>
          <cell r="M68" t="str">
            <v>49.2</v>
          </cell>
          <cell r="N68" t="str">
            <v>49.43</v>
          </cell>
          <cell r="O68" t="str">
            <v>49.51</v>
          </cell>
          <cell r="P68" t="str">
            <v>49.44</v>
          </cell>
        </row>
        <row r="69">
          <cell r="B69" t="str">
            <v>220230020002236600042</v>
          </cell>
          <cell r="C69" t="str">
            <v>https://www.cneptp.com/AvgPriceSearchPage/AvgPriceDetail?goodsId=000356000005BF125</v>
          </cell>
          <cell r="D69" t="str">
            <v>000356000005BF125</v>
          </cell>
          <cell r="E69">
            <v>35.38</v>
          </cell>
          <cell r="F69">
            <v>1</v>
          </cell>
          <cell r="G69">
            <v>35.49</v>
          </cell>
          <cell r="H69" t="str">
            <v>35.4</v>
          </cell>
          <cell r="I69" t="str">
            <v>35.39</v>
          </cell>
          <cell r="J69" t="str">
            <v>35.35</v>
          </cell>
          <cell r="K69" t="str">
            <v>35.34</v>
          </cell>
          <cell r="L69" t="str">
            <v>35.4</v>
          </cell>
          <cell r="M69" t="str">
            <v>35.49</v>
          </cell>
          <cell r="N69" t="str">
            <v>35.41</v>
          </cell>
          <cell r="O69" t="str">
            <v>35.25</v>
          </cell>
          <cell r="P69" t="str">
            <v>35.36</v>
          </cell>
        </row>
        <row r="70">
          <cell r="B70" t="str">
            <v>220230020002236600036</v>
          </cell>
          <cell r="C70" t="str">
            <v>https://www.cneptp.com/AvgPriceSearchPage/AvgPriceDetail?goodsId=00035600000583D8F</v>
          </cell>
          <cell r="D70" t="str">
            <v>00035600000583D8F</v>
          </cell>
          <cell r="E70">
            <v>12.52</v>
          </cell>
          <cell r="F70">
            <v>1</v>
          </cell>
          <cell r="G70">
            <v>12.57</v>
          </cell>
          <cell r="H70" t="str">
            <v>12.55</v>
          </cell>
          <cell r="I70" t="str">
            <v>12.53</v>
          </cell>
          <cell r="J70" t="str">
            <v>12.48</v>
          </cell>
          <cell r="K70" t="str">
            <v>12.49</v>
          </cell>
          <cell r="L70" t="str">
            <v>12.47</v>
          </cell>
          <cell r="M70" t="str">
            <v>12.57</v>
          </cell>
          <cell r="N70" t="str">
            <v>12.51</v>
          </cell>
          <cell r="O70" t="str">
            <v>12.51</v>
          </cell>
          <cell r="P70" t="str">
            <v>12.53</v>
          </cell>
        </row>
        <row r="71">
          <cell r="B71" t="str">
            <v>8010310150730002028300006</v>
          </cell>
          <cell r="C71" t="str">
            <v>https://www.cneptp.com/AvgPriceSearchPage/AvgPriceDetail?goodsId=000307000003F90E3</v>
          </cell>
          <cell r="D71" t="str">
            <v>000307000003F90E3</v>
          </cell>
          <cell r="E71">
            <v>9.94</v>
          </cell>
          <cell r="F71">
            <v>1</v>
          </cell>
          <cell r="G71">
            <v>9.93</v>
          </cell>
          <cell r="H71" t="str">
            <v>10.09</v>
          </cell>
          <cell r="I71" t="str">
            <v>9.76</v>
          </cell>
          <cell r="J71" t="str">
            <v>9.82</v>
          </cell>
          <cell r="K71" t="str">
            <v>9.94</v>
          </cell>
          <cell r="L71" t="str">
            <v>9.88</v>
          </cell>
          <cell r="M71" t="str">
            <v>9.93</v>
          </cell>
          <cell r="N71" t="str">
            <v>9.96</v>
          </cell>
          <cell r="O71" t="str">
            <v>9.95</v>
          </cell>
          <cell r="P71" t="str">
            <v>9.89</v>
          </cell>
        </row>
        <row r="72">
          <cell r="B72" t="str">
            <v>8010310150730002028300003</v>
          </cell>
          <cell r="C72" t="str">
            <v>https://www.cneptp.com/AvgPriceSearchPage/AvgPriceDetail?goodsId=00030700001101358</v>
          </cell>
          <cell r="D72" t="str">
            <v>00030700001101358</v>
          </cell>
          <cell r="E72">
            <v>244.31</v>
          </cell>
          <cell r="F72">
            <v>6</v>
          </cell>
          <cell r="G72">
            <v>35.42</v>
          </cell>
          <cell r="H72" t="str">
            <v>245.33</v>
          </cell>
          <cell r="I72" t="str">
            <v>244.74</v>
          </cell>
          <cell r="J72" t="str">
            <v>221.47</v>
          </cell>
          <cell r="K72" t="str">
            <v>212.07</v>
          </cell>
          <cell r="L72" t="str">
            <v>212.49</v>
          </cell>
          <cell r="M72" t="str">
            <v>212.52</v>
          </cell>
          <cell r="N72" t="str">
            <v>212.61</v>
          </cell>
          <cell r="O72" t="str">
            <v>212.09</v>
          </cell>
          <cell r="P72" t="str">
            <v>212.52</v>
          </cell>
        </row>
        <row r="73">
          <cell r="B73" t="str">
            <v>8010310150730004785900004</v>
          </cell>
          <cell r="C73" t="str">
            <v>https://www.cneptp.com/AvgPriceSearchPage/AvgPriceDetail?goodsId=000190000012C9C4C</v>
          </cell>
          <cell r="D73" t="str">
            <v>000190000012C9C4C</v>
          </cell>
          <cell r="E73">
            <v>280.47</v>
          </cell>
          <cell r="F73">
            <v>12</v>
          </cell>
          <cell r="G73">
            <v>23.32</v>
          </cell>
          <cell r="H73" t="str">
            <v>279.44</v>
          </cell>
          <cell r="I73" t="str">
            <v>279.48</v>
          </cell>
          <cell r="J73" t="str">
            <v>278.27</v>
          </cell>
          <cell r="K73" t="str">
            <v>279.37</v>
          </cell>
          <cell r="L73" t="str">
            <v>278.97</v>
          </cell>
          <cell r="M73" t="str">
            <v>279.84</v>
          </cell>
          <cell r="N73" t="str">
            <v>279.33</v>
          </cell>
          <cell r="O73" t="str">
            <v>280.18</v>
          </cell>
          <cell r="P73" t="str">
            <v>280.43</v>
          </cell>
        </row>
        <row r="74">
          <cell r="B74" t="str">
            <v>220230160002046200135</v>
          </cell>
          <cell r="C74" t="str">
            <v>https://www.cneptp.com/AvgPriceSearchPage/AvgPriceDetail?goodsId=00198C000002F96C5</v>
          </cell>
          <cell r="D74" t="str">
            <v>00198C000002F96C5</v>
          </cell>
          <cell r="E74">
            <v>149.27</v>
          </cell>
          <cell r="F74">
            <v>20</v>
          </cell>
          <cell r="G74">
            <v>7.4345</v>
          </cell>
          <cell r="H74" t="str">
            <v>148.92</v>
          </cell>
          <cell r="I74" t="str">
            <v>149.14</v>
          </cell>
          <cell r="J74" t="str">
            <v>148.75</v>
          </cell>
          <cell r="K74" t="str">
            <v>148.65</v>
          </cell>
          <cell r="L74" t="str">
            <v>148.46</v>
          </cell>
          <cell r="M74" t="str">
            <v>148.69</v>
          </cell>
          <cell r="N74" t="str">
            <v>149.16</v>
          </cell>
          <cell r="O74" t="str">
            <v>148.67</v>
          </cell>
          <cell r="P74" t="str">
            <v>148.62</v>
          </cell>
        </row>
        <row r="75">
          <cell r="B75" t="str">
            <v>220230160002046200125</v>
          </cell>
          <cell r="C75" t="str">
            <v>https://www.cneptp.com/AvgPriceSearchPage/AvgPriceDetail?goodsId=00198C0000061BC23</v>
          </cell>
          <cell r="D75" t="str">
            <v>00198C0000061BC23</v>
          </cell>
          <cell r="E75">
            <v>17.52</v>
          </cell>
          <cell r="F75">
            <v>1</v>
          </cell>
          <cell r="G75">
            <v>17.54</v>
          </cell>
          <cell r="H75" t="str">
            <v>17.5</v>
          </cell>
          <cell r="I75" t="str">
            <v>17.57</v>
          </cell>
          <cell r="J75" t="str">
            <v>17.55</v>
          </cell>
          <cell r="K75" t="str">
            <v>17.53</v>
          </cell>
          <cell r="L75" t="str">
            <v>17.52</v>
          </cell>
          <cell r="M75" t="str">
            <v>17.54</v>
          </cell>
          <cell r="N75" t="str">
            <v>17.53</v>
          </cell>
          <cell r="O75" t="str">
            <v>17.58</v>
          </cell>
          <cell r="P75" t="str">
            <v>17.58</v>
          </cell>
        </row>
        <row r="76">
          <cell r="B76" t="str">
            <v>220230160002457600016</v>
          </cell>
          <cell r="C76" t="str">
            <v>https://www.cneptp.com/AvgPriceSearchPage/AvgPriceDetail?goodsId=0017F200000205EEE</v>
          </cell>
          <cell r="D76" t="str">
            <v>0017F200000205EEE</v>
          </cell>
          <cell r="E76">
            <v>35.52</v>
          </cell>
          <cell r="F76">
            <v>1</v>
          </cell>
          <cell r="G76">
            <v>35.52</v>
          </cell>
          <cell r="H76" t="str">
            <v>35.41</v>
          </cell>
          <cell r="I76" t="str">
            <v>35.31</v>
          </cell>
          <cell r="J76" t="str">
            <v>35.37</v>
          </cell>
          <cell r="K76" t="str">
            <v>35.37</v>
          </cell>
          <cell r="L76" t="str">
            <v>35.5</v>
          </cell>
          <cell r="M76" t="str">
            <v>35.52</v>
          </cell>
          <cell r="N76" t="str">
            <v>35.42</v>
          </cell>
          <cell r="O76" t="str">
            <v>35.36</v>
          </cell>
          <cell r="P76" t="str">
            <v>35.39</v>
          </cell>
        </row>
        <row r="77">
          <cell r="B77" t="str">
            <v>220230160002046200122</v>
          </cell>
          <cell r="C77" t="str">
            <v>https://www.cneptp.com/AvgPriceSearchPage/AvgPriceDetail?goodsId=00198C00000219ADD</v>
          </cell>
          <cell r="D77" t="str">
            <v>00198C00000219ADD</v>
          </cell>
          <cell r="E77">
            <v>174.49</v>
          </cell>
          <cell r="F77">
            <v>20</v>
          </cell>
          <cell r="G77">
            <v>8.7395</v>
          </cell>
          <cell r="H77" t="str">
            <v>174.24</v>
          </cell>
          <cell r="I77" t="str">
            <v>174.13</v>
          </cell>
          <cell r="J77" t="str">
            <v>174.33</v>
          </cell>
          <cell r="K77" t="str">
            <v>174.15</v>
          </cell>
          <cell r="L77" t="str">
            <v>174.15</v>
          </cell>
          <cell r="M77" t="str">
            <v>174.79</v>
          </cell>
          <cell r="N77" t="str">
            <v>174.27</v>
          </cell>
          <cell r="O77" t="str">
            <v>174.15</v>
          </cell>
          <cell r="P77" t="str">
            <v>174.08</v>
          </cell>
        </row>
        <row r="78">
          <cell r="B78" t="str">
            <v>220230160002019700030</v>
          </cell>
          <cell r="C78" t="str">
            <v>https://www.cneptp.com/AvgPriceSearchPage/AvgPriceDetail?goodsId=0002CE000000AC01C</v>
          </cell>
          <cell r="D78" t="str">
            <v>0002CE000000AC01C</v>
          </cell>
          <cell r="E78">
            <v>129.31</v>
          </cell>
          <cell r="F78">
            <v>1</v>
          </cell>
          <cell r="G78">
            <v>129.34</v>
          </cell>
          <cell r="H78" t="str">
            <v>128.88</v>
          </cell>
          <cell r="I78" t="str">
            <v>129.33</v>
          </cell>
          <cell r="J78" t="str">
            <v>129.47</v>
          </cell>
          <cell r="K78" t="str">
            <v>129.23</v>
          </cell>
          <cell r="L78" t="str">
            <v>129.47</v>
          </cell>
          <cell r="M78" t="str">
            <v>129.34</v>
          </cell>
          <cell r="N78" t="str">
            <v>129.83</v>
          </cell>
          <cell r="O78" t="str">
            <v>129.48</v>
          </cell>
          <cell r="P78" t="str">
            <v>129.72</v>
          </cell>
        </row>
        <row r="79">
          <cell r="B79" t="str">
            <v>220230050002473000005</v>
          </cell>
          <cell r="C79" t="str">
            <v>https://www.cneptp.com/AvgPriceSearchPage/AvgPriceDetail?goodsId=00222100000258C4E</v>
          </cell>
          <cell r="D79" t="str">
            <v>00222100000258C4E</v>
          </cell>
          <cell r="E79">
            <v>18.98</v>
          </cell>
          <cell r="F79">
            <v>1</v>
          </cell>
          <cell r="G79">
            <v>18.98</v>
          </cell>
          <cell r="H79" t="str">
            <v>18.95</v>
          </cell>
          <cell r="I79" t="str">
            <v>18.97</v>
          </cell>
          <cell r="J79" t="str">
            <v>18.97</v>
          </cell>
          <cell r="K79" t="str">
            <v>18.95</v>
          </cell>
          <cell r="L79" t="str">
            <v>18.97</v>
          </cell>
          <cell r="M79" t="str">
            <v>18.98</v>
          </cell>
          <cell r="N79" t="str">
            <v>18.98</v>
          </cell>
          <cell r="O79" t="str">
            <v>19.02</v>
          </cell>
          <cell r="P79" t="str">
            <v>19</v>
          </cell>
        </row>
        <row r="80">
          <cell r="B80" t="str">
            <v>220120150002143500023</v>
          </cell>
          <cell r="C80" t="str">
            <v>https://www.cneptp.com/AvgPriceSearchPage/AvgPriceDetail?goodsId=00111600000583E9B</v>
          </cell>
          <cell r="D80" t="str">
            <v>00111600000583E9B</v>
          </cell>
          <cell r="E80">
            <v>17.4</v>
          </cell>
          <cell r="F80">
            <v>1</v>
          </cell>
          <cell r="G80">
            <v>17.44</v>
          </cell>
          <cell r="H80" t="str">
            <v>17.4</v>
          </cell>
          <cell r="I80" t="str">
            <v>17.49</v>
          </cell>
          <cell r="J80" t="str">
            <v>17.41</v>
          </cell>
          <cell r="K80" t="str">
            <v>17.54</v>
          </cell>
          <cell r="L80" t="str">
            <v>17.5</v>
          </cell>
          <cell r="M80" t="str">
            <v>17.44</v>
          </cell>
          <cell r="N80" t="str">
            <v>17.49</v>
          </cell>
          <cell r="O80" t="str">
            <v>17.38</v>
          </cell>
          <cell r="P80" t="str">
            <v>17.47</v>
          </cell>
        </row>
        <row r="81">
          <cell r="B81" t="str">
            <v>220230230002074600040</v>
          </cell>
          <cell r="C81" t="str">
            <v>https://www.cneptp.com/AvgPriceSearchPage/AvgPriceDetail?goodsId=001DC000000002CC2</v>
          </cell>
          <cell r="D81" t="str">
            <v>001DC000000002CC2</v>
          </cell>
          <cell r="E81">
            <v>263.86</v>
          </cell>
          <cell r="F81">
            <v>1</v>
          </cell>
          <cell r="G81">
            <v>263.86</v>
          </cell>
          <cell r="H81" t="str">
            <v>263.72</v>
          </cell>
          <cell r="I81" t="str">
            <v>263.39</v>
          </cell>
          <cell r="J81" t="str">
            <v>263.97</v>
          </cell>
          <cell r="K81" t="str">
            <v>264.12</v>
          </cell>
          <cell r="L81" t="str">
            <v>264.37</v>
          </cell>
          <cell r="M81" t="str">
            <v>263.86</v>
          </cell>
          <cell r="N81" t="str">
            <v>263.9</v>
          </cell>
          <cell r="O81" t="str">
            <v>264.12</v>
          </cell>
          <cell r="P81" t="str">
            <v>264.19</v>
          </cell>
        </row>
        <row r="82">
          <cell r="B82" t="str">
            <v>220230230002074600036</v>
          </cell>
          <cell r="C82" t="str">
            <v>https://www.cneptp.com/AvgPriceSearchPage/AvgPriceDetail?goodsId=001DC000000002CC3</v>
          </cell>
          <cell r="D82" t="str">
            <v>001DC000000002CC3</v>
          </cell>
          <cell r="E82">
            <v>231.12</v>
          </cell>
          <cell r="F82">
            <v>1</v>
          </cell>
          <cell r="G82">
            <v>228.98</v>
          </cell>
          <cell r="H82" t="str">
            <v>229.95</v>
          </cell>
          <cell r="I82" t="str">
            <v>230.74</v>
          </cell>
          <cell r="J82" t="str">
            <v>230.29</v>
          </cell>
          <cell r="K82" t="str">
            <v>230.07</v>
          </cell>
          <cell r="L82" t="str">
            <v>230.33</v>
          </cell>
          <cell r="M82" t="str">
            <v>228.98</v>
          </cell>
          <cell r="N82" t="str">
            <v>230.1</v>
          </cell>
          <cell r="O82" t="str">
            <v>230.71</v>
          </cell>
          <cell r="P82" t="str">
            <v>230.86</v>
          </cell>
        </row>
        <row r="83">
          <cell r="B83" t="str">
            <v>220230230002417200033</v>
          </cell>
          <cell r="C83" t="str">
            <v>https://www.cneptp.com/AvgPriceSearchPage/AvgPriceDetail?goodsId=0022C2000000029DE</v>
          </cell>
          <cell r="D83" t="str">
            <v>0022C2000000029DE</v>
          </cell>
          <cell r="E83">
            <v>120.71</v>
          </cell>
          <cell r="F83">
            <v>1</v>
          </cell>
          <cell r="G83">
            <v>120.69</v>
          </cell>
          <cell r="H83" t="str">
            <v>120.63</v>
          </cell>
          <cell r="I83" t="str">
            <v>120.26</v>
          </cell>
          <cell r="J83" t="str">
            <v>120.41</v>
          </cell>
          <cell r="K83" t="str">
            <v>120.77</v>
          </cell>
          <cell r="L83" t="str">
            <v>120.61</v>
          </cell>
          <cell r="M83" t="str">
            <v>120.69</v>
          </cell>
          <cell r="N83" t="str">
            <v>120.44</v>
          </cell>
          <cell r="O83" t="str">
            <v>120.6</v>
          </cell>
          <cell r="P83" t="str">
            <v>120.88</v>
          </cell>
        </row>
        <row r="84">
          <cell r="B84" t="str">
            <v>220230170002236600056</v>
          </cell>
          <cell r="C84" t="str">
            <v>https://www.cneptp.com/AvgPriceSearchPage/AvgPriceDetail?goodsId=0003560000049EDB5</v>
          </cell>
          <cell r="D84" t="str">
            <v>0003560000049EDB5</v>
          </cell>
          <cell r="E84">
            <v>10.91</v>
          </cell>
          <cell r="F84">
            <v>1</v>
          </cell>
          <cell r="G84">
            <v>10.93</v>
          </cell>
          <cell r="H84" t="str">
            <v>10.95</v>
          </cell>
          <cell r="I84" t="str">
            <v>10.94</v>
          </cell>
          <cell r="J84" t="str">
            <v>10.95</v>
          </cell>
          <cell r="K84" t="str">
            <v>10.94</v>
          </cell>
          <cell r="L84" t="str">
            <v>10.92</v>
          </cell>
          <cell r="M84" t="str">
            <v>10.93</v>
          </cell>
          <cell r="N84" t="str">
            <v>10.9</v>
          </cell>
          <cell r="O84" t="str">
            <v>10.97</v>
          </cell>
          <cell r="P84" t="str">
            <v>10.95</v>
          </cell>
        </row>
        <row r="85">
          <cell r="B85" t="str">
            <v>8010310150740002046200009</v>
          </cell>
          <cell r="C85" t="str">
            <v>https://www.cneptp.com/AvgPriceSearchPage/AvgPriceDetail?goodsId=00198C0000021D298</v>
          </cell>
          <cell r="D85" t="str">
            <v>00198C0000021D298</v>
          </cell>
          <cell r="E85">
            <v>21.55</v>
          </cell>
          <cell r="F85">
            <v>1</v>
          </cell>
          <cell r="G85">
            <v>21.57</v>
          </cell>
          <cell r="H85" t="str">
            <v>21.66</v>
          </cell>
          <cell r="I85" t="str">
            <v>21.62</v>
          </cell>
          <cell r="J85" t="str">
            <v>21.67</v>
          </cell>
          <cell r="K85" t="str">
            <v>21.6</v>
          </cell>
          <cell r="L85" t="str">
            <v>21.63</v>
          </cell>
          <cell r="M85" t="str">
            <v>21.57</v>
          </cell>
          <cell r="N85" t="str">
            <v>21.57</v>
          </cell>
          <cell r="O85" t="str">
            <v>21.63</v>
          </cell>
          <cell r="P85" t="str">
            <v>21.51</v>
          </cell>
        </row>
        <row r="86">
          <cell r="B86" t="str">
            <v>8010310150740002046200006</v>
          </cell>
          <cell r="C86" t="str">
            <v>https://www.cneptp.com/AvgPriceSearchPage/AvgPriceDetail?goodsId=00198C0000021D297</v>
          </cell>
          <cell r="D86" t="str">
            <v>00198C0000021D297</v>
          </cell>
          <cell r="E86">
            <v>34.85</v>
          </cell>
          <cell r="F86">
            <v>1</v>
          </cell>
          <cell r="G86">
            <v>34.89</v>
          </cell>
          <cell r="H86" t="str">
            <v>35.13</v>
          </cell>
          <cell r="I86" t="str">
            <v>34.99</v>
          </cell>
          <cell r="J86" t="str">
            <v>35.14</v>
          </cell>
          <cell r="K86" t="str">
            <v>35.14</v>
          </cell>
          <cell r="L86" t="str">
            <v>34.92</v>
          </cell>
          <cell r="M86" t="str">
            <v>34.89</v>
          </cell>
          <cell r="N86" t="str">
            <v>35.07</v>
          </cell>
          <cell r="O86" t="str">
            <v>34.93</v>
          </cell>
          <cell r="P86" t="str">
            <v>34.94</v>
          </cell>
        </row>
        <row r="87">
          <cell r="B87" t="str">
            <v>220230160002066300035</v>
          </cell>
          <cell r="C87" t="str">
            <v>https://www.cneptp.com/AvgPriceSearchPage/AvgPriceDetail?goodsId=001B2700000303AB3</v>
          </cell>
          <cell r="D87" t="str">
            <v>001B2700000303AB3</v>
          </cell>
          <cell r="E87">
            <v>18.1</v>
          </cell>
          <cell r="F87">
            <v>1</v>
          </cell>
          <cell r="G87">
            <v>18.09</v>
          </cell>
          <cell r="H87" t="str">
            <v>18.04</v>
          </cell>
          <cell r="I87" t="str">
            <v>18.03</v>
          </cell>
          <cell r="J87" t="str">
            <v>18.07</v>
          </cell>
          <cell r="K87" t="str">
            <v>18.12</v>
          </cell>
          <cell r="L87" t="str">
            <v>18.04</v>
          </cell>
          <cell r="M87" t="str">
            <v>18.09</v>
          </cell>
          <cell r="N87" t="str">
            <v>18.02</v>
          </cell>
          <cell r="O87" t="str">
            <v>18.03</v>
          </cell>
          <cell r="P87" t="str">
            <v>18.16</v>
          </cell>
        </row>
        <row r="88">
          <cell r="B88" t="str">
            <v>220230160002347000002</v>
          </cell>
          <cell r="C88" t="str">
            <v>https://www.cneptp.com/AvgPriceSearchPage/AvgPriceDetail?goodsId=0004FB00000303AAF</v>
          </cell>
          <cell r="D88" t="str">
            <v>0004FB00000303AAF</v>
          </cell>
          <cell r="E88">
            <v>19.28</v>
          </cell>
          <cell r="F88">
            <v>1</v>
          </cell>
          <cell r="G88">
            <v>19.25</v>
          </cell>
          <cell r="H88" t="str">
            <v>19.29</v>
          </cell>
          <cell r="I88" t="str">
            <v>19.31</v>
          </cell>
          <cell r="J88" t="str">
            <v>19.33</v>
          </cell>
          <cell r="K88" t="str">
            <v>19.29</v>
          </cell>
          <cell r="L88" t="str">
            <v>19.24</v>
          </cell>
          <cell r="M88" t="str">
            <v>19.25</v>
          </cell>
          <cell r="N88" t="str">
            <v>19.37</v>
          </cell>
          <cell r="O88" t="str">
            <v>19.33</v>
          </cell>
          <cell r="P88" t="str">
            <v>19.3</v>
          </cell>
        </row>
        <row r="89">
          <cell r="B89" t="str">
            <v>220230010002517100017</v>
          </cell>
          <cell r="C89" t="str">
            <v>https://www.cneptp.com/AvgPriceSearchPage/AvgPriceDetail?goodsId=0003D600007EE313C</v>
          </cell>
          <cell r="D89" t="str">
            <v>0003D600007EE313C</v>
          </cell>
          <cell r="E89">
            <v>77.79</v>
          </cell>
          <cell r="F89">
            <v>1</v>
          </cell>
          <cell r="G89">
            <v>77.66</v>
          </cell>
          <cell r="H89" t="str">
            <v>78.07</v>
          </cell>
          <cell r="I89" t="str">
            <v>78.16</v>
          </cell>
          <cell r="J89" t="str">
            <v>77.69</v>
          </cell>
          <cell r="K89" t="str">
            <v>77.84</v>
          </cell>
          <cell r="L89" t="str">
            <v>77.84</v>
          </cell>
          <cell r="M89" t="str">
            <v>77.66</v>
          </cell>
          <cell r="N89" t="str">
            <v>77.79</v>
          </cell>
          <cell r="O89" t="str">
            <v>77.98</v>
          </cell>
          <cell r="P89" t="str">
            <v>77.84</v>
          </cell>
        </row>
        <row r="90">
          <cell r="B90" t="str">
            <v>220230200002251300166</v>
          </cell>
          <cell r="C90" t="str">
            <v>https://www.cneptp.com/AvgPriceSearchPage/AvgPriceDetail?goodsId=001895000004C2A10</v>
          </cell>
          <cell r="D90" t="str">
            <v>001895000004C2A10</v>
          </cell>
          <cell r="E90">
            <v>136.4</v>
          </cell>
          <cell r="F90">
            <v>1</v>
          </cell>
          <cell r="G90">
            <v>136.53</v>
          </cell>
          <cell r="H90" t="str">
            <v>136.4</v>
          </cell>
          <cell r="I90" t="str">
            <v>136.4</v>
          </cell>
          <cell r="J90" t="str">
            <v>136.69</v>
          </cell>
          <cell r="K90" t="str">
            <v>136.73</v>
          </cell>
          <cell r="L90" t="str">
            <v>137.21</v>
          </cell>
          <cell r="M90" t="str">
            <v>136.53</v>
          </cell>
          <cell r="N90" t="str">
            <v>136.08</v>
          </cell>
          <cell r="O90" t="str">
            <v>136.26</v>
          </cell>
          <cell r="P90" t="str">
            <v>136.58</v>
          </cell>
        </row>
        <row r="91">
          <cell r="B91" t="str">
            <v>220230200002045700151</v>
          </cell>
          <cell r="C91" t="str">
            <v>https://www.cneptp.com/AvgPriceSearchPage/AvgPriceDetail?goodsId=000F370000036E3C2</v>
          </cell>
          <cell r="D91" t="str">
            <v>000F370000036E3C2</v>
          </cell>
          <cell r="E91">
            <v>35.09</v>
          </cell>
          <cell r="F91">
            <v>1</v>
          </cell>
          <cell r="G91">
            <v>35.14</v>
          </cell>
          <cell r="H91" t="str">
            <v>35.12</v>
          </cell>
          <cell r="I91" t="str">
            <v>35.08</v>
          </cell>
          <cell r="J91" t="str">
            <v>35.03</v>
          </cell>
          <cell r="K91" t="str">
            <v>35.07</v>
          </cell>
          <cell r="L91" t="str">
            <v>34.82</v>
          </cell>
          <cell r="M91" t="str">
            <v>35.14</v>
          </cell>
          <cell r="N91" t="str">
            <v>35.13</v>
          </cell>
          <cell r="O91" t="str">
            <v>35.18</v>
          </cell>
          <cell r="P91" t="str">
            <v>35.21</v>
          </cell>
        </row>
        <row r="92">
          <cell r="B92" t="str">
            <v>220230200002066100011</v>
          </cell>
          <cell r="C92" t="str">
            <v>https://www.cneptp.com/AvgPriceSearchPage/AvgPriceDetail?goodsId=0009130000022D6CC</v>
          </cell>
          <cell r="D92" t="str">
            <v>0009130000022D6CC</v>
          </cell>
          <cell r="E92">
            <v>238.72</v>
          </cell>
          <cell r="F92">
            <v>1</v>
          </cell>
          <cell r="G92">
            <v>239.55</v>
          </cell>
          <cell r="H92" t="str">
            <v>239.91</v>
          </cell>
          <cell r="I92" t="str">
            <v>239.3</v>
          </cell>
          <cell r="J92" t="str">
            <v>239.48</v>
          </cell>
          <cell r="K92" t="str">
            <v>239.87</v>
          </cell>
          <cell r="L92" t="str">
            <v>239.23</v>
          </cell>
          <cell r="M92" t="str">
            <v>239.55</v>
          </cell>
          <cell r="N92" t="str">
            <v>238.33</v>
          </cell>
          <cell r="O92" t="str">
            <v>240.19</v>
          </cell>
          <cell r="P92" t="str">
            <v>239.8</v>
          </cell>
        </row>
        <row r="93">
          <cell r="B93" t="str">
            <v>220230200002251300002</v>
          </cell>
          <cell r="C93" t="str">
            <v>https://www.cneptp.com/AvgPriceSearchPage/AvgPriceDetail?goodsId=001895000000261DC</v>
          </cell>
          <cell r="D93" t="str">
            <v>001895000000261DC</v>
          </cell>
          <cell r="E93">
            <v>63.18</v>
          </cell>
          <cell r="F93">
            <v>1</v>
          </cell>
          <cell r="G93">
            <v>63.17</v>
          </cell>
          <cell r="H93" t="str">
            <v>63.23</v>
          </cell>
          <cell r="I93" t="str">
            <v>63.16</v>
          </cell>
          <cell r="J93" t="str">
            <v>63.22</v>
          </cell>
          <cell r="K93" t="str">
            <v>63.18</v>
          </cell>
          <cell r="L93" t="str">
            <v>63.11</v>
          </cell>
          <cell r="M93" t="str">
            <v>63.17</v>
          </cell>
          <cell r="N93" t="str">
            <v>62.85</v>
          </cell>
          <cell r="O93" t="str">
            <v>63.01</v>
          </cell>
          <cell r="P93" t="str">
            <v>63.01</v>
          </cell>
        </row>
        <row r="94">
          <cell r="B94" t="str">
            <v>8010310150670002053300001</v>
          </cell>
          <cell r="C94" t="str">
            <v>https://www.cneptp.com/AvgPriceSearchPage/AvgPriceDetail?goodsId=000FE3000004187C5</v>
          </cell>
          <cell r="D94" t="str">
            <v>000FE3000004187C5</v>
          </cell>
          <cell r="E94">
            <v>135.25</v>
          </cell>
          <cell r="F94">
            <v>1</v>
          </cell>
          <cell r="G94">
            <v>135.27</v>
          </cell>
          <cell r="H94" t="str">
            <v>135.52</v>
          </cell>
          <cell r="I94" t="str">
            <v>135.22</v>
          </cell>
          <cell r="J94" t="str">
            <v>134.73</v>
          </cell>
          <cell r="K94" t="str">
            <v>135.23</v>
          </cell>
          <cell r="L94" t="str">
            <v>135.21</v>
          </cell>
          <cell r="M94" t="str">
            <v>135.27</v>
          </cell>
          <cell r="N94" t="str">
            <v>135.38</v>
          </cell>
          <cell r="O94" t="str">
            <v>135.4</v>
          </cell>
          <cell r="P94" t="str">
            <v>135.05</v>
          </cell>
        </row>
        <row r="95">
          <cell r="B95" t="str">
            <v>220230280002164200012</v>
          </cell>
          <cell r="C95" t="str">
            <v>https://www.cneptp.com/AvgPriceSearchPage/AvgPriceDetail?goodsId=00231C00000002B70</v>
          </cell>
          <cell r="D95" t="str">
            <v>00231C00000002B70</v>
          </cell>
          <cell r="E95">
            <v>318.67</v>
          </cell>
          <cell r="F95">
            <v>1</v>
          </cell>
          <cell r="G95">
            <v>319.45</v>
          </cell>
          <cell r="H95" t="str">
            <v>319.01</v>
          </cell>
          <cell r="I95" t="str">
            <v>320.13</v>
          </cell>
          <cell r="J95" t="str">
            <v>319.55</v>
          </cell>
          <cell r="K95" t="str">
            <v>321.21</v>
          </cell>
          <cell r="L95" t="str">
            <v>321.35</v>
          </cell>
          <cell r="M95" t="str">
            <v>319.45</v>
          </cell>
          <cell r="N95" t="str">
            <v>318.96</v>
          </cell>
          <cell r="O95" t="str">
            <v>318.76</v>
          </cell>
          <cell r="P95" t="str">
            <v>319.45</v>
          </cell>
        </row>
        <row r="96">
          <cell r="B96" t="str">
            <v>220230070003727400008</v>
          </cell>
          <cell r="C96" t="str">
            <v>https://www.cneptp.com/AvgPriceSearchPage/AvgPriceDetail?goodsId=0019310000013A05B</v>
          </cell>
          <cell r="D96" t="str">
            <v>0019310000013A05B</v>
          </cell>
          <cell r="E96">
            <v>7.95</v>
          </cell>
          <cell r="F96">
            <v>1</v>
          </cell>
          <cell r="G96">
            <v>8.05</v>
          </cell>
          <cell r="H96" t="str">
            <v>8.05</v>
          </cell>
          <cell r="I96" t="str">
            <v>7.82</v>
          </cell>
          <cell r="J96" t="str">
            <v>8.02</v>
          </cell>
          <cell r="K96" t="str">
            <v>7.94</v>
          </cell>
          <cell r="L96" t="str">
            <v>7.93</v>
          </cell>
          <cell r="M96" t="str">
            <v>8.05</v>
          </cell>
          <cell r="N96" t="str">
            <v>7.77</v>
          </cell>
          <cell r="O96" t="str">
            <v>8.04</v>
          </cell>
          <cell r="P96" t="str">
            <v>7.88</v>
          </cell>
        </row>
        <row r="97">
          <cell r="B97" t="str">
            <v>220230070003727400007</v>
          </cell>
          <cell r="C97" t="str">
            <v>https://www.cneptp.com/AvgPriceSearchPage/AvgPriceDetail?goodsId=0019310000013A091</v>
          </cell>
          <cell r="D97" t="str">
            <v>0019310000013A091</v>
          </cell>
          <cell r="E97">
            <v>2.15</v>
          </cell>
          <cell r="F97">
            <v>1</v>
          </cell>
          <cell r="G97">
            <v>2.21</v>
          </cell>
          <cell r="H97" t="str">
            <v>2.2</v>
          </cell>
          <cell r="I97" t="str">
            <v>2.21</v>
          </cell>
          <cell r="J97" t="str">
            <v>2.18</v>
          </cell>
          <cell r="K97" t="str">
            <v>2.18</v>
          </cell>
          <cell r="L97" t="str">
            <v>2.18</v>
          </cell>
          <cell r="M97" t="str">
            <v>2.21</v>
          </cell>
          <cell r="N97" t="str">
            <v>2.22</v>
          </cell>
          <cell r="O97" t="str">
            <v>2.18</v>
          </cell>
          <cell r="P97" t="str">
            <v>2.21</v>
          </cell>
        </row>
        <row r="98">
          <cell r="B98" t="str">
            <v>220230070003727400006</v>
          </cell>
          <cell r="C98" t="str">
            <v>https://www.cneptp.com/AvgPriceSearchPage/AvgPriceDetail?goodsId=00193100000139F02</v>
          </cell>
          <cell r="D98" t="str">
            <v>00193100000139F02</v>
          </cell>
          <cell r="E98">
            <v>4.22</v>
          </cell>
          <cell r="F98">
            <v>1</v>
          </cell>
          <cell r="G98">
            <v>4.24</v>
          </cell>
          <cell r="H98" t="str">
            <v>4.24</v>
          </cell>
          <cell r="I98" t="str">
            <v>4.21</v>
          </cell>
          <cell r="J98" t="str">
            <v>4.22</v>
          </cell>
          <cell r="K98" t="str">
            <v>4.27</v>
          </cell>
          <cell r="L98" t="str">
            <v>4.14</v>
          </cell>
          <cell r="M98" t="str">
            <v>4.24</v>
          </cell>
          <cell r="N98" t="str">
            <v>4.22</v>
          </cell>
          <cell r="O98" t="str">
            <v>4.18</v>
          </cell>
          <cell r="P98" t="str">
            <v>4.23</v>
          </cell>
        </row>
        <row r="99">
          <cell r="B99" t="str">
            <v>220230200002117600019</v>
          </cell>
          <cell r="C99" t="str">
            <v>https://www.cneptp.com/AvgPriceSearchPage/AvgPriceDetail?goodsId=00105D0000086E72F</v>
          </cell>
          <cell r="D99" t="str">
            <v>00105D0000086E72F</v>
          </cell>
          <cell r="E99">
            <v>11.11</v>
          </cell>
          <cell r="F99">
            <v>1</v>
          </cell>
          <cell r="G99">
            <v>11.07</v>
          </cell>
          <cell r="H99" t="str">
            <v>11.12</v>
          </cell>
          <cell r="I99" t="str">
            <v>11.09</v>
          </cell>
          <cell r="J99" t="str">
            <v>11.11</v>
          </cell>
          <cell r="K99" t="str">
            <v>11.13</v>
          </cell>
          <cell r="L99" t="str">
            <v>11.06</v>
          </cell>
          <cell r="M99" t="str">
            <v>11.07</v>
          </cell>
          <cell r="N99" t="str">
            <v>11.1</v>
          </cell>
          <cell r="O99" t="str">
            <v>11.08</v>
          </cell>
          <cell r="P99" t="str">
            <v>11.1</v>
          </cell>
        </row>
        <row r="100">
          <cell r="B100" t="str">
            <v>220230020002236600217</v>
          </cell>
          <cell r="C100" t="str">
            <v>https://www.cneptp.com/AvgPriceSearchPage/AvgPriceDetail?goodsId=00035600000070A24</v>
          </cell>
          <cell r="D100" t="str">
            <v>00035600000070A24</v>
          </cell>
          <cell r="E100">
            <v>9.06</v>
          </cell>
          <cell r="F100">
            <v>1</v>
          </cell>
          <cell r="G100">
            <v>9.22</v>
          </cell>
          <cell r="H100" t="str">
            <v>9.26</v>
          </cell>
          <cell r="I100" t="str">
            <v>9.03</v>
          </cell>
          <cell r="J100" t="str">
            <v>9.31</v>
          </cell>
          <cell r="K100" t="str">
            <v>9.21</v>
          </cell>
          <cell r="L100" t="str">
            <v>9.1</v>
          </cell>
          <cell r="M100" t="str">
            <v>9.22</v>
          </cell>
          <cell r="N100" t="str">
            <v>9.16</v>
          </cell>
          <cell r="O100" t="str">
            <v>9.12</v>
          </cell>
          <cell r="P100" t="str">
            <v>9.06</v>
          </cell>
        </row>
        <row r="101">
          <cell r="B101" t="str">
            <v>220230020002178700051</v>
          </cell>
          <cell r="C101" t="str">
            <v>https://www.cneptp.com/AvgPriceSearchPage/AvgPriceDetail?goodsId=0004DE0000808C216</v>
          </cell>
          <cell r="D101" t="str">
            <v>0004DE0000808C216</v>
          </cell>
          <cell r="E101">
            <v>9.07</v>
          </cell>
          <cell r="F101">
            <v>1</v>
          </cell>
          <cell r="G101">
            <v>8.94</v>
          </cell>
          <cell r="H101" t="str">
            <v>8.97</v>
          </cell>
          <cell r="I101" t="str">
            <v>8.9</v>
          </cell>
          <cell r="J101" t="str">
            <v>8.94</v>
          </cell>
          <cell r="K101" t="str">
            <v>9.13</v>
          </cell>
          <cell r="L101" t="str">
            <v>9</v>
          </cell>
          <cell r="M101" t="str">
            <v>8.94</v>
          </cell>
          <cell r="N101" t="str">
            <v>9.07</v>
          </cell>
          <cell r="O101" t="str">
            <v>8.93</v>
          </cell>
          <cell r="P101" t="str">
            <v>8.96</v>
          </cell>
        </row>
        <row r="102">
          <cell r="B102" t="str">
            <v>220230020005311200008</v>
          </cell>
          <cell r="C102" t="str">
            <v>https://www.cneptp.com/AvgPriceSearchPage/AvgPriceDetail?goodsId=0000050000069D13F</v>
          </cell>
          <cell r="D102" t="str">
            <v>0000050000069D13F</v>
          </cell>
          <cell r="E102">
            <v>15.17</v>
          </cell>
          <cell r="F102">
            <v>1</v>
          </cell>
          <cell r="G102">
            <v>15.18</v>
          </cell>
          <cell r="H102" t="str">
            <v>15.23</v>
          </cell>
          <cell r="I102" t="str">
            <v>15.17</v>
          </cell>
          <cell r="J102" t="str">
            <v>15.13</v>
          </cell>
          <cell r="K102" t="str">
            <v>15.16</v>
          </cell>
          <cell r="L102" t="str">
            <v>15.15</v>
          </cell>
          <cell r="M102" t="str">
            <v>15.18</v>
          </cell>
          <cell r="N102" t="str">
            <v>15.17</v>
          </cell>
          <cell r="O102" t="str">
            <v>15.16</v>
          </cell>
          <cell r="P102" t="str">
            <v>15.21</v>
          </cell>
        </row>
        <row r="103">
          <cell r="B103" t="str">
            <v>8010310150280002178700006</v>
          </cell>
          <cell r="C103" t="str">
            <v>https://www.cneptp.com/AvgPriceSearchPage/AvgPriceDetail?goodsId=0004DE00000658872</v>
          </cell>
          <cell r="D103" t="str">
            <v>0004DE00000658872</v>
          </cell>
          <cell r="E103">
            <v>6.48</v>
          </cell>
          <cell r="F103">
            <v>1</v>
          </cell>
          <cell r="G103">
            <v>6.49</v>
          </cell>
          <cell r="H103" t="str">
            <v>6.54</v>
          </cell>
          <cell r="I103" t="str">
            <v>6.53</v>
          </cell>
          <cell r="J103" t="str">
            <v>6.53</v>
          </cell>
          <cell r="K103" t="str">
            <v>6.49</v>
          </cell>
          <cell r="L103" t="str">
            <v>6.45</v>
          </cell>
          <cell r="M103" t="str">
            <v>6.49</v>
          </cell>
          <cell r="N103" t="str">
            <v>6.57</v>
          </cell>
          <cell r="O103" t="str">
            <v>6.49</v>
          </cell>
          <cell r="P103" t="str">
            <v>6.59</v>
          </cell>
        </row>
        <row r="104">
          <cell r="B104" t="str">
            <v>220230140003831100049</v>
          </cell>
          <cell r="C104" t="str">
            <v>https://www.cneptp.com/AvgPriceSearchPage/AvgPriceDetail?goodsId=000FB20000039CEA8</v>
          </cell>
          <cell r="D104" t="str">
            <v>000FB20000039CEA8</v>
          </cell>
          <cell r="E104">
            <v>13.91</v>
          </cell>
          <cell r="F104">
            <v>1</v>
          </cell>
          <cell r="G104">
            <v>13.97</v>
          </cell>
          <cell r="H104" t="str">
            <v>13.98</v>
          </cell>
          <cell r="I104" t="str">
            <v>13.91</v>
          </cell>
          <cell r="J104" t="str">
            <v>13.94</v>
          </cell>
          <cell r="K104" t="str">
            <v>13.96</v>
          </cell>
          <cell r="L104" t="str">
            <v>13.94</v>
          </cell>
          <cell r="M104" t="str">
            <v>13.97</v>
          </cell>
          <cell r="N104" t="str">
            <v>13.91</v>
          </cell>
          <cell r="O104" t="str">
            <v>13.93</v>
          </cell>
          <cell r="P104" t="str">
            <v>13.96</v>
          </cell>
        </row>
        <row r="105">
          <cell r="B105" t="str">
            <v>220230140002357300017</v>
          </cell>
          <cell r="C105" t="str">
            <v>https://www.cneptp.com/AvgPriceSearchPage/AvgPriceDetail?goodsId=00042300000583E00</v>
          </cell>
          <cell r="D105" t="str">
            <v>00042300000583E00</v>
          </cell>
          <cell r="E105">
            <v>4.74</v>
          </cell>
          <cell r="F105">
            <v>1</v>
          </cell>
          <cell r="G105">
            <v>4.75</v>
          </cell>
          <cell r="H105" t="str">
            <v>4.67</v>
          </cell>
          <cell r="I105" t="str">
            <v>4.78</v>
          </cell>
          <cell r="J105" t="str">
            <v>4.68</v>
          </cell>
          <cell r="K105" t="str">
            <v>4.76</v>
          </cell>
          <cell r="L105" t="str">
            <v>4.8</v>
          </cell>
          <cell r="M105" t="str">
            <v>4.75</v>
          </cell>
          <cell r="N105" t="str">
            <v>4.69</v>
          </cell>
          <cell r="O105" t="str">
            <v>4.73</v>
          </cell>
          <cell r="P105" t="str">
            <v>4.79</v>
          </cell>
        </row>
        <row r="106">
          <cell r="B106" t="str">
            <v>220230140002357300015</v>
          </cell>
          <cell r="C106" t="str">
            <v>https://www.cneptp.com/AvgPriceSearchPage/AvgPriceDetail?goodsId=00042300000583E01</v>
          </cell>
          <cell r="D106" t="str">
            <v>00042300000583E01</v>
          </cell>
          <cell r="E106">
            <v>8.36</v>
          </cell>
          <cell r="F106">
            <v>1</v>
          </cell>
          <cell r="G106">
            <v>8.24</v>
          </cell>
          <cell r="H106" t="str">
            <v>8.33</v>
          </cell>
          <cell r="I106" t="str">
            <v>8.32</v>
          </cell>
          <cell r="J106" t="str">
            <v>8.17</v>
          </cell>
          <cell r="K106" t="str">
            <v>8.17</v>
          </cell>
          <cell r="L106" t="str">
            <v>8.22</v>
          </cell>
          <cell r="M106" t="str">
            <v>8.24</v>
          </cell>
          <cell r="N106" t="str">
            <v>8.32</v>
          </cell>
          <cell r="O106" t="str">
            <v>8.32</v>
          </cell>
          <cell r="P106" t="str">
            <v>8.3</v>
          </cell>
        </row>
        <row r="107">
          <cell r="B107" t="str">
            <v>220120020002348700073</v>
          </cell>
          <cell r="C107" t="str">
            <v>https://www.cneptp.com/AvgPriceSearchPage/AvgPriceDetail?goodsId=0002EC0000011DDCB</v>
          </cell>
          <cell r="D107" t="str">
            <v>0002EC0000011DDCB</v>
          </cell>
          <cell r="E107">
            <v>97.42</v>
          </cell>
          <cell r="F107">
            <v>1</v>
          </cell>
          <cell r="G107">
            <v>97.28</v>
          </cell>
          <cell r="H107" t="str">
            <v>97.25</v>
          </cell>
          <cell r="I107" t="str">
            <v>97.28</v>
          </cell>
          <cell r="J107" t="str">
            <v>97.21</v>
          </cell>
          <cell r="K107" t="str">
            <v>97.22</v>
          </cell>
          <cell r="L107" t="str">
            <v>97.59</v>
          </cell>
          <cell r="M107" t="str">
            <v>97.28</v>
          </cell>
          <cell r="N107" t="str">
            <v>97.17</v>
          </cell>
          <cell r="O107" t="str">
            <v>97.82</v>
          </cell>
          <cell r="P107" t="str">
            <v>97.32</v>
          </cell>
        </row>
        <row r="108">
          <cell r="B108" t="str">
            <v>220120010002143500003</v>
          </cell>
          <cell r="C108" t="str">
            <v>https://www.cneptp.com/AvgPriceSearchPage/AvgPriceDetail?goodsId=001116000004CCFE6</v>
          </cell>
          <cell r="D108" t="str">
            <v>001116000004CCFE6</v>
          </cell>
          <cell r="E108">
            <v>27.41</v>
          </cell>
          <cell r="F108">
            <v>1</v>
          </cell>
          <cell r="G108">
            <v>27.39</v>
          </cell>
          <cell r="H108" t="str">
            <v>27.44</v>
          </cell>
          <cell r="I108" t="str">
            <v>27.29</v>
          </cell>
          <cell r="J108" t="str">
            <v>27.33</v>
          </cell>
          <cell r="K108" t="str">
            <v>27.29</v>
          </cell>
          <cell r="L108" t="str">
            <v>27.32</v>
          </cell>
          <cell r="M108" t="str">
            <v>27.39</v>
          </cell>
          <cell r="N108" t="str">
            <v>27.39</v>
          </cell>
          <cell r="O108" t="str">
            <v>27.44</v>
          </cell>
          <cell r="P108" t="str">
            <v>27.3</v>
          </cell>
        </row>
        <row r="109">
          <cell r="B109" t="str">
            <v>220120010002142900008</v>
          </cell>
          <cell r="C109" t="str">
            <v>https://www.cneptp.com/AvgPriceSearchPage/AvgPriceDetail?goodsId=0005AB0000007E5B4</v>
          </cell>
          <cell r="D109" t="str">
            <v>0005AB0000007E5B4</v>
          </cell>
          <cell r="E109">
            <v>83.49</v>
          </cell>
          <cell r="F109">
            <v>1</v>
          </cell>
          <cell r="G109">
            <v>83.67</v>
          </cell>
          <cell r="H109" t="str">
            <v>83.31</v>
          </cell>
          <cell r="I109" t="str">
            <v>83.74</v>
          </cell>
          <cell r="J109" t="str">
            <v>83.36</v>
          </cell>
          <cell r="K109" t="str">
            <v>83.8</v>
          </cell>
          <cell r="L109" t="str">
            <v>83.36</v>
          </cell>
          <cell r="M109" t="str">
            <v>83.67</v>
          </cell>
          <cell r="N109" t="str">
            <v>83.82</v>
          </cell>
          <cell r="O109" t="str">
            <v>83.29</v>
          </cell>
          <cell r="P109" t="str">
            <v>83.81</v>
          </cell>
        </row>
        <row r="110">
          <cell r="B110" t="str">
            <v>220230020002473000589</v>
          </cell>
          <cell r="C110" t="str">
            <v>https://www.cneptp.com/AvgPriceSearchPage/AvgPriceDetail?goodsId=00222100000185FE4</v>
          </cell>
          <cell r="D110" t="str">
            <v>00222100000185FE4</v>
          </cell>
          <cell r="E110">
            <v>50.94</v>
          </cell>
          <cell r="F110">
            <v>1</v>
          </cell>
          <cell r="G110">
            <v>50.88</v>
          </cell>
          <cell r="H110" t="str">
            <v>50.82</v>
          </cell>
          <cell r="I110" t="str">
            <v>50.89</v>
          </cell>
          <cell r="J110" t="str">
            <v>50.99</v>
          </cell>
          <cell r="K110" t="str">
            <v>50.77</v>
          </cell>
          <cell r="L110" t="str">
            <v>50.83</v>
          </cell>
          <cell r="M110" t="str">
            <v>50.88</v>
          </cell>
          <cell r="N110" t="str">
            <v>50.9</v>
          </cell>
          <cell r="O110" t="str">
            <v>50.76</v>
          </cell>
          <cell r="P110" t="str">
            <v>50.89</v>
          </cell>
        </row>
        <row r="111">
          <cell r="B111" t="str">
            <v>220230020002473000582</v>
          </cell>
          <cell r="C111" t="str">
            <v>https://www.cneptp.com/AvgPriceSearchPage/AvgPriceDetail?goodsId=00222100000185FE1</v>
          </cell>
          <cell r="D111" t="str">
            <v>00222100000185FE1</v>
          </cell>
          <cell r="E111">
            <v>27.03</v>
          </cell>
          <cell r="F111">
            <v>1</v>
          </cell>
          <cell r="G111">
            <v>27.13</v>
          </cell>
          <cell r="H111" t="str">
            <v>26.94</v>
          </cell>
          <cell r="I111" t="str">
            <v>26.96</v>
          </cell>
          <cell r="J111" t="str">
            <v>27.12</v>
          </cell>
          <cell r="K111" t="str">
            <v>27.09</v>
          </cell>
          <cell r="L111" t="str">
            <v>27.03</v>
          </cell>
          <cell r="M111" t="str">
            <v>27.13</v>
          </cell>
          <cell r="N111" t="str">
            <v>27.06</v>
          </cell>
          <cell r="O111" t="str">
            <v>27.15</v>
          </cell>
          <cell r="P111" t="str">
            <v>27.06</v>
          </cell>
        </row>
        <row r="112">
          <cell r="B112" t="str">
            <v>220230020002473000656</v>
          </cell>
          <cell r="C112" t="str">
            <v>https://www.cneptp.com/AvgPriceSearchPage/AvgPriceDetail?goodsId=00222100000186015</v>
          </cell>
          <cell r="D112" t="str">
            <v>00222100000186015</v>
          </cell>
          <cell r="E112">
            <v>451.27</v>
          </cell>
          <cell r="F112">
            <v>1</v>
          </cell>
          <cell r="G112">
            <v>450.34</v>
          </cell>
          <cell r="H112" t="str">
            <v>449.53</v>
          </cell>
          <cell r="I112" t="str">
            <v>449.58</v>
          </cell>
          <cell r="J112" t="str">
            <v>450.34</v>
          </cell>
          <cell r="K112" t="str">
            <v>449.35</v>
          </cell>
          <cell r="L112" t="str">
            <v>449.18</v>
          </cell>
          <cell r="M112" t="str">
            <v>450.34</v>
          </cell>
          <cell r="N112" t="str">
            <v>451.15</v>
          </cell>
          <cell r="O112" t="str">
            <v>449</v>
          </cell>
          <cell r="P112" t="str">
            <v>450.57</v>
          </cell>
        </row>
        <row r="113">
          <cell r="B113" t="str">
            <v>220230160002028300252</v>
          </cell>
          <cell r="C113" t="str">
            <v>https://www.cneptp.com/AvgPriceSearchPage/AvgPriceDetail?goodsId=000307000012DABA1</v>
          </cell>
          <cell r="D113" t="str">
            <v>000307000012DABA1</v>
          </cell>
          <cell r="E113">
            <v>20.36</v>
          </cell>
          <cell r="F113">
            <v>1</v>
          </cell>
          <cell r="G113">
            <v>20.49</v>
          </cell>
          <cell r="H113" t="str">
            <v>20.43</v>
          </cell>
          <cell r="I113" t="str">
            <v>20.44</v>
          </cell>
          <cell r="J113" t="str">
            <v>20.39</v>
          </cell>
          <cell r="K113" t="str">
            <v>20.37</v>
          </cell>
          <cell r="L113" t="str">
            <v>20.39</v>
          </cell>
          <cell r="M113" t="str">
            <v>20.49</v>
          </cell>
          <cell r="N113" t="str">
            <v>20.52</v>
          </cell>
          <cell r="O113" t="str">
            <v>20.51</v>
          </cell>
          <cell r="P113" t="str">
            <v>20.48</v>
          </cell>
        </row>
        <row r="114">
          <cell r="B114" t="str">
            <v>220230160002028300248</v>
          </cell>
          <cell r="C114" t="str">
            <v>https://www.cneptp.com/AvgPriceSearchPage/AvgPriceDetail?goodsId=0003070000014EE1A</v>
          </cell>
          <cell r="D114" t="str">
            <v>0003070000014EE1A</v>
          </cell>
          <cell r="E114">
            <v>19.69</v>
          </cell>
          <cell r="F114">
            <v>1</v>
          </cell>
          <cell r="G114">
            <v>19.66</v>
          </cell>
          <cell r="H114" t="str">
            <v>19.7</v>
          </cell>
          <cell r="I114" t="str">
            <v>19.71</v>
          </cell>
          <cell r="J114" t="str">
            <v>19.68</v>
          </cell>
          <cell r="K114" t="str">
            <v>19.61</v>
          </cell>
          <cell r="L114" t="str">
            <v>19.68</v>
          </cell>
          <cell r="M114" t="str">
            <v>19.66</v>
          </cell>
          <cell r="N114" t="str">
            <v>19.76</v>
          </cell>
          <cell r="O114" t="str">
            <v>19.67</v>
          </cell>
          <cell r="P114" t="str">
            <v>19.71</v>
          </cell>
        </row>
        <row r="115">
          <cell r="B115" t="str">
            <v>220230200002235300109</v>
          </cell>
          <cell r="C115" t="str">
            <v>https://www.cneptp.com/AvgPriceSearchPage/AvgPriceDetail?goodsId=0020DC0000030F9A6</v>
          </cell>
          <cell r="D115" t="str">
            <v>0020DC0000030F9A6</v>
          </cell>
          <cell r="E115">
            <v>34.92</v>
          </cell>
          <cell r="F115">
            <v>1</v>
          </cell>
          <cell r="G115">
            <v>35.08</v>
          </cell>
          <cell r="H115" t="str">
            <v>35.19</v>
          </cell>
          <cell r="I115" t="str">
            <v>34.83</v>
          </cell>
          <cell r="J115" t="str">
            <v>35.08</v>
          </cell>
          <cell r="K115" t="str">
            <v>35.09</v>
          </cell>
          <cell r="L115" t="str">
            <v>35.02</v>
          </cell>
          <cell r="M115" t="str">
            <v>35.08</v>
          </cell>
          <cell r="N115" t="str">
            <v>34.89</v>
          </cell>
          <cell r="O115" t="str">
            <v>34.98</v>
          </cell>
          <cell r="P115" t="str">
            <v>34.85</v>
          </cell>
        </row>
        <row r="116">
          <cell r="B116" t="str">
            <v>220230260002179300038</v>
          </cell>
          <cell r="C116" t="str">
            <v>https://www.cneptp.com/AvgPriceSearchPage/AvgPriceDetail?goodsId=0007E2000003EDE0D</v>
          </cell>
          <cell r="D116" t="str">
            <v>0007E2000003EDE0D</v>
          </cell>
          <cell r="E116">
            <v>158.93</v>
          </cell>
          <cell r="F116">
            <v>1</v>
          </cell>
          <cell r="G116">
            <v>159.37</v>
          </cell>
          <cell r="H116" t="str">
            <v>159.41</v>
          </cell>
          <cell r="I116" t="str">
            <v>159.79</v>
          </cell>
          <cell r="J116" t="str">
            <v>159</v>
          </cell>
          <cell r="K116" t="str">
            <v>160</v>
          </cell>
          <cell r="L116" t="str">
            <v>159.58</v>
          </cell>
          <cell r="M116" t="str">
            <v>159.37</v>
          </cell>
          <cell r="N116" t="str">
            <v>158.93</v>
          </cell>
          <cell r="O116" t="str">
            <v>159.37</v>
          </cell>
          <cell r="P116" t="str">
            <v>159.2</v>
          </cell>
        </row>
        <row r="117">
          <cell r="B117" t="str">
            <v>220230270002164200206</v>
          </cell>
          <cell r="C117" t="str">
            <v>https://www.cneptp.com/AvgPriceSearchPage/AvgPriceDetail?goodsId=00231C0000020FE4A</v>
          </cell>
          <cell r="D117" t="str">
            <v>00231C0000020FE4A</v>
          </cell>
          <cell r="E117">
            <v>936.4</v>
          </cell>
          <cell r="F117">
            <v>1</v>
          </cell>
          <cell r="G117">
            <v>940.78</v>
          </cell>
          <cell r="H117" t="str">
            <v>940.92</v>
          </cell>
          <cell r="I117" t="str">
            <v>940.36</v>
          </cell>
          <cell r="J117" t="str">
            <v>939.37</v>
          </cell>
          <cell r="K117" t="str">
            <v>943.05</v>
          </cell>
          <cell r="L117" t="str">
            <v>940.92</v>
          </cell>
          <cell r="M117" t="str">
            <v>940.78</v>
          </cell>
          <cell r="N117" t="str">
            <v>935.13</v>
          </cell>
          <cell r="O117" t="str">
            <v>940.78</v>
          </cell>
          <cell r="P117" t="str">
            <v>941.63</v>
          </cell>
        </row>
        <row r="118">
          <cell r="B118" t="str">
            <v>220230010002008600017</v>
          </cell>
          <cell r="C118" t="str">
            <v>https://www.cneptp.com/AvgPriceSearchPage/AvgPriceDetail?goodsId=0012C40000021E489</v>
          </cell>
          <cell r="D118" t="str">
            <v>0012C40000021E489</v>
          </cell>
          <cell r="E118">
            <v>51.37</v>
          </cell>
          <cell r="F118">
            <v>1</v>
          </cell>
          <cell r="G118">
            <v>51.28</v>
          </cell>
          <cell r="H118" t="str">
            <v>51.5</v>
          </cell>
          <cell r="I118" t="str">
            <v>51.25</v>
          </cell>
          <cell r="J118" t="str">
            <v>51.27</v>
          </cell>
          <cell r="K118" t="str">
            <v>51.39</v>
          </cell>
          <cell r="L118" t="str">
            <v>51.44</v>
          </cell>
          <cell r="M118" t="str">
            <v>51.28</v>
          </cell>
          <cell r="N118" t="str">
            <v>51.26</v>
          </cell>
          <cell r="O118" t="str">
            <v>51.34</v>
          </cell>
          <cell r="P118" t="str">
            <v>51.3</v>
          </cell>
        </row>
        <row r="119">
          <cell r="B119" t="str">
            <v>220040160002178700012</v>
          </cell>
          <cell r="C119" t="str">
            <v>https://www.cneptp.com/AvgPriceSearchPage/AvgPriceDetail?goodsId=0004DE000000998F2</v>
          </cell>
          <cell r="D119" t="str">
            <v>0004DE000000998F2</v>
          </cell>
          <cell r="E119">
            <v>54.83</v>
          </cell>
          <cell r="F119">
            <v>1</v>
          </cell>
          <cell r="G119">
            <v>54.82</v>
          </cell>
          <cell r="H119" t="str">
            <v>54.68</v>
          </cell>
          <cell r="I119" t="str">
            <v>54.72</v>
          </cell>
          <cell r="J119" t="str">
            <v>54.73</v>
          </cell>
          <cell r="K119" t="str">
            <v>54.85</v>
          </cell>
          <cell r="L119" t="str">
            <v>54.72</v>
          </cell>
          <cell r="M119" t="str">
            <v>54.82</v>
          </cell>
          <cell r="N119" t="str">
            <v>54.73</v>
          </cell>
          <cell r="O119" t="str">
            <v>54.75</v>
          </cell>
          <cell r="P119" t="str">
            <v>54.85</v>
          </cell>
        </row>
        <row r="120">
          <cell r="B120" t="str">
            <v>8010310080010002357300039</v>
          </cell>
          <cell r="C120" t="str">
            <v>https://www.cneptp.com/AvgPriceSearchPage/AvgPriceDetail?goodsId=000423000004E6061</v>
          </cell>
          <cell r="D120" t="str">
            <v>000423000004E6061</v>
          </cell>
          <cell r="E120">
            <v>21.45</v>
          </cell>
          <cell r="F120">
            <v>1</v>
          </cell>
          <cell r="G120">
            <v>21.58</v>
          </cell>
          <cell r="H120" t="str">
            <v>21.53</v>
          </cell>
          <cell r="I120" t="str">
            <v>21.53</v>
          </cell>
          <cell r="J120" t="str">
            <v>21.51</v>
          </cell>
          <cell r="K120" t="str">
            <v>21.49</v>
          </cell>
          <cell r="L120" t="str">
            <v>21.53</v>
          </cell>
          <cell r="M120" t="str">
            <v>21.58</v>
          </cell>
          <cell r="N120" t="str">
            <v>21.62</v>
          </cell>
          <cell r="O120" t="str">
            <v>21.51</v>
          </cell>
          <cell r="P120" t="str">
            <v>21.57</v>
          </cell>
        </row>
        <row r="121">
          <cell r="B121" t="str">
            <v>8010310080060002357300024</v>
          </cell>
          <cell r="C121" t="str">
            <v>https://www.cneptp.com/AvgPriceSearchPage/AvgPriceDetail?goodsId=000423000000A1785</v>
          </cell>
          <cell r="D121" t="str">
            <v>000423000000A1785</v>
          </cell>
          <cell r="E121">
            <v>8.11</v>
          </cell>
          <cell r="F121">
            <v>1</v>
          </cell>
          <cell r="G121">
            <v>8.05</v>
          </cell>
          <cell r="H121" t="str">
            <v>8</v>
          </cell>
          <cell r="I121" t="str">
            <v>7.86</v>
          </cell>
          <cell r="J121" t="str">
            <v>7.99</v>
          </cell>
          <cell r="K121" t="str">
            <v>8.17</v>
          </cell>
          <cell r="L121" t="str">
            <v>8.01</v>
          </cell>
          <cell r="M121" t="str">
            <v>8.05</v>
          </cell>
          <cell r="N121" t="str">
            <v>8.07</v>
          </cell>
          <cell r="O121" t="str">
            <v>8.08</v>
          </cell>
          <cell r="P121" t="str">
            <v>8.12</v>
          </cell>
        </row>
        <row r="122">
          <cell r="B122" t="str">
            <v>8010310080010003831100005</v>
          </cell>
          <cell r="C122" t="str">
            <v>https://www.cneptp.com/AvgPriceSearchPage/AvgPriceDetail?goodsId=000FB20000068FA18</v>
          </cell>
          <cell r="D122" t="str">
            <v>000FB20000068FA18</v>
          </cell>
          <cell r="E122">
            <v>60.83</v>
          </cell>
          <cell r="F122">
            <v>8</v>
          </cell>
          <cell r="G122">
            <v>7.6275</v>
          </cell>
          <cell r="H122" t="str">
            <v>60.67</v>
          </cell>
          <cell r="I122" t="str">
            <v>60.92</v>
          </cell>
          <cell r="J122" t="str">
            <v>61.02</v>
          </cell>
          <cell r="K122" t="str">
            <v>61</v>
          </cell>
          <cell r="L122" t="str">
            <v>60.82</v>
          </cell>
          <cell r="M122" t="str">
            <v>61.02</v>
          </cell>
          <cell r="N122" t="str">
            <v>61.12</v>
          </cell>
          <cell r="O122" t="str">
            <v>60.92</v>
          </cell>
          <cell r="P122" t="str">
            <v>60.93</v>
          </cell>
        </row>
        <row r="123">
          <cell r="B123" t="str">
            <v>8010310080010002178700005</v>
          </cell>
          <cell r="C123" t="str">
            <v>https://www.cneptp.com/AvgPriceSearchPage/AvgPriceDetail?goodsId=0004DE0000008571C</v>
          </cell>
          <cell r="D123" t="str">
            <v>0004DE0000008571C</v>
          </cell>
          <cell r="E123">
            <v>2.47</v>
          </cell>
          <cell r="F123">
            <v>0.0833333333333333</v>
          </cell>
          <cell r="G123">
            <v>29.16</v>
          </cell>
          <cell r="H123" t="str">
            <v>2.48</v>
          </cell>
          <cell r="I123" t="str">
            <v>2.48</v>
          </cell>
          <cell r="J123" t="str">
            <v>2.51</v>
          </cell>
          <cell r="K123" t="str">
            <v>2.53</v>
          </cell>
          <cell r="L123" t="str">
            <v>2.45</v>
          </cell>
          <cell r="M123" t="str">
            <v>2.43</v>
          </cell>
          <cell r="N123" t="str">
            <v>2.46</v>
          </cell>
          <cell r="O123" t="str">
            <v>2.49</v>
          </cell>
          <cell r="P123" t="str">
            <v>2.48</v>
          </cell>
        </row>
        <row r="124">
          <cell r="B124" t="str">
            <v>8010310080010002830000043</v>
          </cell>
          <cell r="C124" t="str">
            <v>https://www.cneptp.com/AvgPriceSearchPage/AvgPriceDetail?goodsId=0022C5000001FF56B</v>
          </cell>
          <cell r="D124" t="str">
            <v>0022C5000001FF56B</v>
          </cell>
          <cell r="E124">
            <v>4.65</v>
          </cell>
          <cell r="F124">
            <v>1</v>
          </cell>
          <cell r="G124">
            <v>4.66</v>
          </cell>
          <cell r="H124" t="str">
            <v>4.65</v>
          </cell>
          <cell r="I124" t="str">
            <v>4.54</v>
          </cell>
          <cell r="J124" t="str">
            <v>4.55</v>
          </cell>
          <cell r="K124" t="str">
            <v>4.62</v>
          </cell>
          <cell r="L124" t="str">
            <v>4.61</v>
          </cell>
          <cell r="M124" t="str">
            <v>4.66</v>
          </cell>
          <cell r="N124" t="str">
            <v>4.69</v>
          </cell>
          <cell r="O124" t="str">
            <v>4.59</v>
          </cell>
          <cell r="P124" t="str">
            <v>4.54</v>
          </cell>
        </row>
        <row r="125">
          <cell r="B125" t="str">
            <v>8010310080010002830000039</v>
          </cell>
          <cell r="C125" t="str">
            <v>https://www.cneptp.com/AvgPriceSearchPage/AvgPriceDetail?goodsId=0022C5000003BCF1F</v>
          </cell>
          <cell r="D125" t="str">
            <v>0022C5000003BCF1F</v>
          </cell>
          <cell r="E125">
            <v>35.53</v>
          </cell>
          <cell r="F125">
            <v>1</v>
          </cell>
          <cell r="G125">
            <v>35.6</v>
          </cell>
          <cell r="H125" t="str">
            <v>35.61</v>
          </cell>
          <cell r="I125" t="str">
            <v>35.34</v>
          </cell>
          <cell r="J125" t="str">
            <v>35.47</v>
          </cell>
          <cell r="K125" t="str">
            <v>35.49</v>
          </cell>
          <cell r="L125" t="str">
            <v>35.46</v>
          </cell>
          <cell r="M125" t="str">
            <v>35.6</v>
          </cell>
          <cell r="N125" t="str">
            <v>35.41</v>
          </cell>
          <cell r="O125" t="str">
            <v>35.47</v>
          </cell>
          <cell r="P125" t="str">
            <v>35.33</v>
          </cell>
        </row>
        <row r="126">
          <cell r="B126" t="str">
            <v>8010310080010002830000036</v>
          </cell>
          <cell r="C126" t="str">
            <v>https://www.cneptp.com/AvgPriceSearchPage/AvgPriceDetail?goodsId=0022C50000029EC7A</v>
          </cell>
          <cell r="D126" t="str">
            <v>0022C50000029EC7A</v>
          </cell>
          <cell r="E126">
            <v>46.56</v>
          </cell>
          <cell r="F126">
            <v>1</v>
          </cell>
          <cell r="G126">
            <v>46.57</v>
          </cell>
          <cell r="H126" t="str">
            <v>46.59</v>
          </cell>
          <cell r="I126" t="str">
            <v>46.49</v>
          </cell>
          <cell r="J126" t="str">
            <v>46.77</v>
          </cell>
          <cell r="K126" t="str">
            <v>46.61</v>
          </cell>
          <cell r="L126" t="str">
            <v>46.48</v>
          </cell>
          <cell r="M126" t="str">
            <v>46.57</v>
          </cell>
          <cell r="N126" t="str">
            <v>46.51</v>
          </cell>
          <cell r="O126" t="str">
            <v>46.61</v>
          </cell>
          <cell r="P126" t="str">
            <v>46.59</v>
          </cell>
        </row>
        <row r="127">
          <cell r="B127" t="str">
            <v>8010310080010002830000035</v>
          </cell>
          <cell r="C127" t="str">
            <v>https://www.cneptp.com/AvgPriceSearchPage/AvgPriceDetail?goodsId=0022C5000003BCF20</v>
          </cell>
          <cell r="D127" t="str">
            <v>0022C5000003BCF20</v>
          </cell>
          <cell r="E127">
            <v>14.96</v>
          </cell>
          <cell r="F127">
            <v>1</v>
          </cell>
          <cell r="G127">
            <v>15.06</v>
          </cell>
          <cell r="H127" t="str">
            <v>15.06</v>
          </cell>
          <cell r="I127" t="str">
            <v>15.05</v>
          </cell>
          <cell r="J127" t="str">
            <v>15.01</v>
          </cell>
          <cell r="K127" t="str">
            <v>15.04</v>
          </cell>
          <cell r="L127" t="str">
            <v>15.09</v>
          </cell>
          <cell r="M127" t="str">
            <v>15.06</v>
          </cell>
          <cell r="N127" t="str">
            <v>15.03</v>
          </cell>
          <cell r="O127" t="str">
            <v>15</v>
          </cell>
          <cell r="P127" t="str">
            <v>14.97</v>
          </cell>
        </row>
        <row r="128">
          <cell r="B128" t="str">
            <v>8010310080010002830000033</v>
          </cell>
          <cell r="C128" t="str">
            <v>https://www.cneptp.com/AvgPriceSearchPage/AvgPriceDetail?goodsId=0022C50000029EC7B</v>
          </cell>
          <cell r="D128" t="str">
            <v>0022C50000029EC7B</v>
          </cell>
          <cell r="E128">
            <v>21.65</v>
          </cell>
          <cell r="F128">
            <v>1</v>
          </cell>
          <cell r="G128">
            <v>21.65</v>
          </cell>
          <cell r="H128" t="str">
            <v>21.65</v>
          </cell>
          <cell r="I128" t="str">
            <v>21.66</v>
          </cell>
          <cell r="J128" t="str">
            <v>21.66</v>
          </cell>
          <cell r="K128" t="str">
            <v>21.76</v>
          </cell>
          <cell r="L128" t="str">
            <v>21.65</v>
          </cell>
          <cell r="M128" t="str">
            <v>21.65</v>
          </cell>
          <cell r="N128" t="str">
            <v>21.69</v>
          </cell>
          <cell r="O128" t="str">
            <v>21.74</v>
          </cell>
          <cell r="P128" t="str">
            <v>21.72</v>
          </cell>
        </row>
        <row r="129">
          <cell r="B129" t="str">
            <v>8010310080010002830000015</v>
          </cell>
          <cell r="C129" t="str">
            <v>https://www.cneptp.com/AvgPriceSearchPage/AvgPriceDetail?goodsId=0022C5000001AC865</v>
          </cell>
          <cell r="D129" t="str">
            <v>0022C5000001AC865</v>
          </cell>
          <cell r="E129">
            <v>13.95</v>
          </cell>
          <cell r="F129">
            <v>1</v>
          </cell>
          <cell r="G129">
            <v>13.94</v>
          </cell>
          <cell r="H129" t="str">
            <v>13.95</v>
          </cell>
          <cell r="I129" t="str">
            <v>13.98</v>
          </cell>
          <cell r="J129" t="str">
            <v>13.96</v>
          </cell>
          <cell r="K129" t="str">
            <v>13.9</v>
          </cell>
          <cell r="L129" t="str">
            <v>13.93</v>
          </cell>
          <cell r="M129" t="str">
            <v>13.94</v>
          </cell>
          <cell r="N129" t="str">
            <v>13.93</v>
          </cell>
          <cell r="O129" t="str">
            <v>13.94</v>
          </cell>
          <cell r="P129" t="str">
            <v>13.92</v>
          </cell>
        </row>
        <row r="130">
          <cell r="B130" t="str">
            <v>8010310080010002830000014</v>
          </cell>
          <cell r="C130" t="str">
            <v>https://www.cneptp.com/AvgPriceSearchPage/AvgPriceDetail?goodsId=0022C5000001AC861</v>
          </cell>
          <cell r="D130" t="str">
            <v>0022C5000001AC861</v>
          </cell>
          <cell r="E130">
            <v>13.6</v>
          </cell>
          <cell r="F130">
            <v>1</v>
          </cell>
          <cell r="G130">
            <v>13.6</v>
          </cell>
          <cell r="H130" t="str">
            <v>13.68</v>
          </cell>
          <cell r="I130" t="str">
            <v>13.65</v>
          </cell>
          <cell r="J130" t="str">
            <v>13.61</v>
          </cell>
          <cell r="K130" t="str">
            <v>13.61</v>
          </cell>
          <cell r="L130" t="str">
            <v>13.65</v>
          </cell>
          <cell r="M130" t="str">
            <v>13.6</v>
          </cell>
          <cell r="N130" t="str">
            <v>13.64</v>
          </cell>
          <cell r="O130" t="str">
            <v>13.6</v>
          </cell>
          <cell r="P130" t="str">
            <v>13.62</v>
          </cell>
        </row>
        <row r="131">
          <cell r="B131" t="str">
            <v>8010310080010002830000013</v>
          </cell>
          <cell r="C131" t="str">
            <v>https://www.cneptp.com/AvgPriceSearchPage/AvgPriceDetail?goodsId=0022C5000001AC85F</v>
          </cell>
          <cell r="D131" t="str">
            <v>0022C5000001AC85F</v>
          </cell>
          <cell r="E131">
            <v>13.41</v>
          </cell>
          <cell r="F131">
            <v>1</v>
          </cell>
          <cell r="G131">
            <v>13.4</v>
          </cell>
          <cell r="H131" t="str">
            <v>13.38</v>
          </cell>
          <cell r="I131" t="str">
            <v>13.4</v>
          </cell>
          <cell r="J131" t="str">
            <v>13.42</v>
          </cell>
          <cell r="K131" t="str">
            <v>13.34</v>
          </cell>
          <cell r="L131" t="str">
            <v>13.37</v>
          </cell>
          <cell r="M131" t="str">
            <v>13.4</v>
          </cell>
          <cell r="N131" t="str">
            <v>13.43</v>
          </cell>
          <cell r="O131" t="str">
            <v>13.42</v>
          </cell>
          <cell r="P131" t="str">
            <v>13.39</v>
          </cell>
        </row>
        <row r="132">
          <cell r="B132" t="str">
            <v>8010310080010002830000007</v>
          </cell>
          <cell r="C132" t="str">
            <v>https://www.cneptp.com/AvgPriceSearchPage/AvgPriceDetail?goodsId=0022C5000002009DA</v>
          </cell>
          <cell r="D132" t="str">
            <v>0022C5000002009DA</v>
          </cell>
          <cell r="E132">
            <v>22.77</v>
          </cell>
          <cell r="F132">
            <v>1</v>
          </cell>
          <cell r="G132">
            <v>22.76</v>
          </cell>
          <cell r="H132" t="str">
            <v>22.8</v>
          </cell>
          <cell r="I132" t="str">
            <v>22.77</v>
          </cell>
          <cell r="J132" t="str">
            <v>22.81</v>
          </cell>
          <cell r="K132" t="str">
            <v>22.87</v>
          </cell>
          <cell r="L132" t="str">
            <v>22.88</v>
          </cell>
          <cell r="M132" t="str">
            <v>22.76</v>
          </cell>
          <cell r="N132" t="str">
            <v>22.94</v>
          </cell>
          <cell r="O132" t="str">
            <v>22.93</v>
          </cell>
          <cell r="P132" t="str">
            <v>22.76</v>
          </cell>
        </row>
        <row r="133">
          <cell r="B133" t="str">
            <v>8010310080010002830000002</v>
          </cell>
          <cell r="C133" t="str">
            <v>https://www.cneptp.com/AvgPriceSearchPage/AvgPriceDetail?goodsId=0022C5000002009DF</v>
          </cell>
          <cell r="D133" t="str">
            <v>0022C5000002009DF</v>
          </cell>
          <cell r="E133">
            <v>12.34</v>
          </cell>
          <cell r="F133">
            <v>1</v>
          </cell>
          <cell r="G133">
            <v>12.29</v>
          </cell>
          <cell r="H133" t="str">
            <v>12.34</v>
          </cell>
          <cell r="I133" t="str">
            <v>12.3</v>
          </cell>
          <cell r="J133" t="str">
            <v>12.27</v>
          </cell>
          <cell r="K133" t="str">
            <v>12.29</v>
          </cell>
          <cell r="L133" t="str">
            <v>12.34</v>
          </cell>
          <cell r="M133" t="str">
            <v>12.29</v>
          </cell>
          <cell r="N133" t="str">
            <v>12.31</v>
          </cell>
          <cell r="O133" t="str">
            <v>12.3</v>
          </cell>
          <cell r="P133" t="str">
            <v>12.35</v>
          </cell>
        </row>
        <row r="134">
          <cell r="B134" t="str">
            <v>8010310080010003676500101</v>
          </cell>
          <cell r="C134" t="str">
            <v>https://www.cneptp.com/AvgPriceSearchPage/AvgPriceDetail?goodsId=002044000006253AC</v>
          </cell>
          <cell r="D134" t="str">
            <v>002044000006253AC</v>
          </cell>
          <cell r="E134">
            <v>11.53</v>
          </cell>
          <cell r="F134">
            <v>1</v>
          </cell>
          <cell r="G134">
            <v>11.51</v>
          </cell>
          <cell r="H134" t="str">
            <v>11.58</v>
          </cell>
          <cell r="I134" t="str">
            <v>11.52</v>
          </cell>
          <cell r="J134" t="str">
            <v>11.59</v>
          </cell>
          <cell r="K134" t="str">
            <v>11.52</v>
          </cell>
          <cell r="L134" t="str">
            <v>11.53</v>
          </cell>
          <cell r="M134" t="str">
            <v>11.51</v>
          </cell>
          <cell r="N134" t="str">
            <v>11.55</v>
          </cell>
          <cell r="O134" t="str">
            <v>11.57</v>
          </cell>
          <cell r="P134" t="str">
            <v>11.57</v>
          </cell>
        </row>
        <row r="135">
          <cell r="B135" t="str">
            <v>8010310080010003676500073</v>
          </cell>
          <cell r="C135" t="str">
            <v>https://www.cneptp.com/AvgPriceSearchPage/AvgPriceDetail?goodsId=00204400000343AB4</v>
          </cell>
          <cell r="D135" t="str">
            <v>00204400000343AB4</v>
          </cell>
          <cell r="E135">
            <v>15.66</v>
          </cell>
          <cell r="F135">
            <v>1</v>
          </cell>
          <cell r="G135">
            <v>15.64</v>
          </cell>
          <cell r="H135" t="str">
            <v>15.69</v>
          </cell>
          <cell r="I135" t="str">
            <v>15.72</v>
          </cell>
          <cell r="J135" t="str">
            <v>15.72</v>
          </cell>
          <cell r="K135" t="str">
            <v>15.69</v>
          </cell>
          <cell r="L135" t="str">
            <v>15.65</v>
          </cell>
          <cell r="M135" t="str">
            <v>15.64</v>
          </cell>
          <cell r="N135" t="str">
            <v>15.67</v>
          </cell>
          <cell r="O135" t="str">
            <v>15.62</v>
          </cell>
          <cell r="P135" t="str">
            <v>15.72</v>
          </cell>
        </row>
        <row r="136">
          <cell r="B136" t="str">
            <v>8010310080010003831100003</v>
          </cell>
          <cell r="C136" t="str">
            <v>https://www.cneptp.com/AvgPriceSearchPage/AvgPriceDetail?goodsId=000FB2000005853BC</v>
          </cell>
          <cell r="D136" t="str">
            <v>000FB2000005853BC</v>
          </cell>
          <cell r="E136">
            <v>12.3</v>
          </cell>
          <cell r="F136">
            <v>1</v>
          </cell>
          <cell r="G136">
            <v>12.3</v>
          </cell>
          <cell r="H136" t="str">
            <v>12.31</v>
          </cell>
          <cell r="I136" t="str">
            <v>12.32</v>
          </cell>
          <cell r="J136" t="str">
            <v>12.33</v>
          </cell>
          <cell r="K136" t="str">
            <v>12.34</v>
          </cell>
          <cell r="L136" t="str">
            <v>12.35</v>
          </cell>
          <cell r="M136" t="str">
            <v>12.3</v>
          </cell>
          <cell r="N136" t="str">
            <v>12.36</v>
          </cell>
          <cell r="O136" t="str">
            <v>12.4</v>
          </cell>
          <cell r="P136" t="str">
            <v>12.33</v>
          </cell>
        </row>
        <row r="137">
          <cell r="B137" t="str">
            <v>8010310080060002832400006</v>
          </cell>
          <cell r="C137" t="str">
            <v>https://www.cneptp.com/AvgPriceSearchPage/AvgPriceDetail?goodsId=00083600000619036</v>
          </cell>
          <cell r="D137" t="str">
            <v>00083600000619036</v>
          </cell>
          <cell r="E137">
            <v>8.15</v>
          </cell>
          <cell r="F137">
            <v>1</v>
          </cell>
          <cell r="G137">
            <v>8.24</v>
          </cell>
          <cell r="H137" t="str">
            <v>8.19</v>
          </cell>
          <cell r="I137" t="str">
            <v>8.21</v>
          </cell>
          <cell r="J137" t="str">
            <v>8.2</v>
          </cell>
          <cell r="K137" t="str">
            <v>8.16</v>
          </cell>
          <cell r="L137" t="str">
            <v>8.05</v>
          </cell>
          <cell r="M137" t="str">
            <v>8.24</v>
          </cell>
          <cell r="N137" t="str">
            <v>8.16</v>
          </cell>
          <cell r="O137" t="str">
            <v>8.34</v>
          </cell>
          <cell r="P137" t="str">
            <v>8.26</v>
          </cell>
        </row>
        <row r="138">
          <cell r="B138" t="str">
            <v>8010310080010002357300021</v>
          </cell>
          <cell r="C138" t="str">
            <v>https://www.cneptp.com/AvgPriceSearchPage/AvgPriceDetail?goodsId=0004230000041AB09</v>
          </cell>
          <cell r="D138" t="str">
            <v>0004230000041AB09</v>
          </cell>
          <cell r="E138">
            <v>1.6</v>
          </cell>
          <cell r="F138">
            <v>0.0833333333333333</v>
          </cell>
          <cell r="G138">
            <v>18.96</v>
          </cell>
          <cell r="H138" t="str">
            <v>1.58</v>
          </cell>
          <cell r="I138" t="str">
            <v>1.62</v>
          </cell>
          <cell r="J138" t="str">
            <v>1.59</v>
          </cell>
          <cell r="K138" t="str">
            <v>1.59</v>
          </cell>
          <cell r="L138" t="str">
            <v>1.61</v>
          </cell>
          <cell r="M138" t="str">
            <v>1.58</v>
          </cell>
          <cell r="N138" t="str">
            <v>1.62</v>
          </cell>
          <cell r="O138" t="str">
            <v>1.59</v>
          </cell>
          <cell r="P138" t="str">
            <v>1.58</v>
          </cell>
        </row>
        <row r="139">
          <cell r="B139" t="str">
            <v>8010310080010002357300020</v>
          </cell>
          <cell r="C139" t="str">
            <v>https://www.cneptp.com/AvgPriceSearchPage/AvgPriceDetail?goodsId=0004230000041AB0A</v>
          </cell>
          <cell r="D139" t="str">
            <v>0004230000041AB0A</v>
          </cell>
          <cell r="E139">
            <v>2.19</v>
          </cell>
          <cell r="F139">
            <v>0.0833333333333333</v>
          </cell>
          <cell r="G139">
            <v>26.4</v>
          </cell>
          <cell r="H139" t="str">
            <v>2.18</v>
          </cell>
          <cell r="I139" t="str">
            <v>2.21</v>
          </cell>
          <cell r="J139" t="str">
            <v>2.18</v>
          </cell>
          <cell r="K139" t="str">
            <v>2.19</v>
          </cell>
          <cell r="L139" t="str">
            <v>2.21</v>
          </cell>
          <cell r="M139" t="str">
            <v>2.2</v>
          </cell>
          <cell r="N139" t="str">
            <v>2.2</v>
          </cell>
          <cell r="O139" t="str">
            <v>2.22</v>
          </cell>
          <cell r="P139" t="str">
            <v>2.15</v>
          </cell>
        </row>
        <row r="140">
          <cell r="B140" t="str">
            <v>8010310080010002357300007</v>
          </cell>
          <cell r="C140" t="str">
            <v>https://www.cneptp.com/AvgPriceSearchPage/AvgPriceDetail?goodsId=000423000000B7BBB</v>
          </cell>
          <cell r="D140" t="str">
            <v>000423000000B7BBB</v>
          </cell>
          <cell r="E140">
            <v>1.13</v>
          </cell>
          <cell r="F140">
            <v>0.1</v>
          </cell>
          <cell r="G140">
            <v>11.5</v>
          </cell>
          <cell r="H140" t="str">
            <v>1.13</v>
          </cell>
          <cell r="I140" t="str">
            <v>1.12</v>
          </cell>
          <cell r="J140" t="str">
            <v>1.12</v>
          </cell>
          <cell r="K140" t="str">
            <v>1.12</v>
          </cell>
          <cell r="L140" t="str">
            <v>1.12</v>
          </cell>
          <cell r="M140" t="str">
            <v>1.15</v>
          </cell>
          <cell r="N140" t="str">
            <v>1.12</v>
          </cell>
          <cell r="O140" t="str">
            <v>1.15</v>
          </cell>
          <cell r="P140" t="str">
            <v>1.15</v>
          </cell>
        </row>
        <row r="141">
          <cell r="B141" t="str">
            <v>8010310080060002357300008</v>
          </cell>
          <cell r="C141" t="str">
            <v>https://www.cneptp.com/AvgPriceSearchPage/AvgPriceDetail?goodsId=000423000001A706D</v>
          </cell>
          <cell r="D141" t="str">
            <v>000423000001A706D</v>
          </cell>
          <cell r="E141">
            <v>5.54</v>
          </cell>
          <cell r="F141">
            <v>1</v>
          </cell>
          <cell r="G141">
            <v>5.57</v>
          </cell>
          <cell r="H141" t="str">
            <v>5.43</v>
          </cell>
          <cell r="I141" t="str">
            <v>5.59</v>
          </cell>
          <cell r="J141" t="str">
            <v>5.39</v>
          </cell>
          <cell r="K141" t="str">
            <v>5.47</v>
          </cell>
          <cell r="L141" t="str">
            <v>5.55</v>
          </cell>
          <cell r="M141" t="str">
            <v>5.57</v>
          </cell>
          <cell r="N141" t="str">
            <v>5.58</v>
          </cell>
          <cell r="O141" t="str">
            <v>5.53</v>
          </cell>
          <cell r="P141" t="str">
            <v>5.6</v>
          </cell>
        </row>
        <row r="142">
          <cell r="B142" t="str">
            <v>8010310080010003831100002</v>
          </cell>
          <cell r="C142" t="str">
            <v>https://www.cneptp.com/AvgPriceSearchPage/AvgPriceDetail?goodsId=000FB200000163313</v>
          </cell>
          <cell r="D142" t="str">
            <v>000FB200000163313</v>
          </cell>
          <cell r="E142">
            <v>1.87</v>
          </cell>
          <cell r="F142">
            <v>1</v>
          </cell>
          <cell r="G142">
            <v>1.87</v>
          </cell>
          <cell r="H142" t="str">
            <v>1.86</v>
          </cell>
          <cell r="I142" t="str">
            <v>1.85</v>
          </cell>
          <cell r="J142" t="str">
            <v>1.86</v>
          </cell>
          <cell r="K142" t="str">
            <v>1.87</v>
          </cell>
          <cell r="L142" t="str">
            <v>1.87</v>
          </cell>
          <cell r="M142" t="str">
            <v>1.87</v>
          </cell>
          <cell r="N142" t="str">
            <v>1.87</v>
          </cell>
          <cell r="O142" t="str">
            <v>1.88</v>
          </cell>
          <cell r="P142" t="str">
            <v>1.85</v>
          </cell>
        </row>
        <row r="143">
          <cell r="B143" t="str">
            <v>8010310080010003676500012</v>
          </cell>
          <cell r="C143" t="str">
            <v>https://www.cneptp.com/AvgPriceSearchPage/AvgPriceDetail?goodsId=002044000006AB87C</v>
          </cell>
          <cell r="D143" t="str">
            <v>002044000006AB87C</v>
          </cell>
          <cell r="E143">
            <v>23.25</v>
          </cell>
          <cell r="F143">
            <v>1</v>
          </cell>
          <cell r="G143">
            <v>23.21</v>
          </cell>
          <cell r="H143" t="str">
            <v>23.24</v>
          </cell>
          <cell r="I143" t="str">
            <v>23.39</v>
          </cell>
          <cell r="J143" t="str">
            <v>23.29</v>
          </cell>
          <cell r="K143" t="str">
            <v>23.24</v>
          </cell>
          <cell r="L143" t="str">
            <v>23.29</v>
          </cell>
          <cell r="M143" t="str">
            <v>23.21</v>
          </cell>
          <cell r="N143" t="str">
            <v>23.26</v>
          </cell>
          <cell r="O143" t="str">
            <v>23.32</v>
          </cell>
          <cell r="P143" t="str">
            <v>23.3</v>
          </cell>
        </row>
        <row r="144">
          <cell r="B144" t="str">
            <v>220010010002178700119</v>
          </cell>
          <cell r="C144" t="str">
            <v>https://www.cneptp.com/AvgPriceSearchPage/AvgPriceDetail?goodsId=0004DE000005F7A4A</v>
          </cell>
          <cell r="D144" t="str">
            <v>0004DE000005F7A4A</v>
          </cell>
          <cell r="E144">
            <v>2.89</v>
          </cell>
          <cell r="F144">
            <v>0.1</v>
          </cell>
          <cell r="G144">
            <v>29.8</v>
          </cell>
          <cell r="H144" t="str">
            <v>2.94</v>
          </cell>
          <cell r="I144" t="str">
            <v>2.95</v>
          </cell>
          <cell r="J144" t="str">
            <v>3.02</v>
          </cell>
          <cell r="K144" t="str">
            <v>2.95</v>
          </cell>
          <cell r="L144" t="str">
            <v>2.92</v>
          </cell>
          <cell r="M144" t="str">
            <v>2.98</v>
          </cell>
          <cell r="N144" t="str">
            <v>2.93</v>
          </cell>
          <cell r="O144" t="str">
            <v>2.97</v>
          </cell>
          <cell r="P144" t="str">
            <v>2.94</v>
          </cell>
        </row>
        <row r="145">
          <cell r="B145" t="str">
            <v>8010310030180002088800021</v>
          </cell>
          <cell r="C145" t="str">
            <v>https://www.cneptp.com/AvgPriceSearchPage/AvgPriceDetail?goodsId=000C77000003C1230</v>
          </cell>
          <cell r="D145" t="str">
            <v>000C77000003C1230</v>
          </cell>
          <cell r="E145">
            <v>239.47</v>
          </cell>
          <cell r="F145">
            <v>1</v>
          </cell>
          <cell r="G145">
            <v>240.47</v>
          </cell>
          <cell r="H145" t="str">
            <v>241.38</v>
          </cell>
          <cell r="I145" t="str">
            <v>241.03</v>
          </cell>
          <cell r="J145" t="str">
            <v>240.78</v>
          </cell>
          <cell r="K145" t="str">
            <v>240.13</v>
          </cell>
          <cell r="L145" t="str">
            <v>239.81</v>
          </cell>
          <cell r="M145" t="str">
            <v>240.47</v>
          </cell>
          <cell r="N145" t="str">
            <v>240.72</v>
          </cell>
          <cell r="O145" t="str">
            <v>239.56</v>
          </cell>
          <cell r="P145" t="str">
            <v>241</v>
          </cell>
        </row>
        <row r="146">
          <cell r="B146" t="str">
            <v>8010310030130002095000027</v>
          </cell>
          <cell r="C146" t="str">
            <v>https://www.cneptp.com/AvgPriceSearchPage/AvgPriceDetail?goodsId=00106800000002199</v>
          </cell>
          <cell r="D146" t="str">
            <v>00106800000002199</v>
          </cell>
          <cell r="E146">
            <v>784.7</v>
          </cell>
          <cell r="F146">
            <v>1</v>
          </cell>
          <cell r="G146">
            <v>782.35</v>
          </cell>
          <cell r="H146" t="str">
            <v>785.7</v>
          </cell>
          <cell r="I146" t="str">
            <v>784.81</v>
          </cell>
          <cell r="J146" t="str">
            <v>786.49</v>
          </cell>
          <cell r="K146" t="str">
            <v>783.8</v>
          </cell>
          <cell r="L146" t="str">
            <v>783.24</v>
          </cell>
          <cell r="M146" t="str">
            <v>782.35</v>
          </cell>
          <cell r="N146" t="str">
            <v>785.26</v>
          </cell>
          <cell r="O146" t="str">
            <v>782.8</v>
          </cell>
          <cell r="P146" t="str">
            <v>786.38</v>
          </cell>
        </row>
        <row r="147">
          <cell r="B147" t="str">
            <v>8010310030160002074400025</v>
          </cell>
          <cell r="C147" t="str">
            <v>https://www.cneptp.com/AvgPriceSearchPage/AvgPriceDetail?goodsId=001741000004C94ED</v>
          </cell>
          <cell r="D147" t="str">
            <v>001741000004C94ED</v>
          </cell>
          <cell r="E147">
            <v>375.15</v>
          </cell>
          <cell r="F147">
            <v>1</v>
          </cell>
          <cell r="G147">
            <v>374.04</v>
          </cell>
          <cell r="H147" t="str">
            <v>373.92</v>
          </cell>
          <cell r="I147" t="str">
            <v>374.41</v>
          </cell>
          <cell r="J147" t="str">
            <v>373.12</v>
          </cell>
          <cell r="K147" t="str">
            <v>373.98</v>
          </cell>
          <cell r="L147" t="str">
            <v>373.86</v>
          </cell>
          <cell r="M147" t="str">
            <v>374.04</v>
          </cell>
          <cell r="N147" t="str">
            <v>373.25</v>
          </cell>
          <cell r="O147" t="str">
            <v>373.37</v>
          </cell>
          <cell r="P147" t="str">
            <v>375.15</v>
          </cell>
        </row>
        <row r="148">
          <cell r="B148" t="str">
            <v>8010310030200002092200003</v>
          </cell>
          <cell r="C148" t="str">
            <v>https://www.cneptp.com/AvgPriceSearchPage/AvgPriceDetail?goodsId=000EB2000002DF919</v>
          </cell>
          <cell r="D148" t="str">
            <v>000EB2000002DF919</v>
          </cell>
          <cell r="E148">
            <v>1139.39</v>
          </cell>
          <cell r="F148">
            <v>1</v>
          </cell>
          <cell r="G148">
            <v>1142.48</v>
          </cell>
          <cell r="H148" t="str">
            <v>1140.42</v>
          </cell>
          <cell r="I148" t="str">
            <v>1140.93</v>
          </cell>
          <cell r="J148" t="str">
            <v>1140.93</v>
          </cell>
          <cell r="K148" t="str">
            <v>1140.42</v>
          </cell>
          <cell r="L148" t="str">
            <v>1138.02</v>
          </cell>
          <cell r="M148" t="str">
            <v>1142.48</v>
          </cell>
          <cell r="N148" t="str">
            <v>1133.74</v>
          </cell>
          <cell r="O148" t="str">
            <v>1135.45</v>
          </cell>
          <cell r="P148" t="str">
            <v>1137.85</v>
          </cell>
        </row>
        <row r="149">
          <cell r="B149" t="str">
            <v>8010310030180002074400010</v>
          </cell>
          <cell r="C149" t="str">
            <v>https://www.cneptp.com/AvgPriceSearchPage/AvgPriceDetail?goodsId=0017410000030FA3F</v>
          </cell>
          <cell r="D149" t="str">
            <v>0017410000030FA3F</v>
          </cell>
          <cell r="E149">
            <v>108.67</v>
          </cell>
          <cell r="F149">
            <v>1</v>
          </cell>
          <cell r="G149">
            <v>108.83</v>
          </cell>
          <cell r="H149" t="str">
            <v>108.57</v>
          </cell>
          <cell r="I149" t="str">
            <v>109.12</v>
          </cell>
          <cell r="J149" t="str">
            <v>108.87</v>
          </cell>
          <cell r="K149" t="str">
            <v>109</v>
          </cell>
          <cell r="L149" t="str">
            <v>108.64</v>
          </cell>
          <cell r="M149" t="str">
            <v>108.83</v>
          </cell>
          <cell r="N149" t="str">
            <v>108.76</v>
          </cell>
          <cell r="O149" t="str">
            <v>108.76</v>
          </cell>
          <cell r="P149" t="str">
            <v>108.62</v>
          </cell>
        </row>
        <row r="150">
          <cell r="B150" t="str">
            <v>8010310030160002074400022</v>
          </cell>
          <cell r="C150" t="str">
            <v>https://www.cneptp.com/AvgPriceSearchPage/AvgPriceDetail?goodsId=001741000004C24FB</v>
          </cell>
          <cell r="D150" t="str">
            <v>001741000004C24FB</v>
          </cell>
          <cell r="E150">
            <v>259.56</v>
          </cell>
          <cell r="F150">
            <v>1</v>
          </cell>
          <cell r="G150">
            <v>261.3</v>
          </cell>
          <cell r="H150" t="str">
            <v>259.52</v>
          </cell>
          <cell r="I150" t="str">
            <v>260.8</v>
          </cell>
          <cell r="J150" t="str">
            <v>260.53</v>
          </cell>
          <cell r="K150" t="str">
            <v>259.21</v>
          </cell>
          <cell r="L150" t="str">
            <v>259.99</v>
          </cell>
          <cell r="M150" t="str">
            <v>261.3</v>
          </cell>
          <cell r="N150" t="str">
            <v>260.06</v>
          </cell>
          <cell r="O150" t="str">
            <v>259.18</v>
          </cell>
          <cell r="P150" t="str">
            <v>260.61</v>
          </cell>
        </row>
        <row r="151">
          <cell r="B151" t="str">
            <v>8010310030180002095000011</v>
          </cell>
          <cell r="C151" t="str">
            <v>https://www.cneptp.com/AvgPriceSearchPage/AvgPriceDetail?goodsId=00106800000002190</v>
          </cell>
          <cell r="D151" t="str">
            <v>00106800000002190</v>
          </cell>
          <cell r="E151">
            <v>242.84</v>
          </cell>
          <cell r="F151">
            <v>1</v>
          </cell>
          <cell r="G151">
            <v>242.96</v>
          </cell>
          <cell r="H151" t="str">
            <v>244.46</v>
          </cell>
          <cell r="I151" t="str">
            <v>242.84</v>
          </cell>
          <cell r="J151" t="str">
            <v>244.34</v>
          </cell>
          <cell r="K151" t="str">
            <v>243.3</v>
          </cell>
          <cell r="L151" t="str">
            <v>242.81</v>
          </cell>
          <cell r="M151" t="str">
            <v>242.96</v>
          </cell>
          <cell r="N151" t="str">
            <v>243.61</v>
          </cell>
          <cell r="O151" t="str">
            <v>242.92</v>
          </cell>
          <cell r="P151" t="str">
            <v>244.07</v>
          </cell>
        </row>
        <row r="152">
          <cell r="B152" t="str">
            <v>8010310030160002095000017</v>
          </cell>
          <cell r="C152" t="str">
            <v>https://www.cneptp.com/AvgPriceSearchPage/AvgPriceDetail?goodsId=00106800000002187</v>
          </cell>
          <cell r="D152" t="str">
            <v>00106800000002187</v>
          </cell>
          <cell r="E152">
            <v>642.4</v>
          </cell>
          <cell r="F152">
            <v>1</v>
          </cell>
          <cell r="G152">
            <v>642.49</v>
          </cell>
          <cell r="H152" t="str">
            <v>643.75</v>
          </cell>
          <cell r="I152" t="str">
            <v>643.12</v>
          </cell>
          <cell r="J152" t="str">
            <v>647.43</v>
          </cell>
          <cell r="K152" t="str">
            <v>644.83</v>
          </cell>
          <cell r="L152" t="str">
            <v>643.39</v>
          </cell>
          <cell r="M152" t="str">
            <v>642.49</v>
          </cell>
          <cell r="N152" t="str">
            <v>641.86</v>
          </cell>
          <cell r="O152" t="str">
            <v>645.73</v>
          </cell>
          <cell r="P152" t="str">
            <v>643.66</v>
          </cell>
        </row>
        <row r="153">
          <cell r="B153" t="str">
            <v>8010310030160002095000013</v>
          </cell>
          <cell r="C153" t="str">
            <v>https://www.cneptp.com/AvgPriceSearchPage/AvgPriceDetail?goodsId=001068000004E0CB7</v>
          </cell>
          <cell r="D153" t="str">
            <v>001068000004E0CB7</v>
          </cell>
          <cell r="E153">
            <v>271.35</v>
          </cell>
          <cell r="F153">
            <v>1</v>
          </cell>
          <cell r="G153">
            <v>271.19</v>
          </cell>
          <cell r="H153" t="str">
            <v>270.8</v>
          </cell>
          <cell r="I153" t="str">
            <v>271</v>
          </cell>
          <cell r="J153" t="str">
            <v>270.38</v>
          </cell>
          <cell r="K153" t="str">
            <v>271.39</v>
          </cell>
          <cell r="L153" t="str">
            <v>271.16</v>
          </cell>
          <cell r="M153" t="str">
            <v>271.19</v>
          </cell>
          <cell r="N153" t="str">
            <v>270.57</v>
          </cell>
          <cell r="O153" t="str">
            <v>271.04</v>
          </cell>
          <cell r="P153" t="str">
            <v>271.12</v>
          </cell>
        </row>
        <row r="154">
          <cell r="B154" t="str">
            <v>8010310030150002072000014</v>
          </cell>
          <cell r="C154" t="str">
            <v>https://www.cneptp.com/AvgPriceSearchPage/AvgPriceDetail?goodsId=00076800000001F57</v>
          </cell>
          <cell r="D154" t="str">
            <v>00076800000001F57</v>
          </cell>
          <cell r="E154">
            <v>2718.42</v>
          </cell>
          <cell r="F154">
            <v>1</v>
          </cell>
          <cell r="G154">
            <v>2698.91</v>
          </cell>
          <cell r="H154" t="str">
            <v>2704</v>
          </cell>
          <cell r="I154" t="str">
            <v>2712.91</v>
          </cell>
          <cell r="J154" t="str">
            <v>2699.34</v>
          </cell>
          <cell r="K154" t="str">
            <v>2717.15</v>
          </cell>
          <cell r="L154" t="str">
            <v>2698.49</v>
          </cell>
          <cell r="M154" t="str">
            <v>2698.91</v>
          </cell>
          <cell r="N154" t="str">
            <v>2707.82</v>
          </cell>
          <cell r="O154" t="str">
            <v>2713.33</v>
          </cell>
          <cell r="P154" t="str">
            <v>2715.03</v>
          </cell>
        </row>
        <row r="155">
          <cell r="B155" t="str">
            <v>220220160002092100075</v>
          </cell>
          <cell r="C155" t="str">
            <v>https://www.cneptp.com/AvgPriceSearchPage/AvgPriceDetail?goodsId=0009B200000152D07</v>
          </cell>
          <cell r="D155" t="str">
            <v>0009B200000152D07</v>
          </cell>
          <cell r="E155">
            <v>1418.1</v>
          </cell>
          <cell r="F155">
            <v>1</v>
          </cell>
          <cell r="G155">
            <v>1418.68</v>
          </cell>
          <cell r="H155" t="str">
            <v>1423.88</v>
          </cell>
          <cell r="I155" t="str">
            <v>1423.3</v>
          </cell>
          <cell r="J155" t="str">
            <v>1422.14</v>
          </cell>
          <cell r="K155" t="str">
            <v>1418.29</v>
          </cell>
          <cell r="L155" t="str">
            <v>1417.52</v>
          </cell>
          <cell r="M155" t="str">
            <v>1418.68</v>
          </cell>
          <cell r="N155" t="str">
            <v>1427.73</v>
          </cell>
          <cell r="O155" t="str">
            <v>1418.67</v>
          </cell>
          <cell r="P155" t="str">
            <v>1424.65</v>
          </cell>
        </row>
        <row r="156">
          <cell r="B156" t="str">
            <v>8010310030160002074400010</v>
          </cell>
          <cell r="C156" t="str">
            <v>https://www.cneptp.com/AvgPriceSearchPage/AvgPriceDetail?goodsId=0017410000013B3C1</v>
          </cell>
          <cell r="D156" t="str">
            <v>0017410000013B3C1</v>
          </cell>
          <cell r="E156">
            <v>499</v>
          </cell>
          <cell r="F156">
            <v>1</v>
          </cell>
          <cell r="G156">
            <v>499.29</v>
          </cell>
          <cell r="H156" t="str">
            <v>499.64</v>
          </cell>
          <cell r="I156" t="str">
            <v>498.65</v>
          </cell>
          <cell r="J156" t="str">
            <v>497.93</v>
          </cell>
          <cell r="K156" t="str">
            <v>500.07</v>
          </cell>
          <cell r="L156" t="str">
            <v>499.5</v>
          </cell>
          <cell r="M156" t="str">
            <v>499.29</v>
          </cell>
          <cell r="N156" t="str">
            <v>498.93</v>
          </cell>
          <cell r="O156" t="str">
            <v>496.79</v>
          </cell>
          <cell r="P156" t="str">
            <v>498.64</v>
          </cell>
        </row>
        <row r="157">
          <cell r="B157" t="str">
            <v>8010310030160002088800013</v>
          </cell>
          <cell r="C157" t="str">
            <v>https://www.cneptp.com/AvgPriceSearchPage/AvgPriceDetail?goodsId=000C77000004E0C81</v>
          </cell>
          <cell r="D157" t="str">
            <v>000C77000004E0C81</v>
          </cell>
          <cell r="E157">
            <v>456.18</v>
          </cell>
          <cell r="F157">
            <v>1</v>
          </cell>
          <cell r="G157">
            <v>458.33</v>
          </cell>
          <cell r="H157" t="str">
            <v>457.9</v>
          </cell>
          <cell r="I157" t="str">
            <v>457.16</v>
          </cell>
          <cell r="J157" t="str">
            <v>458.02</v>
          </cell>
          <cell r="K157" t="str">
            <v>457.59</v>
          </cell>
          <cell r="L157" t="str">
            <v>456.98</v>
          </cell>
          <cell r="M157" t="str">
            <v>458.33</v>
          </cell>
          <cell r="N157" t="str">
            <v>458.27</v>
          </cell>
          <cell r="O157" t="str">
            <v>457.23</v>
          </cell>
          <cell r="P157" t="str">
            <v>456.31</v>
          </cell>
        </row>
        <row r="158">
          <cell r="B158" t="str">
            <v>8010310030150002095000015</v>
          </cell>
          <cell r="C158" t="str">
            <v>https://www.cneptp.com/AvgPriceSearchPage/AvgPriceDetail?goodsId=001068000003DD468</v>
          </cell>
          <cell r="D158" t="str">
            <v>001068000003DD468</v>
          </cell>
          <cell r="E158">
            <v>1127.35</v>
          </cell>
          <cell r="F158">
            <v>1</v>
          </cell>
          <cell r="G158">
            <v>1123.99</v>
          </cell>
          <cell r="H158" t="str">
            <v>1120.97</v>
          </cell>
          <cell r="I158" t="str">
            <v>1125.5</v>
          </cell>
          <cell r="J158" t="str">
            <v>1128.69</v>
          </cell>
          <cell r="K158" t="str">
            <v>1125.16</v>
          </cell>
          <cell r="L158" t="str">
            <v>1127.01</v>
          </cell>
          <cell r="M158" t="str">
            <v>1123.99</v>
          </cell>
          <cell r="N158" t="str">
            <v>1122.98</v>
          </cell>
          <cell r="O158" t="str">
            <v>1121.97</v>
          </cell>
          <cell r="P158" t="str">
            <v>1123.99</v>
          </cell>
        </row>
        <row r="159">
          <cell r="B159" t="str">
            <v>8010310030090002094500008</v>
          </cell>
          <cell r="C159" t="str">
            <v>https://www.cneptp.com/AvgPriceSearchPage/AvgPriceDetail?goodsId=000886000001529A5</v>
          </cell>
          <cell r="D159" t="str">
            <v>000886000001529A5</v>
          </cell>
          <cell r="E159">
            <v>6463.52</v>
          </cell>
          <cell r="F159">
            <v>1</v>
          </cell>
          <cell r="G159">
            <v>6428.55</v>
          </cell>
          <cell r="H159" t="str">
            <v>6481.87</v>
          </cell>
          <cell r="I159" t="str">
            <v>6467.02</v>
          </cell>
          <cell r="J159" t="str">
            <v>6472.26</v>
          </cell>
          <cell r="K159" t="str">
            <v>6465.27</v>
          </cell>
          <cell r="L159" t="str">
            <v>6467.01</v>
          </cell>
          <cell r="M159" t="str">
            <v>6428.55</v>
          </cell>
          <cell r="N159" t="str">
            <v>6435.55</v>
          </cell>
          <cell r="O159" t="str">
            <v>6462.64</v>
          </cell>
          <cell r="P159" t="str">
            <v>6460.9</v>
          </cell>
        </row>
        <row r="160">
          <cell r="B160" t="str">
            <v>8010310030090002094500005</v>
          </cell>
          <cell r="C160" t="str">
            <v>https://www.cneptp.com/AvgPriceSearchPage/AvgPriceDetail?goodsId=00088600000152997</v>
          </cell>
          <cell r="D160" t="str">
            <v>00088600000152997</v>
          </cell>
          <cell r="E160">
            <v>6140.72</v>
          </cell>
          <cell r="F160">
            <v>1</v>
          </cell>
          <cell r="G160">
            <v>6143.61</v>
          </cell>
          <cell r="H160" t="str">
            <v>6159.04</v>
          </cell>
          <cell r="I160" t="str">
            <v>6178.32</v>
          </cell>
          <cell r="J160" t="str">
            <v>6157.11</v>
          </cell>
          <cell r="K160" t="str">
            <v>6185.07</v>
          </cell>
          <cell r="L160" t="str">
            <v>6178.32</v>
          </cell>
          <cell r="M160" t="str">
            <v>6143.61</v>
          </cell>
          <cell r="N160" t="str">
            <v>6174.46</v>
          </cell>
          <cell r="O160" t="str">
            <v>6166.75</v>
          </cell>
          <cell r="P160" t="str">
            <v>6170.61</v>
          </cell>
        </row>
        <row r="161">
          <cell r="B161" t="str">
            <v>8010310030090002094500004</v>
          </cell>
          <cell r="C161" t="str">
            <v>https://www.cneptp.com/AvgPriceSearchPage/AvgPriceDetail?goodsId=000886000001529A4</v>
          </cell>
          <cell r="D161" t="str">
            <v>000886000001529A4</v>
          </cell>
          <cell r="E161">
            <v>5705.18</v>
          </cell>
          <cell r="F161">
            <v>1</v>
          </cell>
          <cell r="G161">
            <v>5735.78</v>
          </cell>
          <cell r="H161" t="str">
            <v>5736.68</v>
          </cell>
          <cell r="I161" t="str">
            <v>5697.09</v>
          </cell>
          <cell r="J161" t="str">
            <v>5697.99</v>
          </cell>
          <cell r="K161" t="str">
            <v>5708.78</v>
          </cell>
          <cell r="L161" t="str">
            <v>5708.79</v>
          </cell>
          <cell r="M161" t="str">
            <v>5735.78</v>
          </cell>
          <cell r="N161" t="str">
            <v>5726.78</v>
          </cell>
          <cell r="O161" t="str">
            <v>5725.88</v>
          </cell>
          <cell r="P161" t="str">
            <v>5709.68</v>
          </cell>
        </row>
        <row r="162">
          <cell r="B162" t="str">
            <v>80103100303272ed6ee300001</v>
          </cell>
          <cell r="C162" t="str">
            <v>https://www.cneptp.com/AvgPriceSearchPage/AvgPriceDetail?goodsId=00105B0000034376D</v>
          </cell>
          <cell r="D162" t="str">
            <v>00105B0000034376D</v>
          </cell>
          <cell r="E162">
            <v>132.14</v>
          </cell>
          <cell r="F162">
            <v>1</v>
          </cell>
          <cell r="G162">
            <v>131.52</v>
          </cell>
          <cell r="H162" t="str">
            <v>131.93</v>
          </cell>
          <cell r="I162" t="str">
            <v>131.82</v>
          </cell>
          <cell r="J162" t="str">
            <v>131.56</v>
          </cell>
          <cell r="K162" t="str">
            <v>132.28</v>
          </cell>
          <cell r="L162" t="str">
            <v>131.52</v>
          </cell>
          <cell r="M162" t="str">
            <v>131.52</v>
          </cell>
          <cell r="N162" t="str">
            <v>131.95</v>
          </cell>
          <cell r="O162" t="str">
            <v>131.73</v>
          </cell>
          <cell r="P162" t="str">
            <v>131.78</v>
          </cell>
        </row>
        <row r="163">
          <cell r="B163" t="str">
            <v>8010310030070001672800019</v>
          </cell>
          <cell r="C163" t="str">
            <v>https://www.cneptp.com/AvgPriceSearchPage/AvgPriceDetail?goodsId=00166F000000029E2</v>
          </cell>
          <cell r="D163" t="str">
            <v>00166F000000029E2</v>
          </cell>
          <cell r="E163">
            <v>3576.48</v>
          </cell>
          <cell r="F163">
            <v>1</v>
          </cell>
          <cell r="G163">
            <v>3556.42</v>
          </cell>
          <cell r="H163" t="str">
            <v>3573.91</v>
          </cell>
          <cell r="I163" t="str">
            <v>3556.94</v>
          </cell>
          <cell r="J163" t="str">
            <v>3560.54</v>
          </cell>
          <cell r="K163" t="str">
            <v>3557.46</v>
          </cell>
          <cell r="L163" t="str">
            <v>3570.82</v>
          </cell>
          <cell r="M163" t="str">
            <v>3556.42</v>
          </cell>
          <cell r="N163" t="str">
            <v>3562.08</v>
          </cell>
          <cell r="O163" t="str">
            <v>3573.39</v>
          </cell>
          <cell r="P163" t="str">
            <v>3568.76</v>
          </cell>
        </row>
        <row r="164">
          <cell r="B164" t="str">
            <v>8010310030170002095000002</v>
          </cell>
          <cell r="C164" t="str">
            <v>https://www.cneptp.com/AvgPriceSearchPage/AvgPriceDetail?goodsId=0010680000017D09E</v>
          </cell>
          <cell r="D164" t="str">
            <v>0010680000017D09E</v>
          </cell>
          <cell r="E164">
            <v>5004.28</v>
          </cell>
          <cell r="F164">
            <v>1</v>
          </cell>
          <cell r="G164">
            <v>4991.43</v>
          </cell>
          <cell r="H164" t="str">
            <v>4986.93</v>
          </cell>
          <cell r="I164" t="str">
            <v>4998.5</v>
          </cell>
          <cell r="J164" t="str">
            <v>5005.57</v>
          </cell>
          <cell r="K164" t="str">
            <v>4998.5</v>
          </cell>
          <cell r="L164" t="str">
            <v>4988.22</v>
          </cell>
          <cell r="M164" t="str">
            <v>4991.43</v>
          </cell>
          <cell r="N164" t="str">
            <v>5010.71</v>
          </cell>
          <cell r="O164" t="str">
            <v>4995.93</v>
          </cell>
          <cell r="P164" t="str">
            <v>5008.78</v>
          </cell>
        </row>
        <row r="165">
          <cell r="B165" t="str">
            <v>8010310030160002088800004</v>
          </cell>
          <cell r="C165" t="str">
            <v>https://www.cneptp.com/AvgPriceSearchPage/AvgPriceDetail?goodsId=000C77000004E0C6D</v>
          </cell>
          <cell r="D165" t="str">
            <v>000C77000004E0C6D</v>
          </cell>
          <cell r="E165">
            <v>418.2</v>
          </cell>
          <cell r="F165">
            <v>1</v>
          </cell>
          <cell r="G165">
            <v>415.8</v>
          </cell>
          <cell r="H165" t="str">
            <v>416.29</v>
          </cell>
          <cell r="I165" t="str">
            <v>416.02</v>
          </cell>
          <cell r="J165" t="str">
            <v>414.55</v>
          </cell>
          <cell r="K165" t="str">
            <v>416.56</v>
          </cell>
          <cell r="L165" t="str">
            <v>415.96</v>
          </cell>
          <cell r="M165" t="str">
            <v>415.8</v>
          </cell>
          <cell r="N165" t="str">
            <v>417.05</v>
          </cell>
          <cell r="O165" t="str">
            <v>416.89</v>
          </cell>
          <cell r="P165" t="str">
            <v>414.93</v>
          </cell>
        </row>
        <row r="166">
          <cell r="B166" t="str">
            <v>220220160002092100055</v>
          </cell>
          <cell r="C166" t="str">
            <v>https://www.cneptp.com/AvgPriceSearchPage/AvgPriceDetail?goodsId=0009B200000152D13</v>
          </cell>
          <cell r="D166" t="str">
            <v>0009B200000152D13</v>
          </cell>
          <cell r="E166">
            <v>2689.85</v>
          </cell>
          <cell r="F166">
            <v>1</v>
          </cell>
          <cell r="G166">
            <v>2690.23</v>
          </cell>
          <cell r="H166" t="str">
            <v>2686.76</v>
          </cell>
          <cell r="I166" t="str">
            <v>2691</v>
          </cell>
          <cell r="J166" t="str">
            <v>2688.31</v>
          </cell>
          <cell r="K166" t="str">
            <v>2683.68</v>
          </cell>
          <cell r="L166" t="str">
            <v>2679.82</v>
          </cell>
          <cell r="M166" t="str">
            <v>2690.23</v>
          </cell>
          <cell r="N166" t="str">
            <v>2680.59</v>
          </cell>
          <cell r="O166" t="str">
            <v>2686.76</v>
          </cell>
          <cell r="P166" t="str">
            <v>2685.6</v>
          </cell>
        </row>
        <row r="167">
          <cell r="B167" t="str">
            <v>220220160002092100054</v>
          </cell>
          <cell r="C167" t="str">
            <v>https://www.cneptp.com/AvgPriceSearchPage/AvgPriceDetail?goodsId=0009B200000152D0F</v>
          </cell>
          <cell r="D167" t="str">
            <v>0009B200000152D0F</v>
          </cell>
          <cell r="E167">
            <v>2215.41</v>
          </cell>
          <cell r="F167">
            <v>1</v>
          </cell>
          <cell r="G167">
            <v>2210.98</v>
          </cell>
          <cell r="H167" t="str">
            <v>2220.14</v>
          </cell>
          <cell r="I167" t="str">
            <v>2204.18</v>
          </cell>
          <cell r="J167" t="str">
            <v>2215.12</v>
          </cell>
          <cell r="K167" t="str">
            <v>2204.77</v>
          </cell>
          <cell r="L167" t="str">
            <v>2206.55</v>
          </cell>
          <cell r="M167" t="str">
            <v>2210.98</v>
          </cell>
          <cell r="N167" t="str">
            <v>2216.3</v>
          </cell>
          <cell r="O167" t="str">
            <v>2213.64</v>
          </cell>
          <cell r="P167" t="str">
            <v>2213.64</v>
          </cell>
        </row>
        <row r="168">
          <cell r="B168" t="str">
            <v>220220160002092100053</v>
          </cell>
          <cell r="C168" t="str">
            <v>https://www.cneptp.com/AvgPriceSearchPage/AvgPriceDetail?goodsId=0009B200000152D0E</v>
          </cell>
          <cell r="D168" t="str">
            <v>0009B200000152D0E</v>
          </cell>
          <cell r="E168">
            <v>1826.09</v>
          </cell>
          <cell r="F168">
            <v>1</v>
          </cell>
          <cell r="G168">
            <v>1816.58</v>
          </cell>
          <cell r="H168" t="str">
            <v>1829.17</v>
          </cell>
          <cell r="I168" t="str">
            <v>1820.18</v>
          </cell>
          <cell r="J168" t="str">
            <v>1827.11</v>
          </cell>
          <cell r="K168" t="str">
            <v>1818.38</v>
          </cell>
          <cell r="L168" t="str">
            <v>1828.66</v>
          </cell>
          <cell r="M168" t="str">
            <v>1816.58</v>
          </cell>
          <cell r="N168" t="str">
            <v>1825.57</v>
          </cell>
          <cell r="O168" t="str">
            <v>1819.92</v>
          </cell>
          <cell r="P168" t="str">
            <v>1826.34</v>
          </cell>
        </row>
        <row r="169">
          <cell r="B169" t="str">
            <v>220220060002095000176</v>
          </cell>
          <cell r="C169" t="str">
            <v>https://www.cneptp.com/AvgPriceSearchPage/AvgPriceDetail?goodsId=0010680000023D38B</v>
          </cell>
          <cell r="D169" t="str">
            <v>0010680000023D38B</v>
          </cell>
          <cell r="E169">
            <v>356.08</v>
          </cell>
          <cell r="F169">
            <v>1</v>
          </cell>
          <cell r="G169">
            <v>356.79</v>
          </cell>
          <cell r="H169" t="str">
            <v>355.1</v>
          </cell>
          <cell r="I169" t="str">
            <v>354.95</v>
          </cell>
          <cell r="J169" t="str">
            <v>357.46</v>
          </cell>
          <cell r="K169" t="str">
            <v>356.12</v>
          </cell>
          <cell r="L169" t="str">
            <v>355.1</v>
          </cell>
          <cell r="M169" t="str">
            <v>356.79</v>
          </cell>
          <cell r="N169" t="str">
            <v>356.38</v>
          </cell>
          <cell r="O169" t="str">
            <v>356.02</v>
          </cell>
          <cell r="P169" t="str">
            <v>354.74</v>
          </cell>
        </row>
        <row r="170">
          <cell r="B170" t="str">
            <v>220220130002073000043</v>
          </cell>
          <cell r="C170" t="str">
            <v>https://www.cneptp.com/AvgPriceSearchPage/AvgPriceDetail?goodsId=0001EB00000435F0B</v>
          </cell>
          <cell r="D170" t="str">
            <v>0001EB00000435F0B</v>
          </cell>
          <cell r="E170">
            <v>210.9</v>
          </cell>
          <cell r="F170">
            <v>1</v>
          </cell>
          <cell r="G170">
            <v>211.26</v>
          </cell>
          <cell r="H170" t="str">
            <v>211.43</v>
          </cell>
          <cell r="I170" t="str">
            <v>211.21</v>
          </cell>
          <cell r="J170" t="str">
            <v>211.21</v>
          </cell>
          <cell r="K170" t="str">
            <v>211.32</v>
          </cell>
          <cell r="L170" t="str">
            <v>211.43</v>
          </cell>
          <cell r="M170" t="str">
            <v>211.26</v>
          </cell>
          <cell r="N170" t="str">
            <v>211.15</v>
          </cell>
          <cell r="O170" t="str">
            <v>211.01</v>
          </cell>
          <cell r="P170" t="str">
            <v>211.21</v>
          </cell>
        </row>
        <row r="171">
          <cell r="B171" t="str">
            <v>220220020002094500256</v>
          </cell>
          <cell r="C171" t="str">
            <v>https://www.cneptp.com/AvgPriceSearchPage/AvgPriceDetail?goodsId=000886000006AB982</v>
          </cell>
          <cell r="D171" t="str">
            <v>000886000006AB982</v>
          </cell>
          <cell r="E171">
            <v>2719.26</v>
          </cell>
          <cell r="F171">
            <v>1</v>
          </cell>
          <cell r="G171">
            <v>2737.53</v>
          </cell>
          <cell r="H171" t="str">
            <v>2719.26</v>
          </cell>
          <cell r="I171" t="str">
            <v>2724.13</v>
          </cell>
          <cell r="J171" t="str">
            <v>2738.74</v>
          </cell>
          <cell r="K171" t="str">
            <v>2736.31</v>
          </cell>
          <cell r="L171" t="str">
            <v>2733.06</v>
          </cell>
          <cell r="M171" t="str">
            <v>2737.53</v>
          </cell>
          <cell r="N171" t="str">
            <v>2723.73</v>
          </cell>
          <cell r="O171" t="str">
            <v>2739.96</v>
          </cell>
          <cell r="P171" t="str">
            <v>2720.88</v>
          </cell>
        </row>
        <row r="172">
          <cell r="B172" t="str">
            <v>220220020002094500254</v>
          </cell>
          <cell r="C172" t="str">
            <v>https://www.cneptp.com/AvgPriceSearchPage/AvgPriceDetail?goodsId=000886000002D6A51</v>
          </cell>
          <cell r="D172" t="str">
            <v>000886000002D6A51</v>
          </cell>
          <cell r="E172">
            <v>6461.04</v>
          </cell>
          <cell r="F172">
            <v>1</v>
          </cell>
          <cell r="G172">
            <v>6465.24</v>
          </cell>
          <cell r="H172" t="str">
            <v>6450.13</v>
          </cell>
          <cell r="I172" t="str">
            <v>6484.56</v>
          </cell>
          <cell r="J172" t="str">
            <v>6494.64</v>
          </cell>
          <cell r="K172" t="str">
            <v>6459.36</v>
          </cell>
          <cell r="L172" t="str">
            <v>6442.57</v>
          </cell>
          <cell r="M172" t="str">
            <v>6465.24</v>
          </cell>
          <cell r="N172" t="str">
            <v>6471.96</v>
          </cell>
          <cell r="O172" t="str">
            <v>6468.6</v>
          </cell>
          <cell r="P172" t="str">
            <v>6442.57</v>
          </cell>
        </row>
        <row r="173">
          <cell r="B173" t="str">
            <v>220220140002073000075</v>
          </cell>
          <cell r="C173" t="str">
            <v>https://www.cneptp.com/AvgPriceSearchPage/AvgPriceDetail?goodsId=0001EB000002DF920</v>
          </cell>
          <cell r="D173" t="str">
            <v>0001EB000002DF920</v>
          </cell>
          <cell r="E173">
            <v>142.81</v>
          </cell>
          <cell r="F173">
            <v>1</v>
          </cell>
          <cell r="G173">
            <v>142.96</v>
          </cell>
          <cell r="H173" t="str">
            <v>143.37</v>
          </cell>
          <cell r="I173" t="str">
            <v>142.75</v>
          </cell>
          <cell r="J173" t="str">
            <v>143.1</v>
          </cell>
          <cell r="K173" t="str">
            <v>143.22</v>
          </cell>
          <cell r="L173" t="str">
            <v>142.68</v>
          </cell>
          <cell r="M173" t="str">
            <v>142.96</v>
          </cell>
          <cell r="N173" t="str">
            <v>143.39</v>
          </cell>
          <cell r="O173" t="str">
            <v>143.23</v>
          </cell>
          <cell r="P173" t="str">
            <v>142.85</v>
          </cell>
        </row>
        <row r="174">
          <cell r="B174" t="str">
            <v>220220130002074400125</v>
          </cell>
          <cell r="C174" t="str">
            <v>https://www.cneptp.com/AvgPriceSearchPage/AvgPriceDetail?goodsId=001741000002040B3</v>
          </cell>
          <cell r="D174" t="str">
            <v>001741000002040B3</v>
          </cell>
          <cell r="E174">
            <v>777.65</v>
          </cell>
          <cell r="F174">
            <v>1</v>
          </cell>
          <cell r="G174">
            <v>779.66</v>
          </cell>
          <cell r="H174" t="str">
            <v>777.2</v>
          </cell>
          <cell r="I174" t="str">
            <v>777.76</v>
          </cell>
          <cell r="J174" t="str">
            <v>779.78</v>
          </cell>
          <cell r="K174" t="str">
            <v>777.99</v>
          </cell>
          <cell r="L174" t="str">
            <v>776.87</v>
          </cell>
          <cell r="M174" t="str">
            <v>779.66</v>
          </cell>
          <cell r="N174" t="str">
            <v>774.41</v>
          </cell>
          <cell r="O174" t="str">
            <v>777.31</v>
          </cell>
          <cell r="P174" t="str">
            <v>778.66</v>
          </cell>
        </row>
        <row r="175">
          <cell r="B175" t="str">
            <v>220220181489715100019</v>
          </cell>
          <cell r="C175" t="str">
            <v>https://www.cneptp.com/AvgPriceSearchPage/AvgPriceDetail?goodsId=001F040000017D020</v>
          </cell>
          <cell r="D175" t="str">
            <v>001F040000017D020</v>
          </cell>
          <cell r="E175">
            <v>215.44</v>
          </cell>
          <cell r="F175">
            <v>1</v>
          </cell>
          <cell r="G175">
            <v>216.42</v>
          </cell>
          <cell r="H175" t="str">
            <v>215.84</v>
          </cell>
          <cell r="I175" t="str">
            <v>215.93</v>
          </cell>
          <cell r="J175" t="str">
            <v>215.9</v>
          </cell>
          <cell r="K175" t="str">
            <v>214.98</v>
          </cell>
          <cell r="L175" t="str">
            <v>214.42</v>
          </cell>
          <cell r="M175" t="str">
            <v>216.42</v>
          </cell>
          <cell r="N175" t="str">
            <v>216.18</v>
          </cell>
          <cell r="O175" t="str">
            <v>215.16</v>
          </cell>
          <cell r="P175" t="str">
            <v>215.75</v>
          </cell>
        </row>
        <row r="176">
          <cell r="B176" t="str">
            <v>220220130002095000196</v>
          </cell>
          <cell r="C176" t="str">
            <v>https://www.cneptp.com/AvgPriceSearchPage/AvgPriceDetail?goodsId=001068000004E0CB8</v>
          </cell>
          <cell r="D176" t="str">
            <v>001068000004E0CB8</v>
          </cell>
          <cell r="E176">
            <v>155.9</v>
          </cell>
          <cell r="F176">
            <v>1</v>
          </cell>
          <cell r="G176">
            <v>155.85</v>
          </cell>
          <cell r="H176" t="str">
            <v>156.32</v>
          </cell>
          <cell r="I176" t="str">
            <v>156.2</v>
          </cell>
          <cell r="J176" t="str">
            <v>156.07</v>
          </cell>
          <cell r="K176" t="str">
            <v>155.77</v>
          </cell>
          <cell r="L176" t="str">
            <v>156.42</v>
          </cell>
          <cell r="M176" t="str">
            <v>155.85</v>
          </cell>
          <cell r="N176" t="str">
            <v>156.22</v>
          </cell>
          <cell r="O176" t="str">
            <v>156.5</v>
          </cell>
          <cell r="P176" t="str">
            <v>156.27</v>
          </cell>
        </row>
        <row r="177">
          <cell r="B177" t="str">
            <v>220220190002095000084</v>
          </cell>
          <cell r="C177" t="str">
            <v>https://www.cneptp.com/AvgPriceSearchPage/AvgPriceDetail?goodsId=00106800000164EB0</v>
          </cell>
          <cell r="D177" t="str">
            <v>00106800000164EB0</v>
          </cell>
          <cell r="E177">
            <v>834.5</v>
          </cell>
          <cell r="F177">
            <v>1</v>
          </cell>
          <cell r="G177">
            <v>834.23</v>
          </cell>
          <cell r="H177" t="str">
            <v>830.78</v>
          </cell>
          <cell r="I177" t="str">
            <v>833.17</v>
          </cell>
          <cell r="J177" t="str">
            <v>834.23</v>
          </cell>
          <cell r="K177" t="str">
            <v>831.17</v>
          </cell>
          <cell r="L177" t="str">
            <v>837.55</v>
          </cell>
          <cell r="M177" t="str">
            <v>834.23</v>
          </cell>
          <cell r="N177" t="str">
            <v>834.36</v>
          </cell>
          <cell r="O177" t="str">
            <v>835.96</v>
          </cell>
          <cell r="P177" t="str">
            <v>833.96</v>
          </cell>
        </row>
        <row r="178">
          <cell r="B178" t="str">
            <v>220220040002095000341</v>
          </cell>
          <cell r="C178" t="str">
            <v>https://www.cneptp.com/AvgPriceSearchPage/AvgPriceDetail?goodsId=00106800000152985</v>
          </cell>
          <cell r="D178" t="str">
            <v>00106800000152985</v>
          </cell>
          <cell r="E178">
            <v>3445.65</v>
          </cell>
          <cell r="F178">
            <v>1</v>
          </cell>
          <cell r="G178">
            <v>3446.55</v>
          </cell>
          <cell r="H178" t="str">
            <v>3447</v>
          </cell>
          <cell r="I178" t="str">
            <v>3447.45</v>
          </cell>
          <cell r="J178" t="str">
            <v>3453.75</v>
          </cell>
          <cell r="K178" t="str">
            <v>3462.3</v>
          </cell>
          <cell r="L178" t="str">
            <v>3450.15</v>
          </cell>
          <cell r="M178" t="str">
            <v>3446.55</v>
          </cell>
          <cell r="N178" t="str">
            <v>3458.25</v>
          </cell>
          <cell r="O178" t="str">
            <v>3460.05</v>
          </cell>
          <cell r="P178" t="str">
            <v>3447.9</v>
          </cell>
        </row>
        <row r="179">
          <cell r="B179" t="str">
            <v>220220180002095000124</v>
          </cell>
          <cell r="C179" t="str">
            <v>https://www.cneptp.com/AvgPriceSearchPage/AvgPriceDetail?goodsId=0010680000017B45F</v>
          </cell>
          <cell r="D179" t="str">
            <v>0010680000017B45F</v>
          </cell>
          <cell r="E179">
            <v>90</v>
          </cell>
          <cell r="F179">
            <v>1</v>
          </cell>
          <cell r="G179">
            <v>90.21</v>
          </cell>
          <cell r="H179" t="str">
            <v>90.42</v>
          </cell>
          <cell r="I179" t="str">
            <v>89.69</v>
          </cell>
          <cell r="J179" t="str">
            <v>90.27</v>
          </cell>
          <cell r="K179" t="str">
            <v>89.85</v>
          </cell>
          <cell r="L179" t="str">
            <v>90.07</v>
          </cell>
          <cell r="M179" t="str">
            <v>90.21</v>
          </cell>
          <cell r="N179" t="str">
            <v>89.98</v>
          </cell>
          <cell r="O179" t="str">
            <v>90.41</v>
          </cell>
          <cell r="P179" t="str">
            <v>89.69</v>
          </cell>
        </row>
        <row r="180">
          <cell r="B180" t="str">
            <v>220220160002381000008</v>
          </cell>
          <cell r="C180" t="str">
            <v>https://www.cneptp.com/AvgPriceSearchPage/AvgPriceDetail?goodsId=00001100000152D1F</v>
          </cell>
          <cell r="D180" t="str">
            <v>00001100000152D1F</v>
          </cell>
          <cell r="E180">
            <v>4937.91</v>
          </cell>
          <cell r="F180">
            <v>1</v>
          </cell>
          <cell r="G180">
            <v>4921.51</v>
          </cell>
          <cell r="H180" t="str">
            <v>4927.47</v>
          </cell>
          <cell r="I180" t="str">
            <v>4926.73</v>
          </cell>
          <cell r="J180" t="str">
            <v>4946.85</v>
          </cell>
          <cell r="K180" t="str">
            <v>4909.58</v>
          </cell>
          <cell r="L180" t="str">
            <v>4917.78</v>
          </cell>
          <cell r="M180" t="str">
            <v>4921.51</v>
          </cell>
          <cell r="N180" t="str">
            <v>4939.4</v>
          </cell>
          <cell r="O180" t="str">
            <v>4932.69</v>
          </cell>
          <cell r="P180" t="str">
            <v>4936.42</v>
          </cell>
        </row>
        <row r="181">
          <cell r="B181" t="str">
            <v>220220140002087200067</v>
          </cell>
          <cell r="C181" t="str">
            <v>https://www.cneptp.com/AvgPriceSearchPage/AvgPriceDetail?goodsId=001BAE000002D6C3B</v>
          </cell>
          <cell r="D181" t="str">
            <v>001BAE000002D6C3B</v>
          </cell>
          <cell r="E181">
            <v>295.7</v>
          </cell>
          <cell r="F181">
            <v>1</v>
          </cell>
          <cell r="G181">
            <v>295.49</v>
          </cell>
          <cell r="H181" t="str">
            <v>295.62</v>
          </cell>
          <cell r="I181" t="str">
            <v>295.87</v>
          </cell>
          <cell r="J181" t="str">
            <v>295.66</v>
          </cell>
          <cell r="K181" t="str">
            <v>295.11</v>
          </cell>
          <cell r="L181" t="str">
            <v>295.28</v>
          </cell>
          <cell r="M181" t="str">
            <v>295.49</v>
          </cell>
          <cell r="N181" t="str">
            <v>295.41</v>
          </cell>
          <cell r="O181" t="str">
            <v>295.78</v>
          </cell>
          <cell r="P181" t="str">
            <v>296.33</v>
          </cell>
        </row>
        <row r="182">
          <cell r="B182" t="str">
            <v>220220120002088800028</v>
          </cell>
          <cell r="C182" t="str">
            <v>https://www.cneptp.com/AvgPriceSearchPage/AvgPriceDetail?goodsId=000C77000004DD25B</v>
          </cell>
          <cell r="D182" t="str">
            <v>000C77000004DD25B</v>
          </cell>
          <cell r="E182">
            <v>312.14</v>
          </cell>
          <cell r="F182">
            <v>1</v>
          </cell>
          <cell r="G182">
            <v>312.8</v>
          </cell>
          <cell r="H182" t="str">
            <v>312.26</v>
          </cell>
          <cell r="I182" t="str">
            <v>313.07</v>
          </cell>
          <cell r="J182" t="str">
            <v>312.06</v>
          </cell>
          <cell r="K182" t="str">
            <v>313.42</v>
          </cell>
          <cell r="L182" t="str">
            <v>312.29</v>
          </cell>
          <cell r="M182" t="str">
            <v>312.8</v>
          </cell>
          <cell r="N182" t="str">
            <v>312.49</v>
          </cell>
          <cell r="O182" t="str">
            <v>312.26</v>
          </cell>
          <cell r="P182" t="str">
            <v>311.71</v>
          </cell>
        </row>
        <row r="183">
          <cell r="B183" t="str">
            <v>220220110002088800002</v>
          </cell>
          <cell r="C183" t="str">
            <v>https://www.cneptp.com/AvgPriceSearchPage/AvgPriceDetail?goodsId=000C77000006940D5</v>
          </cell>
          <cell r="D183" t="str">
            <v>000C77000006940D5</v>
          </cell>
          <cell r="E183">
            <v>341.09</v>
          </cell>
          <cell r="F183">
            <v>1</v>
          </cell>
          <cell r="G183">
            <v>341.58</v>
          </cell>
          <cell r="H183" t="str">
            <v>341</v>
          </cell>
          <cell r="I183" t="str">
            <v>341.34</v>
          </cell>
          <cell r="J183" t="str">
            <v>341.24</v>
          </cell>
          <cell r="K183" t="str">
            <v>343</v>
          </cell>
          <cell r="L183" t="str">
            <v>340.94</v>
          </cell>
          <cell r="M183" t="str">
            <v>341.58</v>
          </cell>
          <cell r="N183" t="str">
            <v>341.29</v>
          </cell>
          <cell r="O183" t="str">
            <v>340.6</v>
          </cell>
          <cell r="P183" t="str">
            <v>341.24</v>
          </cell>
        </row>
        <row r="184">
          <cell r="B184" t="str">
            <v>220220120002088800027</v>
          </cell>
          <cell r="C184" t="str">
            <v>https://www.cneptp.com/AvgPriceSearchPage/AvgPriceDetail?goodsId=000C77000004DD25D</v>
          </cell>
          <cell r="D184" t="str">
            <v>000C77000004DD25D</v>
          </cell>
          <cell r="E184">
            <v>428.38</v>
          </cell>
          <cell r="F184">
            <v>1</v>
          </cell>
          <cell r="G184">
            <v>427.84</v>
          </cell>
          <cell r="H184" t="str">
            <v>428.06</v>
          </cell>
          <cell r="I184" t="str">
            <v>427.89</v>
          </cell>
          <cell r="J184" t="str">
            <v>427.4</v>
          </cell>
          <cell r="K184" t="str">
            <v>426.42</v>
          </cell>
          <cell r="L184" t="str">
            <v>428.93</v>
          </cell>
          <cell r="M184" t="str">
            <v>427.84</v>
          </cell>
          <cell r="N184" t="str">
            <v>427.78</v>
          </cell>
          <cell r="O184" t="str">
            <v>428.22</v>
          </cell>
          <cell r="P184" t="str">
            <v>426.97</v>
          </cell>
        </row>
        <row r="185">
          <cell r="B185" t="str">
            <v>220220060002075100075</v>
          </cell>
          <cell r="C185" t="str">
            <v>https://www.cneptp.com/AvgPriceSearchPage/AvgPriceDetail?goodsId=00007B000004E0BF0</v>
          </cell>
          <cell r="D185" t="str">
            <v>00007B000004E0BF0</v>
          </cell>
          <cell r="E185">
            <v>617.39</v>
          </cell>
          <cell r="F185">
            <v>1</v>
          </cell>
          <cell r="G185">
            <v>618</v>
          </cell>
          <cell r="H185" t="str">
            <v>615.81</v>
          </cell>
          <cell r="I185" t="str">
            <v>617.56</v>
          </cell>
          <cell r="J185" t="str">
            <v>617.21</v>
          </cell>
          <cell r="K185" t="str">
            <v>615.81</v>
          </cell>
          <cell r="L185" t="str">
            <v>616.33</v>
          </cell>
          <cell r="M185" t="str">
            <v>618</v>
          </cell>
          <cell r="N185" t="str">
            <v>616.95</v>
          </cell>
          <cell r="O185" t="str">
            <v>615.63</v>
          </cell>
          <cell r="P185" t="str">
            <v>617.12</v>
          </cell>
        </row>
        <row r="186">
          <cell r="B186" t="str">
            <v>220220060002095000137</v>
          </cell>
          <cell r="C186" t="str">
            <v>https://www.cneptp.com/AvgPriceSearchPage/AvgPriceDetail?goodsId=00106800000561E18</v>
          </cell>
          <cell r="D186" t="str">
            <v>00106800000561E18</v>
          </cell>
          <cell r="E186">
            <v>512.7</v>
          </cell>
          <cell r="F186">
            <v>1</v>
          </cell>
          <cell r="G186">
            <v>512.35</v>
          </cell>
          <cell r="H186" t="str">
            <v>513.26</v>
          </cell>
          <cell r="I186" t="str">
            <v>512.01</v>
          </cell>
          <cell r="J186" t="str">
            <v>511.73</v>
          </cell>
          <cell r="K186" t="str">
            <v>510.61</v>
          </cell>
          <cell r="L186" t="str">
            <v>511.59</v>
          </cell>
          <cell r="M186" t="str">
            <v>512.35</v>
          </cell>
          <cell r="N186" t="str">
            <v>512.08</v>
          </cell>
          <cell r="O186" t="str">
            <v>512.07</v>
          </cell>
          <cell r="P186" t="str">
            <v>512.08</v>
          </cell>
        </row>
        <row r="187">
          <cell r="B187" t="str">
            <v>220220030001672800006</v>
          </cell>
          <cell r="C187" t="str">
            <v>https://www.cneptp.com/AvgPriceSearchPage/AvgPriceDetail?goodsId=00166F000004DFCFF</v>
          </cell>
          <cell r="D187" t="str">
            <v>00166F000004DFCFF</v>
          </cell>
          <cell r="E187">
            <v>3878.5</v>
          </cell>
          <cell r="F187">
            <v>1</v>
          </cell>
          <cell r="G187">
            <v>3881.43</v>
          </cell>
          <cell r="H187" t="str">
            <v>3877.33</v>
          </cell>
          <cell r="I187" t="str">
            <v>3876.74</v>
          </cell>
          <cell r="J187" t="str">
            <v>3883.78</v>
          </cell>
          <cell r="K187" t="str">
            <v>3869.71</v>
          </cell>
          <cell r="L187" t="str">
            <v>3873.22</v>
          </cell>
          <cell r="M187" t="str">
            <v>3881.43</v>
          </cell>
          <cell r="N187" t="str">
            <v>3886.71</v>
          </cell>
          <cell r="O187" t="str">
            <v>3886.71</v>
          </cell>
          <cell r="P187" t="str">
            <v>3884.95</v>
          </cell>
        </row>
        <row r="188">
          <cell r="B188" t="str">
            <v>220220110002095000060</v>
          </cell>
          <cell r="C188" t="str">
            <v>https://www.cneptp.com/AvgPriceSearchPage/AvgPriceDetail?goodsId=00106800000694106</v>
          </cell>
          <cell r="D188" t="str">
            <v>00106800000694106</v>
          </cell>
          <cell r="E188">
            <v>1690.95</v>
          </cell>
          <cell r="F188">
            <v>1</v>
          </cell>
          <cell r="G188">
            <v>1690.47</v>
          </cell>
          <cell r="H188" t="str">
            <v>1691.42</v>
          </cell>
          <cell r="I188" t="str">
            <v>1684.05</v>
          </cell>
          <cell r="J188" t="str">
            <v>1690.24</v>
          </cell>
          <cell r="K188" t="str">
            <v>1684.77</v>
          </cell>
          <cell r="L188" t="str">
            <v>1689.52</v>
          </cell>
          <cell r="M188" t="str">
            <v>1690.47</v>
          </cell>
          <cell r="N188" t="str">
            <v>1685.24</v>
          </cell>
          <cell r="O188" t="str">
            <v>1682.86</v>
          </cell>
          <cell r="P188" t="str">
            <v>1692.38</v>
          </cell>
        </row>
        <row r="189">
          <cell r="B189" t="str">
            <v>220220060002075100059</v>
          </cell>
          <cell r="C189" t="str">
            <v>https://www.cneptp.com/AvgPriceSearchPage/AvgPriceDetail?goodsId=00007B0000036B806</v>
          </cell>
          <cell r="D189" t="str">
            <v>00007B0000036B806</v>
          </cell>
          <cell r="E189">
            <v>340.61</v>
          </cell>
          <cell r="F189">
            <v>1</v>
          </cell>
          <cell r="G189">
            <v>341.86</v>
          </cell>
          <cell r="H189" t="str">
            <v>340.57</v>
          </cell>
          <cell r="I189" t="str">
            <v>340.71</v>
          </cell>
          <cell r="J189" t="str">
            <v>340.84</v>
          </cell>
          <cell r="K189" t="str">
            <v>340.98</v>
          </cell>
          <cell r="L189" t="str">
            <v>339.88</v>
          </cell>
          <cell r="M189" t="str">
            <v>341.86</v>
          </cell>
          <cell r="N189" t="str">
            <v>340.71</v>
          </cell>
          <cell r="O189" t="str">
            <v>342.18</v>
          </cell>
          <cell r="P189" t="str">
            <v>341.95</v>
          </cell>
        </row>
        <row r="190">
          <cell r="B190" t="str">
            <v>220220060002075100056</v>
          </cell>
          <cell r="C190" t="str">
            <v>https://www.cneptp.com/AvgPriceSearchPage/AvgPriceDetail?goodsId=00007B0000036B813</v>
          </cell>
          <cell r="D190" t="str">
            <v>00007B0000036B813</v>
          </cell>
          <cell r="E190">
            <v>241.37</v>
          </cell>
          <cell r="F190">
            <v>1</v>
          </cell>
          <cell r="G190">
            <v>240.77</v>
          </cell>
          <cell r="H190" t="str">
            <v>240.5</v>
          </cell>
          <cell r="I190" t="str">
            <v>240.99</v>
          </cell>
          <cell r="J190" t="str">
            <v>240.28</v>
          </cell>
          <cell r="K190" t="str">
            <v>240.8</v>
          </cell>
          <cell r="L190" t="str">
            <v>240.95</v>
          </cell>
          <cell r="M190" t="str">
            <v>240.77</v>
          </cell>
          <cell r="N190" t="str">
            <v>239.98</v>
          </cell>
          <cell r="O190" t="str">
            <v>240.43</v>
          </cell>
          <cell r="P190" t="str">
            <v>240.77</v>
          </cell>
        </row>
        <row r="191">
          <cell r="B191" t="str">
            <v>220220150002089900022</v>
          </cell>
          <cell r="C191" t="str">
            <v>https://www.cneptp.com/AvgPriceSearchPage/AvgPriceDetail?goodsId=001281000003436B2</v>
          </cell>
          <cell r="D191" t="str">
            <v>001281000003436B2</v>
          </cell>
          <cell r="E191">
            <v>1288.33</v>
          </cell>
          <cell r="F191">
            <v>1</v>
          </cell>
          <cell r="G191">
            <v>1287.99</v>
          </cell>
          <cell r="H191" t="str">
            <v>1290.68</v>
          </cell>
          <cell r="I191" t="str">
            <v>1283.79</v>
          </cell>
          <cell r="J191" t="str">
            <v>1287.32</v>
          </cell>
          <cell r="K191" t="str">
            <v>1286.81</v>
          </cell>
          <cell r="L191" t="str">
            <v>1283.96</v>
          </cell>
          <cell r="M191" t="str">
            <v>1287.99</v>
          </cell>
          <cell r="N191" t="str">
            <v>1290.68</v>
          </cell>
          <cell r="O191" t="str">
            <v>1290.85</v>
          </cell>
          <cell r="P191" t="str">
            <v>1290</v>
          </cell>
        </row>
        <row r="192">
          <cell r="B192" t="str">
            <v>220220150002152700046</v>
          </cell>
          <cell r="C192" t="str">
            <v>https://www.cneptp.com/AvgPriceSearchPage/AvgPriceDetail?goodsId=0004E3000002B7C3D</v>
          </cell>
          <cell r="D192" t="str">
            <v>0004E3000002B7C3D</v>
          </cell>
          <cell r="E192">
            <v>5495.96</v>
          </cell>
          <cell r="F192">
            <v>1</v>
          </cell>
          <cell r="G192">
            <v>5476.17</v>
          </cell>
          <cell r="H192" t="str">
            <v>5481.12</v>
          </cell>
          <cell r="I192" t="str">
            <v>5484.41</v>
          </cell>
          <cell r="J192" t="str">
            <v>5491.84</v>
          </cell>
          <cell r="K192" t="str">
            <v>5491.01</v>
          </cell>
          <cell r="L192" t="str">
            <v>5514.1</v>
          </cell>
          <cell r="M192" t="str">
            <v>5476.17</v>
          </cell>
          <cell r="N192" t="str">
            <v>5486.06</v>
          </cell>
          <cell r="O192" t="str">
            <v>5513.28</v>
          </cell>
          <cell r="P192" t="str">
            <v>5479.47</v>
          </cell>
        </row>
        <row r="193">
          <cell r="B193" t="str">
            <v>220220120002095000050</v>
          </cell>
          <cell r="C193" t="str">
            <v>https://www.cneptp.com/AvgPriceSearchPage/AvgPriceDetail?goodsId=001068000004DD265</v>
          </cell>
          <cell r="D193" t="str">
            <v>001068000004DD265</v>
          </cell>
          <cell r="E193">
            <v>539.04</v>
          </cell>
          <cell r="F193">
            <v>1</v>
          </cell>
          <cell r="G193">
            <v>534.71</v>
          </cell>
          <cell r="H193" t="str">
            <v>535.13</v>
          </cell>
          <cell r="I193" t="str">
            <v>538.76</v>
          </cell>
          <cell r="J193" t="str">
            <v>536.87</v>
          </cell>
          <cell r="K193" t="str">
            <v>535.9</v>
          </cell>
          <cell r="L193" t="str">
            <v>538.2</v>
          </cell>
          <cell r="M193" t="str">
            <v>534.71</v>
          </cell>
          <cell r="N193" t="str">
            <v>536.25</v>
          </cell>
          <cell r="O193" t="str">
            <v>537.22</v>
          </cell>
          <cell r="P193" t="str">
            <v>535.41</v>
          </cell>
        </row>
        <row r="194">
          <cell r="B194" t="str">
            <v>220220030001672800090</v>
          </cell>
          <cell r="C194" t="str">
            <v>https://www.cneptp.com/AvgPriceSearchPage/AvgPriceDetail?goodsId=00166F0000007191A</v>
          </cell>
          <cell r="D194" t="str">
            <v>00166F0000007191A</v>
          </cell>
          <cell r="E194">
            <v>3230.31</v>
          </cell>
          <cell r="F194">
            <v>1</v>
          </cell>
          <cell r="G194">
            <v>3227.07</v>
          </cell>
          <cell r="H194" t="str">
            <v>3227.53</v>
          </cell>
          <cell r="I194" t="str">
            <v>3205.32</v>
          </cell>
          <cell r="J194" t="str">
            <v>3214.11</v>
          </cell>
          <cell r="K194" t="str">
            <v>3221.06</v>
          </cell>
          <cell r="L194" t="str">
            <v>3211.8</v>
          </cell>
          <cell r="M194" t="str">
            <v>3227.07</v>
          </cell>
          <cell r="N194" t="str">
            <v>3221.05</v>
          </cell>
          <cell r="O194" t="str">
            <v>3233.55</v>
          </cell>
          <cell r="P194" t="str">
            <v>3230.31</v>
          </cell>
        </row>
        <row r="195">
          <cell r="B195" t="str">
            <v>220220180002074400027</v>
          </cell>
          <cell r="C195" t="str">
            <v>https://www.cneptp.com/AvgPriceSearchPage/AvgPriceDetail?goodsId=00174100000435B67</v>
          </cell>
          <cell r="D195" t="str">
            <v>00174100000435B67</v>
          </cell>
          <cell r="E195">
            <v>348.98</v>
          </cell>
          <cell r="F195">
            <v>11</v>
          </cell>
          <cell r="G195">
            <v>31.6481818181818</v>
          </cell>
          <cell r="H195" t="str">
            <v>349.45</v>
          </cell>
          <cell r="I195" t="str">
            <v>349.49</v>
          </cell>
          <cell r="J195" t="str">
            <v>349.07</v>
          </cell>
          <cell r="K195" t="str">
            <v>348.84</v>
          </cell>
          <cell r="L195" t="str">
            <v>347.99</v>
          </cell>
          <cell r="M195" t="str">
            <v>348.13</v>
          </cell>
          <cell r="N195" t="str">
            <v>348.18</v>
          </cell>
          <cell r="O195" t="str">
            <v>349.44</v>
          </cell>
          <cell r="P195" t="str">
            <v>348.27</v>
          </cell>
        </row>
        <row r="196">
          <cell r="B196" t="str">
            <v>220220180002088800023</v>
          </cell>
          <cell r="C196" t="str">
            <v>https://www.cneptp.com/AvgPriceSearchPage/AvgPriceDetail?goodsId=000C7700000151F43</v>
          </cell>
          <cell r="D196" t="str">
            <v>000C7700000151F43</v>
          </cell>
          <cell r="E196">
            <v>88.65</v>
          </cell>
          <cell r="F196">
            <v>1</v>
          </cell>
          <cell r="G196">
            <v>88.35</v>
          </cell>
          <cell r="H196" t="str">
            <v>88.59</v>
          </cell>
          <cell r="I196" t="str">
            <v>88.42</v>
          </cell>
          <cell r="J196" t="str">
            <v>88.32</v>
          </cell>
          <cell r="K196" t="str">
            <v>88.85</v>
          </cell>
          <cell r="L196" t="str">
            <v>88.47</v>
          </cell>
          <cell r="M196" t="str">
            <v>88.35</v>
          </cell>
          <cell r="N196" t="str">
            <v>88.53</v>
          </cell>
          <cell r="O196" t="str">
            <v>88.88</v>
          </cell>
          <cell r="P196" t="str">
            <v>88.68</v>
          </cell>
        </row>
        <row r="197">
          <cell r="B197" t="str">
            <v>220220260002081900011</v>
          </cell>
          <cell r="C197" t="str">
            <v>https://www.cneptp.com/AvgPriceSearchPage/AvgPriceDetail?goodsId=00158500000105689</v>
          </cell>
          <cell r="D197" t="str">
            <v>00158500000105689</v>
          </cell>
          <cell r="E197">
            <v>514.03</v>
          </cell>
          <cell r="F197">
            <v>1</v>
          </cell>
          <cell r="G197">
            <v>511.86</v>
          </cell>
          <cell r="H197" t="str">
            <v>512.91</v>
          </cell>
          <cell r="I197" t="str">
            <v>511.03</v>
          </cell>
          <cell r="J197" t="str">
            <v>512.84</v>
          </cell>
          <cell r="K197" t="str">
            <v>512.35</v>
          </cell>
          <cell r="L197" t="str">
            <v>511.38</v>
          </cell>
          <cell r="M197" t="str">
            <v>511.86</v>
          </cell>
          <cell r="N197" t="str">
            <v>513.26</v>
          </cell>
          <cell r="O197" t="str">
            <v>513.12</v>
          </cell>
          <cell r="P197" t="str">
            <v>511.1</v>
          </cell>
        </row>
        <row r="198">
          <cell r="B198" t="str">
            <v>220220260002081900003</v>
          </cell>
          <cell r="C198" t="str">
            <v>https://www.cneptp.com/AvgPriceSearchPage/AvgPriceDetail?goodsId=00158500000000029</v>
          </cell>
          <cell r="D198" t="str">
            <v>00158500000000029</v>
          </cell>
          <cell r="E198">
            <v>319.93</v>
          </cell>
          <cell r="F198">
            <v>1</v>
          </cell>
          <cell r="G198">
            <v>320.99</v>
          </cell>
          <cell r="H198" t="str">
            <v>319.66</v>
          </cell>
          <cell r="I198" t="str">
            <v>319.7</v>
          </cell>
          <cell r="J198" t="str">
            <v>320.39</v>
          </cell>
          <cell r="K198" t="str">
            <v>319.93</v>
          </cell>
          <cell r="L198" t="str">
            <v>319.66</v>
          </cell>
          <cell r="M198" t="str">
            <v>320.99</v>
          </cell>
          <cell r="N198" t="str">
            <v>319.61</v>
          </cell>
          <cell r="O198" t="str">
            <v>320.3</v>
          </cell>
          <cell r="P198" t="str">
            <v>319.66</v>
          </cell>
        </row>
        <row r="199">
          <cell r="B199" t="str">
            <v>220220130002095000026</v>
          </cell>
          <cell r="C199" t="str">
            <v>https://www.cneptp.com/AvgPriceSearchPage/AvgPriceDetail?goodsId=001068000004E0CCE</v>
          </cell>
          <cell r="D199" t="str">
            <v>001068000004E0CCE</v>
          </cell>
          <cell r="E199">
            <v>196.43</v>
          </cell>
          <cell r="F199">
            <v>1</v>
          </cell>
          <cell r="G199">
            <v>197.28</v>
          </cell>
          <cell r="H199" t="str">
            <v>196.97</v>
          </cell>
          <cell r="I199" t="str">
            <v>197.57</v>
          </cell>
          <cell r="J199" t="str">
            <v>198.14</v>
          </cell>
          <cell r="K199" t="str">
            <v>197.75</v>
          </cell>
          <cell r="L199" t="str">
            <v>197.49</v>
          </cell>
          <cell r="M199" t="str">
            <v>197.28</v>
          </cell>
          <cell r="N199" t="str">
            <v>197.95</v>
          </cell>
          <cell r="O199" t="str">
            <v>197.13</v>
          </cell>
          <cell r="P199" t="str">
            <v>197.83</v>
          </cell>
        </row>
        <row r="200">
          <cell r="B200" t="str">
            <v>220220190002072000001</v>
          </cell>
          <cell r="C200" t="str">
            <v>https://www.cneptp.com/AvgPriceSearchPage/AvgPriceDetail?goodsId=0007680000010D091</v>
          </cell>
          <cell r="D200" t="str">
            <v>0007680000010D091</v>
          </cell>
          <cell r="E200">
            <v>780.74</v>
          </cell>
          <cell r="F200">
            <v>1</v>
          </cell>
          <cell r="G200">
            <v>778.99</v>
          </cell>
          <cell r="H200" t="str">
            <v>780.63</v>
          </cell>
          <cell r="I200" t="str">
            <v>779.71</v>
          </cell>
          <cell r="J200" t="str">
            <v>780.43</v>
          </cell>
          <cell r="K200" t="str">
            <v>776.94</v>
          </cell>
          <cell r="L200" t="str">
            <v>780.74</v>
          </cell>
          <cell r="M200" t="str">
            <v>778.99</v>
          </cell>
          <cell r="N200" t="str">
            <v>777.45</v>
          </cell>
          <cell r="O200" t="str">
            <v>777.35</v>
          </cell>
          <cell r="P200" t="str">
            <v>780.94</v>
          </cell>
        </row>
        <row r="201">
          <cell r="B201" t="str">
            <v>220220160002003200002</v>
          </cell>
          <cell r="C201" t="str">
            <v>https://www.cneptp.com/AvgPriceSearchPage/AvgPriceDetail?goodsId=00203D00000078B18</v>
          </cell>
          <cell r="D201" t="str">
            <v>00203D00000078B18</v>
          </cell>
          <cell r="E201">
            <v>4910.81</v>
          </cell>
          <cell r="F201">
            <v>1</v>
          </cell>
          <cell r="G201">
            <v>4921.71</v>
          </cell>
          <cell r="H201" t="str">
            <v>4896.5</v>
          </cell>
          <cell r="I201" t="str">
            <v>4892.42</v>
          </cell>
          <cell r="J201" t="str">
            <v>4893.1</v>
          </cell>
          <cell r="K201" t="str">
            <v>4912.17</v>
          </cell>
          <cell r="L201" t="str">
            <v>4895.14</v>
          </cell>
          <cell r="M201" t="str">
            <v>4921.71</v>
          </cell>
          <cell r="N201" t="str">
            <v>4905.36</v>
          </cell>
          <cell r="O201" t="str">
            <v>4911.49</v>
          </cell>
          <cell r="P201" t="str">
            <v>4910.13</v>
          </cell>
        </row>
        <row r="202">
          <cell r="B202" t="str">
            <v>220220170004188100011</v>
          </cell>
          <cell r="C202" t="str">
            <v>https://www.cneptp.com/AvgPriceSearchPage/AvgPriceDetail?goodsId=0000CD000001D3AE9</v>
          </cell>
          <cell r="D202" t="str">
            <v>0000CD000001D3AE9</v>
          </cell>
          <cell r="E202">
            <v>1138.83</v>
          </cell>
          <cell r="F202">
            <v>1</v>
          </cell>
          <cell r="G202">
            <v>1131.65</v>
          </cell>
          <cell r="H202" t="str">
            <v>1138.33</v>
          </cell>
          <cell r="I202" t="str">
            <v>1137.66</v>
          </cell>
          <cell r="J202" t="str">
            <v>1139.66</v>
          </cell>
          <cell r="K202" t="str">
            <v>1139.33</v>
          </cell>
          <cell r="L202" t="str">
            <v>1137.33</v>
          </cell>
          <cell r="M202" t="str">
            <v>1131.65</v>
          </cell>
          <cell r="N202" t="str">
            <v>1137.66</v>
          </cell>
          <cell r="O202" t="str">
            <v>1135.32</v>
          </cell>
          <cell r="P202" t="str">
            <v>1134.83</v>
          </cell>
        </row>
        <row r="203">
          <cell r="B203" t="str">
            <v>220220140002089900002</v>
          </cell>
          <cell r="C203" t="str">
            <v>https://www.cneptp.com/AvgPriceSearchPage/AvgPriceDetail?goodsId=001281000000021EB</v>
          </cell>
          <cell r="D203" t="str">
            <v>001281000000021EB</v>
          </cell>
          <cell r="E203">
            <v>186.24</v>
          </cell>
          <cell r="F203">
            <v>1</v>
          </cell>
          <cell r="G203">
            <v>185.74</v>
          </cell>
          <cell r="H203" t="str">
            <v>185.57</v>
          </cell>
          <cell r="I203" t="str">
            <v>186.55</v>
          </cell>
          <cell r="J203" t="str">
            <v>186.63</v>
          </cell>
          <cell r="K203" t="str">
            <v>186.05</v>
          </cell>
          <cell r="L203" t="str">
            <v>186.33</v>
          </cell>
          <cell r="M203" t="str">
            <v>185.74</v>
          </cell>
          <cell r="N203" t="str">
            <v>185.07</v>
          </cell>
          <cell r="O203" t="str">
            <v>185.57</v>
          </cell>
          <cell r="P203" t="str">
            <v>184.88</v>
          </cell>
        </row>
        <row r="204">
          <cell r="B204" t="str">
            <v>220220140002089900001</v>
          </cell>
          <cell r="C204" t="str">
            <v>https://www.cneptp.com/AvgPriceSearchPage/AvgPriceDetail?goodsId=001281000005609FA</v>
          </cell>
          <cell r="D204" t="str">
            <v>001281000005609FA</v>
          </cell>
          <cell r="E204">
            <v>209.23</v>
          </cell>
          <cell r="F204">
            <v>1</v>
          </cell>
          <cell r="G204">
            <v>209.6</v>
          </cell>
          <cell r="H204" t="str">
            <v>209.49</v>
          </cell>
          <cell r="I204" t="str">
            <v>209.92</v>
          </cell>
          <cell r="J204" t="str">
            <v>209.86</v>
          </cell>
          <cell r="K204" t="str">
            <v>210.23</v>
          </cell>
          <cell r="L204" t="str">
            <v>209.83</v>
          </cell>
          <cell r="M204" t="str">
            <v>209.6</v>
          </cell>
          <cell r="N204" t="str">
            <v>209.46</v>
          </cell>
          <cell r="O204" t="str">
            <v>210.63</v>
          </cell>
          <cell r="P204" t="str">
            <v>209.09</v>
          </cell>
        </row>
        <row r="205">
          <cell r="B205" t="str">
            <v>220220180002088800003</v>
          </cell>
          <cell r="C205" t="str">
            <v>https://www.cneptp.com/AvgPriceSearchPage/AvgPriceDetail?goodsId=000C770000000208E</v>
          </cell>
          <cell r="D205" t="str">
            <v>000C770000000208E</v>
          </cell>
          <cell r="E205">
            <v>58.75</v>
          </cell>
          <cell r="F205">
            <v>1</v>
          </cell>
          <cell r="G205">
            <v>58.75</v>
          </cell>
          <cell r="H205" t="str">
            <v>58.92</v>
          </cell>
          <cell r="I205" t="str">
            <v>58.91</v>
          </cell>
          <cell r="J205" t="str">
            <v>58.88</v>
          </cell>
          <cell r="K205" t="str">
            <v>58.99</v>
          </cell>
          <cell r="L205" t="str">
            <v>58.87</v>
          </cell>
          <cell r="M205" t="str">
            <v>58.75</v>
          </cell>
          <cell r="N205" t="str">
            <v>58.83</v>
          </cell>
          <cell r="O205" t="str">
            <v>58.9</v>
          </cell>
          <cell r="P205" t="str">
            <v>58.77</v>
          </cell>
        </row>
        <row r="206">
          <cell r="B206" t="str">
            <v>220220020002095000001</v>
          </cell>
          <cell r="C206" t="str">
            <v>https://www.cneptp.com/AvgPriceSearchPage/AvgPriceDetail?goodsId=0010680000062F202</v>
          </cell>
          <cell r="D206" t="str">
            <v>0010680000062F202</v>
          </cell>
          <cell r="E206">
            <v>577.38</v>
          </cell>
          <cell r="F206">
            <v>1</v>
          </cell>
          <cell r="G206">
            <v>574.78</v>
          </cell>
          <cell r="H206" t="str">
            <v>575.37</v>
          </cell>
          <cell r="I206" t="str">
            <v>574.95</v>
          </cell>
          <cell r="J206" t="str">
            <v>575.37</v>
          </cell>
          <cell r="K206" t="str">
            <v>574.69</v>
          </cell>
          <cell r="L206" t="str">
            <v>574.27</v>
          </cell>
          <cell r="M206" t="str">
            <v>574.78</v>
          </cell>
          <cell r="N206" t="str">
            <v>577.63</v>
          </cell>
          <cell r="O206" t="str">
            <v>576.71</v>
          </cell>
          <cell r="P206" t="str">
            <v>574.19</v>
          </cell>
        </row>
        <row r="207">
          <cell r="B207" t="str">
            <v>220220070002064500002</v>
          </cell>
          <cell r="C207" t="str">
            <v>https://www.cneptp.com/AvgPriceSearchPage/AvgPriceDetail?goodsId=00174E000004359EF</v>
          </cell>
          <cell r="D207" t="str">
            <v>00174E000004359EF</v>
          </cell>
          <cell r="E207">
            <v>650.9</v>
          </cell>
          <cell r="F207">
            <v>1</v>
          </cell>
          <cell r="G207">
            <v>653.2</v>
          </cell>
          <cell r="H207" t="str">
            <v>648.97</v>
          </cell>
          <cell r="I207" t="str">
            <v>649.06</v>
          </cell>
          <cell r="J207" t="str">
            <v>648.69</v>
          </cell>
          <cell r="K207" t="str">
            <v>650.26</v>
          </cell>
          <cell r="L207" t="str">
            <v>648.69</v>
          </cell>
          <cell r="M207" t="str">
            <v>653.2</v>
          </cell>
          <cell r="N207" t="str">
            <v>648.32</v>
          </cell>
          <cell r="O207" t="str">
            <v>648.23</v>
          </cell>
          <cell r="P207" t="str">
            <v>648.97</v>
          </cell>
        </row>
        <row r="208">
          <cell r="B208" t="str">
            <v>220220220002098600028</v>
          </cell>
          <cell r="C208" t="str">
            <v>https://www.cneptp.com/AvgPriceSearchPage/AvgPriceDetail?goodsId=0016410000033916D</v>
          </cell>
          <cell r="D208" t="str">
            <v>0016410000033916D</v>
          </cell>
          <cell r="E208">
            <v>361.41</v>
          </cell>
          <cell r="F208">
            <v>1</v>
          </cell>
          <cell r="G208">
            <v>361.74</v>
          </cell>
          <cell r="H208" t="str">
            <v>362.6</v>
          </cell>
          <cell r="I208" t="str">
            <v>361.41</v>
          </cell>
          <cell r="J208" t="str">
            <v>362.45</v>
          </cell>
          <cell r="K208" t="str">
            <v>361.88</v>
          </cell>
          <cell r="L208" t="str">
            <v>363.12</v>
          </cell>
          <cell r="M208" t="str">
            <v>361.74</v>
          </cell>
          <cell r="N208" t="str">
            <v>361.41</v>
          </cell>
          <cell r="O208" t="str">
            <v>362.36</v>
          </cell>
          <cell r="P208" t="str">
            <v>362.03</v>
          </cell>
        </row>
        <row r="209">
          <cell r="B209" t="str">
            <v>220220330002089900033</v>
          </cell>
          <cell r="C209" t="str">
            <v>https://www.cneptp.com/AvgPriceSearchPage/AvgPriceDetail?goodsId=00128100000619CA7</v>
          </cell>
          <cell r="D209" t="str">
            <v>00128100000619CA7</v>
          </cell>
          <cell r="E209">
            <v>139.63</v>
          </cell>
          <cell r="F209">
            <v>1</v>
          </cell>
          <cell r="G209">
            <v>140.92</v>
          </cell>
          <cell r="H209" t="str">
            <v>140.42</v>
          </cell>
          <cell r="I209" t="str">
            <v>140.52</v>
          </cell>
          <cell r="J209" t="str">
            <v>140.98</v>
          </cell>
          <cell r="K209" t="str">
            <v>140.77</v>
          </cell>
          <cell r="L209" t="str">
            <v>140.81</v>
          </cell>
          <cell r="M209" t="str">
            <v>140.92</v>
          </cell>
          <cell r="N209" t="str">
            <v>140.67</v>
          </cell>
          <cell r="O209" t="str">
            <v>140.81</v>
          </cell>
          <cell r="P209" t="str">
            <v>140.81</v>
          </cell>
        </row>
        <row r="210">
          <cell r="B210" t="str">
            <v>8010310070050002357300006</v>
          </cell>
          <cell r="C210" t="str">
            <v>https://www.cneptp.com/AvgPriceSearchPage/AvgPriceDetail?goodsId=000423000004BFE4D</v>
          </cell>
          <cell r="D210" t="str">
            <v>000423000004BFE4D</v>
          </cell>
          <cell r="E210">
            <v>12.37</v>
          </cell>
          <cell r="F210">
            <v>1</v>
          </cell>
          <cell r="G210">
            <v>12.35</v>
          </cell>
          <cell r="H210" t="str">
            <v>12.37</v>
          </cell>
          <cell r="I210" t="str">
            <v>12.36</v>
          </cell>
          <cell r="J210" t="str">
            <v>12.42</v>
          </cell>
          <cell r="K210" t="str">
            <v>12.41</v>
          </cell>
          <cell r="L210" t="str">
            <v>12.39</v>
          </cell>
          <cell r="M210" t="str">
            <v>12.35</v>
          </cell>
          <cell r="N210" t="str">
            <v>12.33</v>
          </cell>
          <cell r="O210" t="str">
            <v>12.37</v>
          </cell>
          <cell r="P210" t="str">
            <v>12.32</v>
          </cell>
        </row>
        <row r="211">
          <cell r="B211" t="str">
            <v>8010310070110002830000013</v>
          </cell>
          <cell r="C211" t="str">
            <v>https://www.cneptp.com/AvgPriceSearchPage/AvgPriceDetail?goodsId=0022C5000000AAF90</v>
          </cell>
          <cell r="D211" t="str">
            <v>0022C5000000AAF90</v>
          </cell>
          <cell r="E211">
            <v>2.52</v>
          </cell>
          <cell r="F211">
            <v>1</v>
          </cell>
          <cell r="G211">
            <v>2.58</v>
          </cell>
          <cell r="H211" t="str">
            <v>2.49</v>
          </cell>
          <cell r="I211" t="str">
            <v>2.52</v>
          </cell>
          <cell r="J211" t="str">
            <v>2.51</v>
          </cell>
          <cell r="K211" t="str">
            <v>2.52</v>
          </cell>
          <cell r="L211" t="str">
            <v>2.48</v>
          </cell>
          <cell r="M211" t="str">
            <v>2.58</v>
          </cell>
          <cell r="N211" t="str">
            <v>2.46</v>
          </cell>
          <cell r="O211" t="str">
            <v>2.41</v>
          </cell>
          <cell r="P211" t="str">
            <v>2.47</v>
          </cell>
        </row>
        <row r="212">
          <cell r="B212" t="str">
            <v>8010310070110002830000012</v>
          </cell>
          <cell r="C212" t="str">
            <v>https://www.cneptp.com/AvgPriceSearchPage/AvgPriceDetail?goodsId=0022C5000000AAF96</v>
          </cell>
          <cell r="D212" t="str">
            <v>0022C5000000AAF96</v>
          </cell>
          <cell r="E212">
            <v>2.75</v>
          </cell>
          <cell r="F212">
            <v>1</v>
          </cell>
          <cell r="G212">
            <v>2.79</v>
          </cell>
          <cell r="H212" t="str">
            <v>2.79</v>
          </cell>
          <cell r="I212" t="str">
            <v>2.82</v>
          </cell>
          <cell r="J212" t="str">
            <v>2.77</v>
          </cell>
          <cell r="K212" t="str">
            <v>2.79</v>
          </cell>
          <cell r="L212" t="str">
            <v>2.79</v>
          </cell>
          <cell r="M212" t="str">
            <v>2.79</v>
          </cell>
          <cell r="N212" t="str">
            <v>2.81</v>
          </cell>
          <cell r="O212" t="str">
            <v>2.8</v>
          </cell>
          <cell r="P212" t="str">
            <v>2.78</v>
          </cell>
        </row>
        <row r="213">
          <cell r="B213" t="str">
            <v>8010310070010002830000002</v>
          </cell>
          <cell r="C213" t="str">
            <v>https://www.cneptp.com/AvgPriceSearchPage/AvgPriceDetail?goodsId=0022C5000000AAF7D</v>
          </cell>
          <cell r="D213" t="str">
            <v>0022C5000000AAF7D</v>
          </cell>
          <cell r="E213">
            <v>2.13</v>
          </cell>
          <cell r="F213">
            <v>1</v>
          </cell>
          <cell r="G213">
            <v>2.16</v>
          </cell>
          <cell r="H213" t="str">
            <v>2.22</v>
          </cell>
          <cell r="I213" t="str">
            <v>2.14</v>
          </cell>
          <cell r="J213" t="str">
            <v>2.16</v>
          </cell>
          <cell r="K213" t="str">
            <v>2.19</v>
          </cell>
          <cell r="L213" t="str">
            <v>2.14</v>
          </cell>
          <cell r="M213" t="str">
            <v>2.16</v>
          </cell>
          <cell r="N213" t="str">
            <v>2.14</v>
          </cell>
          <cell r="O213" t="str">
            <v>2.19</v>
          </cell>
          <cell r="P213" t="str">
            <v>2.17</v>
          </cell>
        </row>
        <row r="214">
          <cell r="B214" t="str">
            <v>8010310070120002345100003</v>
          </cell>
          <cell r="C214" t="str">
            <v>https://www.cneptp.com/AvgPriceSearchPage/AvgPriceDetail?goodsId=00169A0000056BEF1</v>
          </cell>
          <cell r="D214" t="str">
            <v>00169A0000056BEF1</v>
          </cell>
          <cell r="E214">
            <v>0.9</v>
          </cell>
          <cell r="F214">
            <v>1</v>
          </cell>
          <cell r="G214">
            <v>0.92</v>
          </cell>
          <cell r="H214" t="str">
            <v>0.9</v>
          </cell>
          <cell r="I214" t="str">
            <v>0.91</v>
          </cell>
          <cell r="J214" t="str">
            <v>0.94</v>
          </cell>
          <cell r="K214" t="str">
            <v>0.91</v>
          </cell>
          <cell r="L214" t="str">
            <v>0.92</v>
          </cell>
          <cell r="M214" t="str">
            <v>0.92</v>
          </cell>
          <cell r="N214" t="str">
            <v>0.91</v>
          </cell>
          <cell r="O214" t="str">
            <v>0.9</v>
          </cell>
          <cell r="P214" t="str">
            <v>0.91</v>
          </cell>
        </row>
        <row r="215">
          <cell r="B215" t="str">
            <v>8010310070020001701700007</v>
          </cell>
          <cell r="C215" t="str">
            <v>https://www.cneptp.com/AvgPriceSearchPage/AvgPriceDetail?goodsId=00128A00000295890</v>
          </cell>
          <cell r="D215" t="str">
            <v>00128A00000295890</v>
          </cell>
          <cell r="E215">
            <v>4.45</v>
          </cell>
          <cell r="F215">
            <v>1</v>
          </cell>
          <cell r="G215">
            <v>4.46</v>
          </cell>
          <cell r="H215" t="str">
            <v>4.38</v>
          </cell>
          <cell r="I215" t="str">
            <v>4.48</v>
          </cell>
          <cell r="J215" t="str">
            <v>4.43</v>
          </cell>
          <cell r="K215" t="str">
            <v>4.48</v>
          </cell>
          <cell r="L215" t="str">
            <v>4.33</v>
          </cell>
          <cell r="M215" t="str">
            <v>4.46</v>
          </cell>
          <cell r="N215" t="str">
            <v>4.5</v>
          </cell>
          <cell r="O215" t="str">
            <v>4.54</v>
          </cell>
          <cell r="P215" t="str">
            <v>4.47</v>
          </cell>
        </row>
        <row r="216">
          <cell r="B216" t="str">
            <v>2200201342186c7900010</v>
          </cell>
          <cell r="C216" t="str">
            <v>https://www.cneptp.com/AvgPriceSearchPage/AvgPriceDetail?goodsId=00001E0000069FC53</v>
          </cell>
          <cell r="D216" t="str">
            <v>00001E0000069FC53</v>
          </cell>
          <cell r="E216">
            <v>9.78</v>
          </cell>
          <cell r="F216">
            <v>1</v>
          </cell>
          <cell r="G216">
            <v>9.83</v>
          </cell>
          <cell r="H216" t="str">
            <v>9.86</v>
          </cell>
          <cell r="I216" t="str">
            <v>9.88</v>
          </cell>
          <cell r="J216" t="str">
            <v>9.82</v>
          </cell>
          <cell r="K216" t="str">
            <v>9.84</v>
          </cell>
          <cell r="L216" t="str">
            <v>9.86</v>
          </cell>
          <cell r="M216" t="str">
            <v>9.83</v>
          </cell>
          <cell r="N216" t="str">
            <v>9.84</v>
          </cell>
          <cell r="O216" t="str">
            <v>9.85</v>
          </cell>
          <cell r="P216" t="str">
            <v>9.86</v>
          </cell>
        </row>
        <row r="217">
          <cell r="B217" t="str">
            <v>2200200942186c7900070</v>
          </cell>
          <cell r="C217" t="str">
            <v>https://www.cneptp.com/AvgPriceSearchPage/AvgPriceDetail?goodsId=00001E000002DE537</v>
          </cell>
          <cell r="D217" t="str">
            <v>00001E000002DE537</v>
          </cell>
          <cell r="E217">
            <v>24.04</v>
          </cell>
          <cell r="F217">
            <v>1</v>
          </cell>
          <cell r="G217">
            <v>24.11</v>
          </cell>
          <cell r="H217" t="str">
            <v>24.03</v>
          </cell>
          <cell r="I217" t="str">
            <v>24.03</v>
          </cell>
          <cell r="J217" t="str">
            <v>24.04</v>
          </cell>
          <cell r="K217" t="str">
            <v>24.07</v>
          </cell>
          <cell r="L217" t="str">
            <v>24.01</v>
          </cell>
          <cell r="M217" t="str">
            <v>24.11</v>
          </cell>
          <cell r="N217" t="str">
            <v>24.04</v>
          </cell>
          <cell r="O217" t="str">
            <v>24.02</v>
          </cell>
          <cell r="P217" t="str">
            <v>23.99</v>
          </cell>
        </row>
        <row r="218">
          <cell r="B218" t="str">
            <v>22002011f09ff4aa00002</v>
          </cell>
          <cell r="C218" t="str">
            <v>https://www.cneptp.com/AvgPriceSearchPage/AvgPriceDetail?goodsId=001094000002415B9</v>
          </cell>
          <cell r="D218" t="str">
            <v>001094000002415B9</v>
          </cell>
          <cell r="E218">
            <v>5.74</v>
          </cell>
          <cell r="F218">
            <v>1</v>
          </cell>
          <cell r="G218">
            <v>5.6</v>
          </cell>
          <cell r="H218" t="str">
            <v>5.68</v>
          </cell>
          <cell r="I218" t="str">
            <v>5.6</v>
          </cell>
          <cell r="J218" t="str">
            <v>5.79</v>
          </cell>
          <cell r="K218" t="str">
            <v>5.73</v>
          </cell>
          <cell r="L218" t="str">
            <v>5.69</v>
          </cell>
          <cell r="M218" t="str">
            <v>5.6</v>
          </cell>
          <cell r="N218" t="str">
            <v>5.76</v>
          </cell>
          <cell r="O218" t="str">
            <v>5.6</v>
          </cell>
          <cell r="P218" t="str">
            <v>5.64</v>
          </cell>
        </row>
        <row r="219">
          <cell r="B219" t="str">
            <v>220020130002178700060</v>
          </cell>
          <cell r="C219" t="str">
            <v>https://www.cneptp.com/AvgPriceSearchPage/AvgPriceDetail?goodsId=0004DE000002958C1</v>
          </cell>
          <cell r="D219" t="str">
            <v>0004DE000002958C1</v>
          </cell>
          <cell r="E219">
            <v>13.38</v>
          </cell>
          <cell r="F219">
            <v>20</v>
          </cell>
          <cell r="G219">
            <v>0.6705</v>
          </cell>
          <cell r="H219" t="str">
            <v>13.42</v>
          </cell>
          <cell r="I219" t="str">
            <v>13.43</v>
          </cell>
          <cell r="J219" t="str">
            <v>13.36</v>
          </cell>
          <cell r="K219" t="str">
            <v>13.44</v>
          </cell>
          <cell r="L219" t="str">
            <v>13.39</v>
          </cell>
          <cell r="M219" t="str">
            <v>13.41</v>
          </cell>
          <cell r="N219" t="str">
            <v>13.44</v>
          </cell>
          <cell r="O219" t="str">
            <v>13.4</v>
          </cell>
          <cell r="P219" t="str">
            <v>13.39</v>
          </cell>
        </row>
        <row r="220">
          <cell r="B220" t="str">
            <v>22002009f09ff4aa00050</v>
          </cell>
          <cell r="C220" t="str">
            <v>https://www.cneptp.com/AvgPriceSearchPage/AvgPriceDetail?goodsId=0010940000021625E</v>
          </cell>
          <cell r="D220" t="str">
            <v>0010940000021625E</v>
          </cell>
          <cell r="E220">
            <v>9.39</v>
          </cell>
          <cell r="F220">
            <v>0.0833333333333333</v>
          </cell>
          <cell r="G220">
            <v>112.2</v>
          </cell>
          <cell r="H220" t="str">
            <v>9.3</v>
          </cell>
          <cell r="I220" t="str">
            <v>9.33</v>
          </cell>
          <cell r="J220" t="str">
            <v>9.42</v>
          </cell>
          <cell r="K220" t="str">
            <v>9.22</v>
          </cell>
          <cell r="L220" t="str">
            <v>9.24</v>
          </cell>
          <cell r="M220" t="str">
            <v>9.35</v>
          </cell>
          <cell r="N220" t="str">
            <v>9.36</v>
          </cell>
          <cell r="O220" t="str">
            <v>9.24</v>
          </cell>
          <cell r="P220" t="str">
            <v>9.25</v>
          </cell>
        </row>
        <row r="221">
          <cell r="B221" t="str">
            <v>22002009f09ff4aa00048</v>
          </cell>
          <cell r="C221" t="str">
            <v>https://www.cneptp.com/AvgPriceSearchPage/AvgPriceDetail?goodsId=00109400000216B70</v>
          </cell>
          <cell r="D221" t="str">
            <v>00109400000216B70</v>
          </cell>
          <cell r="E221">
            <v>4.65</v>
          </cell>
          <cell r="F221">
            <v>0.1</v>
          </cell>
          <cell r="G221">
            <v>45.9</v>
          </cell>
          <cell r="H221" t="str">
            <v>4.57</v>
          </cell>
          <cell r="I221" t="str">
            <v>4.67</v>
          </cell>
          <cell r="J221" t="str">
            <v>4.67</v>
          </cell>
          <cell r="K221" t="str">
            <v>4.55</v>
          </cell>
          <cell r="L221" t="str">
            <v>4.66</v>
          </cell>
          <cell r="M221" t="str">
            <v>4.59</v>
          </cell>
          <cell r="N221" t="str">
            <v>4.61</v>
          </cell>
          <cell r="O221" t="str">
            <v>4.68</v>
          </cell>
          <cell r="P221" t="str">
            <v>4.56</v>
          </cell>
        </row>
        <row r="222">
          <cell r="B222" t="str">
            <v>220020130002178700053</v>
          </cell>
          <cell r="C222" t="str">
            <v>https://www.cneptp.com/AvgPriceSearchPage/AvgPriceDetail?goodsId=0004DE000001D333E</v>
          </cell>
          <cell r="D222" t="str">
            <v>0004DE000001D333E</v>
          </cell>
          <cell r="E222">
            <v>19.29</v>
          </cell>
          <cell r="F222">
            <v>20</v>
          </cell>
          <cell r="G222">
            <v>0.966</v>
          </cell>
          <cell r="H222" t="str">
            <v>19.37</v>
          </cell>
          <cell r="I222" t="str">
            <v>19.28</v>
          </cell>
          <cell r="J222" t="str">
            <v>19.25</v>
          </cell>
          <cell r="K222" t="str">
            <v>19.31</v>
          </cell>
          <cell r="L222" t="str">
            <v>19.19</v>
          </cell>
          <cell r="M222" t="str">
            <v>19.32</v>
          </cell>
          <cell r="N222" t="str">
            <v>19.31</v>
          </cell>
          <cell r="O222" t="str">
            <v>19.4</v>
          </cell>
          <cell r="P222" t="str">
            <v>19.3</v>
          </cell>
        </row>
        <row r="223">
          <cell r="B223" t="str">
            <v>220020060002178700037</v>
          </cell>
          <cell r="C223" t="str">
            <v>https://www.cneptp.com/AvgPriceSearchPage/AvgPriceDetail?goodsId=0004DE0000029986B</v>
          </cell>
          <cell r="D223" t="str">
            <v>0004DE0000029986B</v>
          </cell>
          <cell r="E223">
            <v>26.67</v>
          </cell>
          <cell r="F223">
            <v>1</v>
          </cell>
          <cell r="G223">
            <v>26.56</v>
          </cell>
          <cell r="H223" t="str">
            <v>26.62</v>
          </cell>
          <cell r="I223" t="str">
            <v>26.73</v>
          </cell>
          <cell r="J223" t="str">
            <v>26.68</v>
          </cell>
          <cell r="K223" t="str">
            <v>26.64</v>
          </cell>
          <cell r="L223" t="str">
            <v>26.62</v>
          </cell>
          <cell r="M223" t="str">
            <v>26.56</v>
          </cell>
          <cell r="N223" t="str">
            <v>26.73</v>
          </cell>
          <cell r="O223" t="str">
            <v>26.63</v>
          </cell>
          <cell r="P223" t="str">
            <v>26.53</v>
          </cell>
        </row>
        <row r="224">
          <cell r="B224" t="str">
            <v>220020090005311200003</v>
          </cell>
          <cell r="C224" t="str">
            <v>https://www.cneptp.com/AvgPriceSearchPage/AvgPriceDetail?goodsId=0000050000038BE15</v>
          </cell>
          <cell r="D224" t="str">
            <v>0000050000038BE15</v>
          </cell>
          <cell r="E224">
            <v>31.9</v>
          </cell>
          <cell r="F224">
            <v>10</v>
          </cell>
          <cell r="G224">
            <v>3.213</v>
          </cell>
          <cell r="H224" t="str">
            <v>31.88</v>
          </cell>
          <cell r="I224" t="str">
            <v>31.95</v>
          </cell>
          <cell r="J224" t="str">
            <v>31.97</v>
          </cell>
          <cell r="K224" t="str">
            <v>31.99</v>
          </cell>
          <cell r="L224" t="str">
            <v>31.9</v>
          </cell>
          <cell r="M224" t="str">
            <v>32.13</v>
          </cell>
          <cell r="N224" t="str">
            <v>31.93</v>
          </cell>
          <cell r="O224" t="str">
            <v>31.97</v>
          </cell>
          <cell r="P224" t="str">
            <v>31.98</v>
          </cell>
        </row>
        <row r="225">
          <cell r="B225" t="str">
            <v>220020050002178700014</v>
          </cell>
          <cell r="C225" t="str">
            <v>https://www.cneptp.com/AvgPriceSearchPage/AvgPriceDetail?goodsId=0004DE0000040E4FE</v>
          </cell>
          <cell r="D225" t="str">
            <v>0004DE0000040E4FE</v>
          </cell>
          <cell r="E225">
            <v>3.03</v>
          </cell>
          <cell r="F225">
            <v>1</v>
          </cell>
          <cell r="G225">
            <v>2.98</v>
          </cell>
          <cell r="H225" t="str">
            <v>2.98</v>
          </cell>
          <cell r="I225" t="str">
            <v>3</v>
          </cell>
          <cell r="J225" t="str">
            <v>2.95</v>
          </cell>
          <cell r="K225" t="str">
            <v>3.01</v>
          </cell>
          <cell r="L225" t="str">
            <v>3.01</v>
          </cell>
          <cell r="M225" t="str">
            <v>2.98</v>
          </cell>
          <cell r="N225" t="str">
            <v>3</v>
          </cell>
          <cell r="O225" t="str">
            <v>3.01</v>
          </cell>
          <cell r="P225" t="str">
            <v>3.02</v>
          </cell>
        </row>
        <row r="226">
          <cell r="B226" t="str">
            <v>220020090003831100205</v>
          </cell>
          <cell r="C226" t="str">
            <v>https://www.cneptp.com/AvgPriceSearchPage/AvgPriceDetail?goodsId=000FB200000295744</v>
          </cell>
          <cell r="D226" t="str">
            <v>000FB200000295744</v>
          </cell>
          <cell r="E226">
            <v>19.05</v>
          </cell>
          <cell r="F226">
            <v>1</v>
          </cell>
          <cell r="G226">
            <v>19.04</v>
          </cell>
          <cell r="H226" t="str">
            <v>18.97</v>
          </cell>
          <cell r="I226" t="str">
            <v>19.05</v>
          </cell>
          <cell r="J226" t="str">
            <v>19.07</v>
          </cell>
          <cell r="K226" t="str">
            <v>18.99</v>
          </cell>
          <cell r="L226" t="str">
            <v>19.09</v>
          </cell>
          <cell r="M226" t="str">
            <v>19.04</v>
          </cell>
          <cell r="N226" t="str">
            <v>19.01</v>
          </cell>
          <cell r="O226" t="str">
            <v>19.09</v>
          </cell>
          <cell r="P226" t="str">
            <v>19.04</v>
          </cell>
        </row>
        <row r="227">
          <cell r="B227" t="str">
            <v>220020040002357300013</v>
          </cell>
          <cell r="C227" t="str">
            <v>https://www.cneptp.com/AvgPriceSearchPage/AvgPriceDetail?goodsId=0004230000017B533</v>
          </cell>
          <cell r="D227" t="str">
            <v>0004230000017B533</v>
          </cell>
          <cell r="E227">
            <v>1.03</v>
          </cell>
          <cell r="F227">
            <v>0.0833333333333333</v>
          </cell>
          <cell r="G227">
            <v>12.12</v>
          </cell>
          <cell r="H227" t="str">
            <v>1.02</v>
          </cell>
          <cell r="I227" t="str">
            <v>1.03</v>
          </cell>
          <cell r="J227" t="str">
            <v>1.02</v>
          </cell>
          <cell r="K227" t="str">
            <v>1</v>
          </cell>
          <cell r="L227" t="str">
            <v>1.02</v>
          </cell>
          <cell r="M227" t="str">
            <v>1.01</v>
          </cell>
          <cell r="N227" t="str">
            <v>1.01</v>
          </cell>
          <cell r="O227" t="str">
            <v>1.03</v>
          </cell>
          <cell r="P227" t="str">
            <v>1.01</v>
          </cell>
        </row>
        <row r="228">
          <cell r="B228" t="str">
            <v>220020040002357300012</v>
          </cell>
          <cell r="C228" t="str">
            <v>https://www.cneptp.com/AvgPriceSearchPage/AvgPriceDetail?goodsId=0004230000039D0CE</v>
          </cell>
          <cell r="D228" t="str">
            <v>0004230000039D0CE</v>
          </cell>
          <cell r="E228">
            <v>13.68</v>
          </cell>
          <cell r="F228">
            <v>1</v>
          </cell>
          <cell r="G228">
            <v>13.62</v>
          </cell>
          <cell r="H228" t="str">
            <v>13.61</v>
          </cell>
          <cell r="I228" t="str">
            <v>13.58</v>
          </cell>
          <cell r="J228" t="str">
            <v>13.61</v>
          </cell>
          <cell r="K228" t="str">
            <v>13.6</v>
          </cell>
          <cell r="L228" t="str">
            <v>13.61</v>
          </cell>
          <cell r="M228" t="str">
            <v>13.62</v>
          </cell>
          <cell r="N228" t="str">
            <v>13.67</v>
          </cell>
          <cell r="O228" t="str">
            <v>13.63</v>
          </cell>
          <cell r="P228" t="str">
            <v>13.64</v>
          </cell>
        </row>
        <row r="229">
          <cell r="B229" t="str">
            <v>220020070002178700019</v>
          </cell>
          <cell r="C229" t="str">
            <v>https://www.cneptp.com/AvgPriceSearchPage/AvgPriceDetail?goodsId=0004DE000001D3AC7</v>
          </cell>
          <cell r="D229" t="str">
            <v>0004DE000001D3AC7</v>
          </cell>
          <cell r="E229">
            <v>12.54</v>
          </cell>
          <cell r="F229">
            <v>1</v>
          </cell>
          <cell r="G229">
            <v>12.54</v>
          </cell>
          <cell r="H229" t="str">
            <v>12.49</v>
          </cell>
          <cell r="I229" t="str">
            <v>12.59</v>
          </cell>
          <cell r="J229" t="str">
            <v>12.58</v>
          </cell>
          <cell r="K229" t="str">
            <v>12.49</v>
          </cell>
          <cell r="L229" t="str">
            <v>12.52</v>
          </cell>
          <cell r="M229" t="str">
            <v>12.54</v>
          </cell>
          <cell r="N229" t="str">
            <v>12.54</v>
          </cell>
          <cell r="O229" t="str">
            <v>12.56</v>
          </cell>
          <cell r="P229" t="str">
            <v>12.51</v>
          </cell>
        </row>
        <row r="230">
          <cell r="B230" t="str">
            <v>220020130003831100066</v>
          </cell>
          <cell r="C230" t="str">
            <v>https://www.cneptp.com/AvgPriceSearchPage/AvgPriceDetail?goodsId=000FB2000002954F6</v>
          </cell>
          <cell r="D230" t="str">
            <v>000FB2000002954F6</v>
          </cell>
          <cell r="E230">
            <v>0.99</v>
          </cell>
          <cell r="F230">
            <v>0.05</v>
          </cell>
          <cell r="G230">
            <v>19.2</v>
          </cell>
          <cell r="H230" t="str">
            <v>0.97</v>
          </cell>
          <cell r="I230" t="str">
            <v>0.97</v>
          </cell>
          <cell r="J230" t="str">
            <v>0.96</v>
          </cell>
          <cell r="K230" t="str">
            <v>0.99</v>
          </cell>
          <cell r="L230" t="str">
            <v>0.97</v>
          </cell>
          <cell r="M230" t="str">
            <v>0.96</v>
          </cell>
          <cell r="N230" t="str">
            <v>0.95</v>
          </cell>
          <cell r="O230" t="str">
            <v>0.97</v>
          </cell>
          <cell r="P230" t="str">
            <v>0.98</v>
          </cell>
        </row>
        <row r="231">
          <cell r="B231" t="str">
            <v>220020110003831100012</v>
          </cell>
          <cell r="C231" t="str">
            <v>https://www.cneptp.com/AvgPriceSearchPage/AvgPriceDetail?goodsId=000FB2000005C5EA7</v>
          </cell>
          <cell r="D231" t="str">
            <v>000FB2000005C5EA7</v>
          </cell>
          <cell r="E231">
            <v>5.74</v>
          </cell>
          <cell r="F231">
            <v>1</v>
          </cell>
          <cell r="G231">
            <v>5.52</v>
          </cell>
          <cell r="H231" t="str">
            <v>5.61</v>
          </cell>
          <cell r="I231" t="str">
            <v>5.69</v>
          </cell>
          <cell r="J231" t="str">
            <v>5.57</v>
          </cell>
          <cell r="K231" t="str">
            <v>5.63</v>
          </cell>
          <cell r="L231" t="str">
            <v>5.62</v>
          </cell>
          <cell r="M231" t="str">
            <v>5.52</v>
          </cell>
          <cell r="N231" t="str">
            <v>5.73</v>
          </cell>
          <cell r="O231" t="str">
            <v>5.65</v>
          </cell>
          <cell r="P231" t="str">
            <v>5.71</v>
          </cell>
        </row>
        <row r="232">
          <cell r="B232" t="str">
            <v>220020050002178700004</v>
          </cell>
          <cell r="C232" t="str">
            <v>https://www.cneptp.com/AvgPriceSearchPage/AvgPriceDetail?goodsId=0004DE00000081E41</v>
          </cell>
          <cell r="D232" t="str">
            <v>0004DE00000081E41</v>
          </cell>
          <cell r="E232">
            <v>4.94</v>
          </cell>
          <cell r="F232">
            <v>1</v>
          </cell>
          <cell r="G232">
            <v>4.89</v>
          </cell>
          <cell r="H232" t="str">
            <v>4.96</v>
          </cell>
          <cell r="I232" t="str">
            <v>4.99</v>
          </cell>
          <cell r="J232" t="str">
            <v>4.87</v>
          </cell>
          <cell r="K232" t="str">
            <v>4.95</v>
          </cell>
          <cell r="L232" t="str">
            <v>4.94</v>
          </cell>
          <cell r="M232" t="str">
            <v>4.89</v>
          </cell>
          <cell r="N232" t="str">
            <v>4.9</v>
          </cell>
          <cell r="O232" t="str">
            <v>5.01</v>
          </cell>
          <cell r="P232" t="str">
            <v>4.88</v>
          </cell>
        </row>
        <row r="233">
          <cell r="B233" t="str">
            <v>220020050001702700004</v>
          </cell>
          <cell r="C233" t="str">
            <v>https://www.cneptp.com/AvgPriceSearchPage/AvgPriceDetail?goodsId=0001BC00000299894</v>
          </cell>
          <cell r="D233" t="str">
            <v>0001BC00000299894</v>
          </cell>
          <cell r="E233">
            <v>8.64</v>
          </cell>
          <cell r="F233">
            <v>1</v>
          </cell>
          <cell r="G233">
            <v>8.63</v>
          </cell>
          <cell r="H233" t="str">
            <v>8.71</v>
          </cell>
          <cell r="I233" t="str">
            <v>8.62</v>
          </cell>
          <cell r="J233" t="str">
            <v>8.62</v>
          </cell>
          <cell r="K233" t="str">
            <v>8.66</v>
          </cell>
          <cell r="L233" t="str">
            <v>8.69</v>
          </cell>
          <cell r="M233" t="str">
            <v>8.63</v>
          </cell>
          <cell r="N233" t="str">
            <v>8.46</v>
          </cell>
          <cell r="O233" t="str">
            <v>8.7</v>
          </cell>
          <cell r="P233" t="str">
            <v>8.59</v>
          </cell>
        </row>
        <row r="234">
          <cell r="B234" t="str">
            <v>220020090002178700065</v>
          </cell>
          <cell r="C234" t="str">
            <v>https://www.cneptp.com/AvgPriceSearchPage/AvgPriceDetail?goodsId=0004DE00000295842</v>
          </cell>
          <cell r="D234" t="str">
            <v>0004DE00000295842</v>
          </cell>
          <cell r="E234">
            <v>20.51</v>
          </cell>
          <cell r="F234">
            <v>12</v>
          </cell>
          <cell r="G234">
            <v>1.70333333333333</v>
          </cell>
          <cell r="H234" t="str">
            <v>20.38</v>
          </cell>
          <cell r="I234" t="str">
            <v>20.46</v>
          </cell>
          <cell r="J234" t="str">
            <v>20.42</v>
          </cell>
          <cell r="K234" t="str">
            <v>20.44</v>
          </cell>
          <cell r="L234" t="str">
            <v>20.36</v>
          </cell>
          <cell r="M234" t="str">
            <v>20.44</v>
          </cell>
          <cell r="N234" t="str">
            <v>20.35</v>
          </cell>
          <cell r="O234" t="str">
            <v>20.4</v>
          </cell>
          <cell r="P234" t="str">
            <v>20.52</v>
          </cell>
        </row>
        <row r="235">
          <cell r="B235" t="str">
            <v>220020090002178700057</v>
          </cell>
          <cell r="C235" t="str">
            <v>https://www.cneptp.com/AvgPriceSearchPage/AvgPriceDetail?goodsId=0004DE000002957A7</v>
          </cell>
          <cell r="D235" t="str">
            <v>0004DE000002957A7</v>
          </cell>
          <cell r="E235">
            <v>23.23</v>
          </cell>
          <cell r="F235">
            <v>1</v>
          </cell>
          <cell r="G235">
            <v>23.2</v>
          </cell>
          <cell r="H235" t="str">
            <v>23.18</v>
          </cell>
          <cell r="I235" t="str">
            <v>23.2</v>
          </cell>
          <cell r="J235" t="str">
            <v>23.13</v>
          </cell>
          <cell r="K235" t="str">
            <v>23.19</v>
          </cell>
          <cell r="L235" t="str">
            <v>23.18</v>
          </cell>
          <cell r="M235" t="str">
            <v>23.2</v>
          </cell>
          <cell r="N235" t="str">
            <v>23.22</v>
          </cell>
          <cell r="O235" t="str">
            <v>23.2</v>
          </cell>
          <cell r="P235" t="str">
            <v>23.15</v>
          </cell>
        </row>
        <row r="236">
          <cell r="B236" t="str">
            <v>220020090002178700053</v>
          </cell>
          <cell r="C236" t="str">
            <v>https://www.cneptp.com/AvgPriceSearchPage/AvgPriceDetail?goodsId=0004DE000002957A1</v>
          </cell>
          <cell r="D236" t="str">
            <v>0004DE000002957A1</v>
          </cell>
          <cell r="E236">
            <v>17.46</v>
          </cell>
          <cell r="F236">
            <v>1</v>
          </cell>
          <cell r="G236">
            <v>17.47</v>
          </cell>
          <cell r="H236" t="str">
            <v>17.48</v>
          </cell>
          <cell r="I236" t="str">
            <v>17.38</v>
          </cell>
          <cell r="J236" t="str">
            <v>17.49</v>
          </cell>
          <cell r="K236" t="str">
            <v>17.4</v>
          </cell>
          <cell r="L236" t="str">
            <v>17.46</v>
          </cell>
          <cell r="M236" t="str">
            <v>17.47</v>
          </cell>
          <cell r="N236" t="str">
            <v>17.44</v>
          </cell>
          <cell r="O236" t="str">
            <v>17.49</v>
          </cell>
          <cell r="P236" t="str">
            <v>17.51</v>
          </cell>
        </row>
        <row r="237">
          <cell r="B237" t="str">
            <v>220020090002178700035</v>
          </cell>
          <cell r="C237" t="str">
            <v>https://www.cneptp.com/AvgPriceSearchPage/AvgPriceDetail?goodsId=0004DE000001D130D</v>
          </cell>
          <cell r="D237" t="str">
            <v>0004DE000001D130D</v>
          </cell>
          <cell r="E237">
            <v>16.56</v>
          </cell>
          <cell r="F237">
            <v>1</v>
          </cell>
          <cell r="G237">
            <v>16.54</v>
          </cell>
          <cell r="H237" t="str">
            <v>16.46</v>
          </cell>
          <cell r="I237" t="str">
            <v>16.61</v>
          </cell>
          <cell r="J237" t="str">
            <v>16.56</v>
          </cell>
          <cell r="K237" t="str">
            <v>16.5</v>
          </cell>
          <cell r="L237" t="str">
            <v>16.58</v>
          </cell>
          <cell r="M237" t="str">
            <v>16.54</v>
          </cell>
          <cell r="N237" t="str">
            <v>16.56</v>
          </cell>
          <cell r="O237" t="str">
            <v>16.53</v>
          </cell>
          <cell r="P237" t="str">
            <v>16.61</v>
          </cell>
        </row>
        <row r="238">
          <cell r="B238" t="str">
            <v>220020090002178700017</v>
          </cell>
          <cell r="C238" t="str">
            <v>https://www.cneptp.com/AvgPriceSearchPage/AvgPriceDetail?goodsId=0004DE000002954DA</v>
          </cell>
          <cell r="D238" t="str">
            <v>0004DE000002954DA</v>
          </cell>
          <cell r="E238">
            <v>71.1</v>
          </cell>
          <cell r="F238">
            <v>24</v>
          </cell>
          <cell r="G238">
            <v>2.96083333333333</v>
          </cell>
          <cell r="H238" t="str">
            <v>71.33</v>
          </cell>
          <cell r="I238" t="str">
            <v>71.42</v>
          </cell>
          <cell r="J238" t="str">
            <v>71.07</v>
          </cell>
          <cell r="K238" t="str">
            <v>71.12</v>
          </cell>
          <cell r="L238" t="str">
            <v>71.09</v>
          </cell>
          <cell r="M238" t="str">
            <v>71.06</v>
          </cell>
          <cell r="N238" t="str">
            <v>71.07</v>
          </cell>
          <cell r="O238" t="str">
            <v>71.14</v>
          </cell>
          <cell r="P238" t="str">
            <v>71.22</v>
          </cell>
        </row>
        <row r="239">
          <cell r="B239" t="str">
            <v>220020070002178700003</v>
          </cell>
          <cell r="C239" t="str">
            <v>https://www.cneptp.com/AvgPriceSearchPage/AvgPriceDetail?goodsId=0004DE00000351F27</v>
          </cell>
          <cell r="D239" t="str">
            <v>0004DE00000351F27</v>
          </cell>
          <cell r="E239">
            <v>18.85</v>
          </cell>
          <cell r="F239">
            <v>36</v>
          </cell>
          <cell r="G239">
            <v>0.5225</v>
          </cell>
          <cell r="H239" t="str">
            <v>18.9</v>
          </cell>
          <cell r="I239" t="str">
            <v>18.88</v>
          </cell>
          <cell r="J239" t="str">
            <v>18.86</v>
          </cell>
          <cell r="K239" t="str">
            <v>18.83</v>
          </cell>
          <cell r="L239" t="str">
            <v>18.81</v>
          </cell>
          <cell r="M239" t="str">
            <v>18.81</v>
          </cell>
          <cell r="N239" t="str">
            <v>18.94</v>
          </cell>
          <cell r="O239" t="str">
            <v>18.93</v>
          </cell>
          <cell r="P239" t="str">
            <v>18.94</v>
          </cell>
        </row>
        <row r="240">
          <cell r="B240" t="str">
            <v>220020070003831100001</v>
          </cell>
          <cell r="C240" t="str">
            <v>https://www.cneptp.com/AvgPriceSearchPage/AvgPriceDetail?goodsId=000FB20000038C8B9</v>
          </cell>
          <cell r="D240" t="str">
            <v>000FB20000038C8B9</v>
          </cell>
          <cell r="E240">
            <v>23.69</v>
          </cell>
          <cell r="F240">
            <v>1</v>
          </cell>
          <cell r="G240">
            <v>23.69</v>
          </cell>
          <cell r="H240" t="str">
            <v>23.78</v>
          </cell>
          <cell r="I240" t="str">
            <v>23.66</v>
          </cell>
          <cell r="J240" t="str">
            <v>23.7</v>
          </cell>
          <cell r="K240" t="str">
            <v>23.67</v>
          </cell>
          <cell r="L240" t="str">
            <v>23.67</v>
          </cell>
          <cell r="M240" t="str">
            <v>23.69</v>
          </cell>
          <cell r="N240" t="str">
            <v>23.83</v>
          </cell>
          <cell r="O240" t="str">
            <v>23.65</v>
          </cell>
          <cell r="P240" t="str">
            <v>23.61</v>
          </cell>
        </row>
        <row r="241">
          <cell r="B241" t="str">
            <v>220020070001701700001</v>
          </cell>
          <cell r="C241" t="str">
            <v>https://www.cneptp.com/AvgPriceSearchPage/AvgPriceDetail?goodsId=00128A000006ABAD8</v>
          </cell>
          <cell r="D241" t="str">
            <v>00128A000006ABAD8</v>
          </cell>
          <cell r="E241">
            <v>8.99</v>
          </cell>
          <cell r="F241">
            <v>0.0833333333333333</v>
          </cell>
          <cell r="G241">
            <v>107.52</v>
          </cell>
          <cell r="H241" t="str">
            <v>9.13</v>
          </cell>
          <cell r="I241" t="str">
            <v>8.96</v>
          </cell>
          <cell r="J241" t="str">
            <v>9.11</v>
          </cell>
          <cell r="K241" t="str">
            <v>9.03</v>
          </cell>
          <cell r="L241" t="str">
            <v>8.99</v>
          </cell>
          <cell r="M241" t="str">
            <v>8.96</v>
          </cell>
          <cell r="N241" t="str">
            <v>8.92</v>
          </cell>
          <cell r="O241" t="str">
            <v>9.16</v>
          </cell>
          <cell r="P241" t="str">
            <v>8.96</v>
          </cell>
        </row>
        <row r="242">
          <cell r="B242" t="str">
            <v>220020130002736500007</v>
          </cell>
          <cell r="C242" t="str">
            <v>https://www.cneptp.com/AvgPriceSearchPage/AvgPriceDetail?goodsId=0018DF0000011E5AD</v>
          </cell>
          <cell r="D242" t="str">
            <v>0018DF0000011E5AD</v>
          </cell>
          <cell r="E242">
            <v>9.55</v>
          </cell>
          <cell r="F242">
            <v>1</v>
          </cell>
          <cell r="G242">
            <v>9.51</v>
          </cell>
          <cell r="H242" t="str">
            <v>9.49</v>
          </cell>
          <cell r="I242" t="str">
            <v>9.58</v>
          </cell>
          <cell r="J242" t="str">
            <v>9.44</v>
          </cell>
          <cell r="K242" t="str">
            <v>9.59</v>
          </cell>
          <cell r="L242" t="str">
            <v>9.6</v>
          </cell>
          <cell r="M242" t="str">
            <v>9.51</v>
          </cell>
          <cell r="N242" t="str">
            <v>9.71</v>
          </cell>
          <cell r="O242" t="str">
            <v>9.58</v>
          </cell>
          <cell r="P242" t="str">
            <v>9.34</v>
          </cell>
        </row>
        <row r="243">
          <cell r="B243" t="str">
            <v>220020130001674800025</v>
          </cell>
          <cell r="C243" t="str">
            <v>https://www.cneptp.com/AvgPriceSearchPage/AvgPriceDetail?goodsId=00109400000250FC0</v>
          </cell>
          <cell r="D243" t="str">
            <v>00109400000250FC0</v>
          </cell>
          <cell r="E243">
            <v>13.16</v>
          </cell>
          <cell r="F243">
            <v>1</v>
          </cell>
          <cell r="G243">
            <v>13.17</v>
          </cell>
          <cell r="H243" t="str">
            <v>13.16</v>
          </cell>
          <cell r="I243" t="str">
            <v>13.22</v>
          </cell>
          <cell r="J243" t="str">
            <v>13.24</v>
          </cell>
          <cell r="K243" t="str">
            <v>13.16</v>
          </cell>
          <cell r="L243" t="str">
            <v>13.18</v>
          </cell>
          <cell r="M243" t="str">
            <v>13.17</v>
          </cell>
          <cell r="N243" t="str">
            <v>13.16</v>
          </cell>
          <cell r="O243" t="str">
            <v>13.21</v>
          </cell>
          <cell r="P243" t="str">
            <v>13.18</v>
          </cell>
        </row>
        <row r="244">
          <cell r="B244" t="str">
            <v>220020130001674800017</v>
          </cell>
          <cell r="C244" t="str">
            <v>https://www.cneptp.com/AvgPriceSearchPage/AvgPriceDetail?goodsId=00109400000250FBD</v>
          </cell>
          <cell r="D244" t="str">
            <v>00109400000250FBD</v>
          </cell>
          <cell r="E244">
            <v>11.13</v>
          </cell>
          <cell r="F244">
            <v>1</v>
          </cell>
          <cell r="G244">
            <v>11.18</v>
          </cell>
          <cell r="H244" t="str">
            <v>11.13</v>
          </cell>
          <cell r="I244" t="str">
            <v>11.22</v>
          </cell>
          <cell r="J244" t="str">
            <v>11.16</v>
          </cell>
          <cell r="K244" t="str">
            <v>11.13</v>
          </cell>
          <cell r="L244" t="str">
            <v>11.15</v>
          </cell>
          <cell r="M244" t="str">
            <v>11.18</v>
          </cell>
          <cell r="N244" t="str">
            <v>11.13</v>
          </cell>
          <cell r="O244" t="str">
            <v>11.14</v>
          </cell>
          <cell r="P244" t="str">
            <v>11.16</v>
          </cell>
        </row>
        <row r="245">
          <cell r="B245" t="str">
            <v>220020130002178700026</v>
          </cell>
          <cell r="C245" t="str">
            <v>https://www.cneptp.com/AvgPriceSearchPage/AvgPriceDetail?goodsId=0004DE000002958A7</v>
          </cell>
          <cell r="D245" t="str">
            <v>0004DE000002958A7</v>
          </cell>
          <cell r="E245">
            <v>7.42</v>
          </cell>
          <cell r="F245">
            <v>20</v>
          </cell>
          <cell r="G245">
            <v>0.37</v>
          </cell>
          <cell r="H245" t="str">
            <v>7.55</v>
          </cell>
          <cell r="I245" t="str">
            <v>7.41</v>
          </cell>
          <cell r="J245" t="str">
            <v>7.56</v>
          </cell>
          <cell r="K245" t="str">
            <v>7.3</v>
          </cell>
          <cell r="L245" t="str">
            <v>7.44</v>
          </cell>
          <cell r="M245" t="str">
            <v>7.4</v>
          </cell>
          <cell r="N245" t="str">
            <v>7.53</v>
          </cell>
          <cell r="O245" t="str">
            <v>7.45</v>
          </cell>
          <cell r="P245" t="str">
            <v>7.54</v>
          </cell>
        </row>
        <row r="246">
          <cell r="B246" t="str">
            <v>220020130003831100025</v>
          </cell>
          <cell r="C246" t="str">
            <v>https://www.cneptp.com/AvgPriceSearchPage/AvgPriceDetail?goodsId=000FB20000029552B</v>
          </cell>
          <cell r="D246" t="str">
            <v>000FB20000029552B</v>
          </cell>
          <cell r="E246">
            <v>14.33</v>
          </cell>
          <cell r="F246">
            <v>20</v>
          </cell>
          <cell r="G246">
            <v>0.719</v>
          </cell>
          <cell r="H246" t="str">
            <v>14.35</v>
          </cell>
          <cell r="I246" t="str">
            <v>14.35</v>
          </cell>
          <cell r="J246" t="str">
            <v>14.36</v>
          </cell>
          <cell r="K246" t="str">
            <v>14.4</v>
          </cell>
          <cell r="L246" t="str">
            <v>14.41</v>
          </cell>
          <cell r="M246" t="str">
            <v>14.38</v>
          </cell>
          <cell r="N246" t="str">
            <v>14.39</v>
          </cell>
          <cell r="O246" t="str">
            <v>14.34</v>
          </cell>
          <cell r="P246" t="str">
            <v>14.37</v>
          </cell>
        </row>
        <row r="247">
          <cell r="B247" t="str">
            <v>220020130001701700009</v>
          </cell>
          <cell r="C247" t="str">
            <v>https://www.cneptp.com/AvgPriceSearchPage/AvgPriceDetail?goodsId=00128A000006ABABF</v>
          </cell>
          <cell r="D247" t="str">
            <v>00128A000006ABABF</v>
          </cell>
          <cell r="E247">
            <v>2.97</v>
          </cell>
          <cell r="F247">
            <v>0.0833333333333333</v>
          </cell>
          <cell r="G247">
            <v>35.4</v>
          </cell>
          <cell r="H247" t="str">
            <v>2.95</v>
          </cell>
          <cell r="I247" t="str">
            <v>3.02</v>
          </cell>
          <cell r="J247" t="str">
            <v>3.01</v>
          </cell>
          <cell r="K247" t="str">
            <v>2.94</v>
          </cell>
          <cell r="L247" t="str">
            <v>2.96</v>
          </cell>
          <cell r="M247" t="str">
            <v>2.95</v>
          </cell>
          <cell r="N247" t="str">
            <v>2.95</v>
          </cell>
          <cell r="O247" t="str">
            <v>2.97</v>
          </cell>
          <cell r="P247" t="str">
            <v>3.02</v>
          </cell>
        </row>
        <row r="248">
          <cell r="B248" t="str">
            <v>220020010003831100019</v>
          </cell>
          <cell r="C248" t="str">
            <v>https://www.cneptp.com/AvgPriceSearchPage/AvgPriceDetail?goodsId=000FB2000004E203E</v>
          </cell>
          <cell r="D248" t="str">
            <v>000FB2000004E203E</v>
          </cell>
          <cell r="E248">
            <v>1.97</v>
          </cell>
          <cell r="F248">
            <v>1</v>
          </cell>
          <cell r="G248">
            <v>1.97</v>
          </cell>
          <cell r="H248" t="str">
            <v>1.98</v>
          </cell>
          <cell r="I248" t="str">
            <v>1.96</v>
          </cell>
          <cell r="J248" t="str">
            <v>2.01</v>
          </cell>
          <cell r="K248" t="str">
            <v>2</v>
          </cell>
          <cell r="L248" t="str">
            <v>2.04</v>
          </cell>
          <cell r="M248" t="str">
            <v>1.97</v>
          </cell>
          <cell r="N248" t="str">
            <v>1.97</v>
          </cell>
          <cell r="O248" t="str">
            <v>2</v>
          </cell>
          <cell r="P248" t="str">
            <v>2.01</v>
          </cell>
        </row>
        <row r="249">
          <cell r="B249" t="str">
            <v>220020010001702700012</v>
          </cell>
          <cell r="C249" t="str">
            <v>https://www.cneptp.com/AvgPriceSearchPage/AvgPriceDetail?goodsId=0001BC000004E2084</v>
          </cell>
          <cell r="D249" t="str">
            <v>0001BC000004E2084</v>
          </cell>
          <cell r="E249">
            <v>2.51</v>
          </cell>
          <cell r="F249">
            <v>1</v>
          </cell>
          <cell r="G249">
            <v>2.52</v>
          </cell>
          <cell r="H249" t="str">
            <v>2.49</v>
          </cell>
          <cell r="I249" t="str">
            <v>2.49</v>
          </cell>
          <cell r="J249" t="str">
            <v>2.46</v>
          </cell>
          <cell r="K249" t="str">
            <v>2.53</v>
          </cell>
          <cell r="L249" t="str">
            <v>2.48</v>
          </cell>
          <cell r="M249" t="str">
            <v>2.52</v>
          </cell>
          <cell r="N249" t="str">
            <v>2.52</v>
          </cell>
          <cell r="O249" t="str">
            <v>2.51</v>
          </cell>
          <cell r="P249" t="str">
            <v>2.47</v>
          </cell>
        </row>
        <row r="250">
          <cell r="B250" t="str">
            <v>220020010001701400003</v>
          </cell>
          <cell r="C250" t="str">
            <v>https://www.cneptp.com/AvgPriceSearchPage/AvgPriceDetail?goodsId=0012A2000004E2073</v>
          </cell>
          <cell r="D250" t="str">
            <v>0012A2000004E2073</v>
          </cell>
          <cell r="E250">
            <v>37.37</v>
          </cell>
          <cell r="F250">
            <v>20</v>
          </cell>
          <cell r="G250">
            <v>1.8585</v>
          </cell>
          <cell r="H250" t="str">
            <v>37.32</v>
          </cell>
          <cell r="I250" t="str">
            <v>37.34</v>
          </cell>
          <cell r="J250" t="str">
            <v>37.31</v>
          </cell>
          <cell r="K250" t="str">
            <v>37.4</v>
          </cell>
          <cell r="L250" t="str">
            <v>37.52</v>
          </cell>
          <cell r="M250" t="str">
            <v>37.17</v>
          </cell>
          <cell r="N250" t="str">
            <v>37.28</v>
          </cell>
          <cell r="O250" t="str">
            <v>37.43</v>
          </cell>
          <cell r="P250" t="str">
            <v>37.3</v>
          </cell>
        </row>
        <row r="251">
          <cell r="B251" t="str">
            <v>220020090003831100569</v>
          </cell>
          <cell r="C251" t="str">
            <v>https://www.cneptp.com/AvgPriceSearchPage/AvgPriceDetail?goodsId=000FB200000295832</v>
          </cell>
          <cell r="D251" t="str">
            <v>000FB200000295832</v>
          </cell>
          <cell r="E251">
            <v>3.02</v>
          </cell>
          <cell r="F251">
            <v>1</v>
          </cell>
          <cell r="G251">
            <v>3.05</v>
          </cell>
          <cell r="H251" t="str">
            <v>3</v>
          </cell>
          <cell r="I251" t="str">
            <v>3</v>
          </cell>
          <cell r="J251" t="str">
            <v>3.03</v>
          </cell>
          <cell r="K251" t="str">
            <v>3.02</v>
          </cell>
          <cell r="L251" t="str">
            <v>3.01</v>
          </cell>
          <cell r="M251" t="str">
            <v>3.05</v>
          </cell>
          <cell r="N251" t="str">
            <v>3.06</v>
          </cell>
          <cell r="O251" t="str">
            <v>3.03</v>
          </cell>
          <cell r="P251" t="str">
            <v>3.04</v>
          </cell>
        </row>
        <row r="252">
          <cell r="B252" t="str">
            <v>220020040003831100055</v>
          </cell>
          <cell r="C252" t="str">
            <v>https://www.cneptp.com/AvgPriceSearchPage/AvgPriceDetail?goodsId=000FB20000049201E</v>
          </cell>
          <cell r="D252" t="str">
            <v>000FB20000049201E</v>
          </cell>
          <cell r="E252">
            <v>7.32</v>
          </cell>
          <cell r="F252">
            <v>1</v>
          </cell>
          <cell r="G252">
            <v>7.4</v>
          </cell>
          <cell r="H252" t="str">
            <v>7.4</v>
          </cell>
          <cell r="I252" t="str">
            <v>7.37</v>
          </cell>
          <cell r="J252" t="str">
            <v>7.33</v>
          </cell>
          <cell r="K252" t="str">
            <v>7.34</v>
          </cell>
          <cell r="L252" t="str">
            <v>7.43</v>
          </cell>
          <cell r="M252" t="str">
            <v>7.4</v>
          </cell>
          <cell r="N252" t="str">
            <v>7.53</v>
          </cell>
          <cell r="O252" t="str">
            <v>7.3</v>
          </cell>
          <cell r="P252" t="str">
            <v>7.41</v>
          </cell>
        </row>
        <row r="253">
          <cell r="B253" t="str">
            <v>220020060002832400005</v>
          </cell>
          <cell r="C253" t="str">
            <v>https://www.cneptp.com/AvgPriceSearchPage/AvgPriceDetail?goodsId=0008360000056BF0D</v>
          </cell>
          <cell r="D253" t="str">
            <v>0008360000056BF0D</v>
          </cell>
          <cell r="E253">
            <v>10.19</v>
          </cell>
          <cell r="F253">
            <v>1</v>
          </cell>
          <cell r="G253">
            <v>10.12</v>
          </cell>
          <cell r="H253" t="str">
            <v>10.16</v>
          </cell>
          <cell r="I253" t="str">
            <v>10.16</v>
          </cell>
          <cell r="J253" t="str">
            <v>10.15</v>
          </cell>
          <cell r="K253" t="str">
            <v>10.16</v>
          </cell>
          <cell r="L253" t="str">
            <v>10.15</v>
          </cell>
          <cell r="M253" t="str">
            <v>10.12</v>
          </cell>
          <cell r="N253" t="str">
            <v>10.16</v>
          </cell>
          <cell r="O253" t="str">
            <v>10.19</v>
          </cell>
          <cell r="P253" t="str">
            <v>10.16</v>
          </cell>
        </row>
        <row r="254">
          <cell r="B254" t="str">
            <v>2200200142186c7900013</v>
          </cell>
          <cell r="C254" t="str">
            <v>https://www.cneptp.com/AvgPriceSearchPage/AvgPriceDetail?goodsId=00001E000004E2030</v>
          </cell>
          <cell r="D254" t="str">
            <v>00001E000004E2030</v>
          </cell>
          <cell r="E254">
            <v>19.27</v>
          </cell>
          <cell r="F254">
            <v>10</v>
          </cell>
          <cell r="G254">
            <v>1.921</v>
          </cell>
          <cell r="H254" t="str">
            <v>19.28</v>
          </cell>
          <cell r="I254" t="str">
            <v>19.18</v>
          </cell>
          <cell r="J254" t="str">
            <v>19.2</v>
          </cell>
          <cell r="K254" t="str">
            <v>19.28</v>
          </cell>
          <cell r="L254" t="str">
            <v>19.21</v>
          </cell>
          <cell r="M254" t="str">
            <v>19.21</v>
          </cell>
          <cell r="N254" t="str">
            <v>19.26</v>
          </cell>
          <cell r="O254" t="str">
            <v>19.28</v>
          </cell>
          <cell r="P254" t="str">
            <v>19.24</v>
          </cell>
        </row>
        <row r="255">
          <cell r="B255" t="str">
            <v>220020090003831100112</v>
          </cell>
          <cell r="C255" t="str">
            <v>https://www.cneptp.com/AvgPriceSearchPage/AvgPriceDetail?goodsId=000FB20000056BEC5</v>
          </cell>
          <cell r="D255" t="str">
            <v>000FB20000056BEC5</v>
          </cell>
          <cell r="E255">
            <v>18.15</v>
          </cell>
          <cell r="F255">
            <v>1</v>
          </cell>
          <cell r="G255">
            <v>18.1</v>
          </cell>
          <cell r="H255" t="str">
            <v>18.15</v>
          </cell>
          <cell r="I255" t="str">
            <v>18.1</v>
          </cell>
          <cell r="J255" t="str">
            <v>18.1</v>
          </cell>
          <cell r="K255" t="str">
            <v>18.15</v>
          </cell>
          <cell r="L255" t="str">
            <v>18.2</v>
          </cell>
          <cell r="M255" t="str">
            <v>18.1</v>
          </cell>
          <cell r="N255" t="str">
            <v>18.14</v>
          </cell>
          <cell r="O255" t="str">
            <v>18.11</v>
          </cell>
          <cell r="P255" t="str">
            <v>18.11</v>
          </cell>
        </row>
        <row r="256">
          <cell r="B256" t="str">
            <v>220020090003831100085</v>
          </cell>
          <cell r="C256" t="str">
            <v>https://www.cneptp.com/AvgPriceSearchPage/AvgPriceDetail?goodsId=000FB20000016332F</v>
          </cell>
          <cell r="D256" t="str">
            <v>000FB20000016332F</v>
          </cell>
          <cell r="E256">
            <v>54.41</v>
          </cell>
          <cell r="F256">
            <v>1</v>
          </cell>
          <cell r="G256">
            <v>54.32</v>
          </cell>
          <cell r="H256" t="str">
            <v>54.37</v>
          </cell>
          <cell r="I256" t="str">
            <v>54.66</v>
          </cell>
          <cell r="J256" t="str">
            <v>54.45</v>
          </cell>
          <cell r="K256" t="str">
            <v>54.67</v>
          </cell>
          <cell r="L256" t="str">
            <v>54.23</v>
          </cell>
          <cell r="M256" t="str">
            <v>54.32</v>
          </cell>
          <cell r="N256" t="str">
            <v>54.26</v>
          </cell>
          <cell r="O256" t="str">
            <v>54.52</v>
          </cell>
          <cell r="P256" t="str">
            <v>54.3</v>
          </cell>
        </row>
        <row r="257">
          <cell r="B257" t="str">
            <v>220020090001702700022</v>
          </cell>
          <cell r="C257" t="str">
            <v>https://www.cneptp.com/AvgPriceSearchPage/AvgPriceDetail?goodsId=0001BC000001A4D26</v>
          </cell>
          <cell r="D257" t="str">
            <v>0001BC000001A4D26</v>
          </cell>
          <cell r="E257">
            <v>2.43</v>
          </cell>
          <cell r="F257">
            <v>1</v>
          </cell>
          <cell r="G257">
            <v>2.42</v>
          </cell>
          <cell r="H257" t="str">
            <v>2.37</v>
          </cell>
          <cell r="I257" t="str">
            <v>2.42</v>
          </cell>
          <cell r="J257" t="str">
            <v>2.36</v>
          </cell>
          <cell r="K257" t="str">
            <v>2.38</v>
          </cell>
          <cell r="L257" t="str">
            <v>2.38</v>
          </cell>
          <cell r="M257" t="str">
            <v>2.42</v>
          </cell>
          <cell r="N257" t="str">
            <v>2.35</v>
          </cell>
          <cell r="O257" t="str">
            <v>2.37</v>
          </cell>
          <cell r="P257" t="str">
            <v>2.32</v>
          </cell>
        </row>
        <row r="258">
          <cell r="B258" t="str">
            <v>220020040002357300010</v>
          </cell>
          <cell r="C258" t="str">
            <v>https://www.cneptp.com/AvgPriceSearchPage/AvgPriceDetail?goodsId=000423000004BFE4E</v>
          </cell>
          <cell r="D258" t="str">
            <v>000423000004BFE4E</v>
          </cell>
          <cell r="E258">
            <v>12.3</v>
          </cell>
          <cell r="F258">
            <v>12</v>
          </cell>
          <cell r="G258">
            <v>1.02583333333333</v>
          </cell>
          <cell r="H258" t="str">
            <v>12.36</v>
          </cell>
          <cell r="I258" t="str">
            <v>12.38</v>
          </cell>
          <cell r="J258" t="str">
            <v>12.36</v>
          </cell>
          <cell r="K258" t="str">
            <v>12.36</v>
          </cell>
          <cell r="L258" t="str">
            <v>12.37</v>
          </cell>
          <cell r="M258" t="str">
            <v>12.31</v>
          </cell>
          <cell r="N258" t="str">
            <v>12.37</v>
          </cell>
          <cell r="O258" t="str">
            <v>12.3</v>
          </cell>
          <cell r="P258" t="str">
            <v>12.34</v>
          </cell>
        </row>
        <row r="259">
          <cell r="B259" t="str">
            <v>220020040002357300006</v>
          </cell>
          <cell r="C259" t="str">
            <v>https://www.cneptp.com/AvgPriceSearchPage/AvgPriceDetail?goodsId=0004230000039D0CD</v>
          </cell>
          <cell r="D259" t="str">
            <v>0004230000039D0CD</v>
          </cell>
          <cell r="E259">
            <v>13.59</v>
          </cell>
          <cell r="F259">
            <v>12</v>
          </cell>
          <cell r="G259">
            <v>1.13416666666667</v>
          </cell>
          <cell r="H259" t="str">
            <v>13.64</v>
          </cell>
          <cell r="I259" t="str">
            <v>13.64</v>
          </cell>
          <cell r="J259" t="str">
            <v>13.65</v>
          </cell>
          <cell r="K259" t="str">
            <v>13.63</v>
          </cell>
          <cell r="L259" t="str">
            <v>13.55</v>
          </cell>
          <cell r="M259" t="str">
            <v>13.61</v>
          </cell>
          <cell r="N259" t="str">
            <v>13.64</v>
          </cell>
          <cell r="O259" t="str">
            <v>13.61</v>
          </cell>
          <cell r="P259" t="str">
            <v>13.68</v>
          </cell>
        </row>
        <row r="260">
          <cell r="B260" t="str">
            <v>8010310060020002830000002</v>
          </cell>
          <cell r="C260" t="str">
            <v>https://www.cneptp.com/AvgPriceSearchPage/AvgPriceDetail?goodsId=0022C500000014C90</v>
          </cell>
          <cell r="D260" t="str">
            <v>0022C500000014C90</v>
          </cell>
          <cell r="E260">
            <v>8.63</v>
          </cell>
          <cell r="F260">
            <v>1</v>
          </cell>
          <cell r="G260">
            <v>8.58</v>
          </cell>
          <cell r="H260" t="str">
            <v>8.66</v>
          </cell>
          <cell r="I260" t="str">
            <v>8.59</v>
          </cell>
          <cell r="J260" t="str">
            <v>8.51</v>
          </cell>
          <cell r="K260" t="str">
            <v>8.63</v>
          </cell>
          <cell r="L260" t="str">
            <v>8.59</v>
          </cell>
          <cell r="M260" t="str">
            <v>8.58</v>
          </cell>
          <cell r="N260" t="str">
            <v>8.64</v>
          </cell>
          <cell r="O260" t="str">
            <v>8.64</v>
          </cell>
          <cell r="P260" t="str">
            <v>8.67</v>
          </cell>
        </row>
        <row r="261">
          <cell r="B261" t="str">
            <v>8010310060020002830000001</v>
          </cell>
          <cell r="C261" t="str">
            <v>https://www.cneptp.com/AvgPriceSearchPage/AvgPriceDetail?goodsId=0022C500000020D59</v>
          </cell>
          <cell r="D261" t="str">
            <v>0022C500000020D59</v>
          </cell>
          <cell r="E261">
            <v>5.5</v>
          </cell>
          <cell r="F261">
            <v>1</v>
          </cell>
          <cell r="G261">
            <v>5.38</v>
          </cell>
          <cell r="H261" t="str">
            <v>5.43</v>
          </cell>
          <cell r="I261" t="str">
            <v>5.45</v>
          </cell>
          <cell r="J261" t="str">
            <v>5.39</v>
          </cell>
          <cell r="K261" t="str">
            <v>5.6</v>
          </cell>
          <cell r="L261" t="str">
            <v>5.45</v>
          </cell>
          <cell r="M261" t="str">
            <v>5.38</v>
          </cell>
          <cell r="N261" t="str">
            <v>5.28</v>
          </cell>
          <cell r="O261" t="str">
            <v>5.49</v>
          </cell>
          <cell r="P261" t="str">
            <v>5.44</v>
          </cell>
        </row>
        <row r="262">
          <cell r="B262" t="str">
            <v>220050030003177600023</v>
          </cell>
          <cell r="C262" t="str">
            <v>https://www.cneptp.com/AvgPriceSearchPage/AvgPriceDetail?goodsId=001BFD00000236F88</v>
          </cell>
          <cell r="D262" t="str">
            <v>001BFD00000236F88</v>
          </cell>
          <cell r="E262">
            <v>88.89</v>
          </cell>
          <cell r="F262">
            <v>1</v>
          </cell>
          <cell r="G262">
            <v>89.08</v>
          </cell>
          <cell r="H262" t="str">
            <v>88.58</v>
          </cell>
          <cell r="I262" t="str">
            <v>88.97</v>
          </cell>
          <cell r="J262" t="str">
            <v>88.76</v>
          </cell>
          <cell r="K262" t="str">
            <v>88.54</v>
          </cell>
          <cell r="L262" t="str">
            <v>88.52</v>
          </cell>
          <cell r="M262" t="str">
            <v>89.08</v>
          </cell>
          <cell r="N262" t="str">
            <v>88.71</v>
          </cell>
          <cell r="O262" t="str">
            <v>88.91</v>
          </cell>
          <cell r="P262" t="str">
            <v>88.73</v>
          </cell>
        </row>
        <row r="263">
          <cell r="B263" t="str">
            <v>220050120002178700004</v>
          </cell>
          <cell r="C263" t="str">
            <v>https://www.cneptp.com/AvgPriceSearchPage/AvgPriceDetail?goodsId=0004DE000000852D0</v>
          </cell>
          <cell r="D263" t="str">
            <v>0004DE000000852D0</v>
          </cell>
          <cell r="E263">
            <v>6.92</v>
          </cell>
          <cell r="F263">
            <v>1</v>
          </cell>
          <cell r="G263">
            <v>6.89</v>
          </cell>
          <cell r="H263" t="str">
            <v>7</v>
          </cell>
          <cell r="I263" t="str">
            <v>6.83</v>
          </cell>
          <cell r="J263" t="str">
            <v>6.81</v>
          </cell>
          <cell r="K263" t="str">
            <v>6.88</v>
          </cell>
          <cell r="L263" t="str">
            <v>6.83</v>
          </cell>
          <cell r="M263" t="str">
            <v>6.89</v>
          </cell>
          <cell r="N263" t="str">
            <v>6.88</v>
          </cell>
          <cell r="O263" t="str">
            <v>6.92</v>
          </cell>
          <cell r="P263" t="str">
            <v>6.74</v>
          </cell>
        </row>
        <row r="264">
          <cell r="B264" t="str">
            <v>220050240003831100006</v>
          </cell>
          <cell r="C264" t="str">
            <v>https://www.cneptp.com/AvgPriceSearchPage/AvgPriceDetail?goodsId=000FB200000074834</v>
          </cell>
          <cell r="D264" t="str">
            <v>000FB200000074834</v>
          </cell>
          <cell r="E264">
            <v>3.68</v>
          </cell>
          <cell r="F264">
            <v>1</v>
          </cell>
          <cell r="G264">
            <v>3.77</v>
          </cell>
          <cell r="H264" t="str">
            <v>3.68</v>
          </cell>
          <cell r="I264" t="str">
            <v>3.67</v>
          </cell>
          <cell r="J264" t="str">
            <v>3.69</v>
          </cell>
          <cell r="K264" t="str">
            <v>3.77</v>
          </cell>
          <cell r="L264" t="str">
            <v>3.74</v>
          </cell>
          <cell r="M264" t="str">
            <v>3.77</v>
          </cell>
          <cell r="N264" t="str">
            <v>3.74</v>
          </cell>
          <cell r="O264" t="str">
            <v>3.66</v>
          </cell>
          <cell r="P264" t="str">
            <v>3.72</v>
          </cell>
        </row>
        <row r="265">
          <cell r="B265" t="str">
            <v>220050020005311200118</v>
          </cell>
          <cell r="C265" t="str">
            <v>https://www.cneptp.com/AvgPriceSearchPage/AvgPriceDetail?goodsId=0000050000033EC04</v>
          </cell>
          <cell r="D265" t="str">
            <v>0000050000033EC04</v>
          </cell>
          <cell r="E265">
            <v>5.71</v>
          </cell>
          <cell r="F265">
            <v>1</v>
          </cell>
          <cell r="G265">
            <v>5.85</v>
          </cell>
          <cell r="H265" t="str">
            <v>5.76</v>
          </cell>
          <cell r="I265" t="str">
            <v>5.77</v>
          </cell>
          <cell r="J265" t="str">
            <v>5.77</v>
          </cell>
          <cell r="K265" t="str">
            <v>5.82</v>
          </cell>
          <cell r="L265" t="str">
            <v>5.75</v>
          </cell>
          <cell r="M265" t="str">
            <v>5.85</v>
          </cell>
          <cell r="N265" t="str">
            <v>5.87</v>
          </cell>
          <cell r="O265" t="str">
            <v>5.87</v>
          </cell>
          <cell r="P265" t="str">
            <v>5.69</v>
          </cell>
        </row>
        <row r="266">
          <cell r="B266" t="str">
            <v>220050020005311200117</v>
          </cell>
          <cell r="C266" t="str">
            <v>https://www.cneptp.com/AvgPriceSearchPage/AvgPriceDetail?goodsId=0000050000033EBD7</v>
          </cell>
          <cell r="D266" t="str">
            <v>0000050000033EBD7</v>
          </cell>
          <cell r="E266">
            <v>6.45</v>
          </cell>
          <cell r="F266">
            <v>1</v>
          </cell>
          <cell r="G266">
            <v>6.44</v>
          </cell>
          <cell r="H266" t="str">
            <v>6.41</v>
          </cell>
          <cell r="I266" t="str">
            <v>6.4</v>
          </cell>
          <cell r="J266" t="str">
            <v>6.43</v>
          </cell>
          <cell r="K266" t="str">
            <v>6.46</v>
          </cell>
          <cell r="L266" t="str">
            <v>6.43</v>
          </cell>
          <cell r="M266" t="str">
            <v>6.44</v>
          </cell>
          <cell r="N266" t="str">
            <v>6.49</v>
          </cell>
          <cell r="O266" t="str">
            <v>6.54</v>
          </cell>
          <cell r="P266" t="str">
            <v>6.41</v>
          </cell>
        </row>
        <row r="267">
          <cell r="B267" t="str">
            <v>220050020005311200110</v>
          </cell>
          <cell r="C267" t="str">
            <v>https://www.cneptp.com/AvgPriceSearchPage/AvgPriceDetail?goodsId=000005000003F90ED</v>
          </cell>
          <cell r="D267" t="str">
            <v>000005000003F90ED</v>
          </cell>
          <cell r="E267">
            <v>7.91</v>
          </cell>
          <cell r="F267">
            <v>1</v>
          </cell>
          <cell r="G267">
            <v>7.89</v>
          </cell>
          <cell r="H267" t="str">
            <v>7.85</v>
          </cell>
          <cell r="I267" t="str">
            <v>8.02</v>
          </cell>
          <cell r="J267" t="str">
            <v>7.94</v>
          </cell>
          <cell r="K267" t="str">
            <v>8.06</v>
          </cell>
          <cell r="L267" t="str">
            <v>8.06</v>
          </cell>
          <cell r="M267" t="str">
            <v>7.89</v>
          </cell>
          <cell r="N267" t="str">
            <v>8.03</v>
          </cell>
          <cell r="O267" t="str">
            <v>8.12</v>
          </cell>
          <cell r="P267" t="str">
            <v>8</v>
          </cell>
        </row>
        <row r="268">
          <cell r="B268" t="str">
            <v>220050100002178700040</v>
          </cell>
          <cell r="C268" t="str">
            <v>https://www.cneptp.com/AvgPriceSearchPage/AvgPriceDetail?goodsId=0004DE000004E2A1E</v>
          </cell>
          <cell r="D268" t="str">
            <v>0004DE000004E2A1E</v>
          </cell>
          <cell r="E268">
            <v>2.19</v>
          </cell>
          <cell r="F268">
            <v>1</v>
          </cell>
          <cell r="G268">
            <v>2.19</v>
          </cell>
          <cell r="H268" t="str">
            <v>2.16</v>
          </cell>
          <cell r="I268" t="str">
            <v>2.17</v>
          </cell>
          <cell r="J268" t="str">
            <v>2.16</v>
          </cell>
          <cell r="K268" t="str">
            <v>2.17</v>
          </cell>
          <cell r="L268" t="str">
            <v>2.14</v>
          </cell>
          <cell r="M268" t="str">
            <v>2.19</v>
          </cell>
          <cell r="N268" t="str">
            <v>2.16</v>
          </cell>
          <cell r="O268" t="str">
            <v>2.18</v>
          </cell>
          <cell r="P268" t="str">
            <v>2.16</v>
          </cell>
        </row>
        <row r="269">
          <cell r="B269" t="str">
            <v>2200501042186c7900112</v>
          </cell>
          <cell r="C269" t="str">
            <v>https://www.cneptp.com/AvgPriceSearchPage/AvgPriceDetail?goodsId=00001E000002A7A9F</v>
          </cell>
          <cell r="D269" t="str">
            <v>00001E000002A7A9F</v>
          </cell>
          <cell r="E269">
            <v>2.64</v>
          </cell>
          <cell r="F269">
            <v>0.0833333333333333</v>
          </cell>
          <cell r="G269">
            <v>32.52</v>
          </cell>
          <cell r="H269" t="str">
            <v>2.68</v>
          </cell>
          <cell r="I269" t="str">
            <v>2.74</v>
          </cell>
          <cell r="J269" t="str">
            <v>2.67</v>
          </cell>
          <cell r="K269" t="str">
            <v>2.7</v>
          </cell>
          <cell r="L269" t="str">
            <v>2.71</v>
          </cell>
          <cell r="M269" t="str">
            <v>2.71</v>
          </cell>
          <cell r="N269" t="str">
            <v>2.72</v>
          </cell>
          <cell r="O269" t="str">
            <v>2.72</v>
          </cell>
          <cell r="P269" t="str">
            <v>2.74</v>
          </cell>
        </row>
        <row r="270">
          <cell r="B270" t="str">
            <v>220050320003831100023</v>
          </cell>
          <cell r="C270" t="str">
            <v>https://www.cneptp.com/AvgPriceSearchPage/AvgPriceDetail?goodsId=000FB200000074832</v>
          </cell>
          <cell r="D270" t="str">
            <v>000FB200000074832</v>
          </cell>
          <cell r="E270">
            <v>6.13</v>
          </cell>
          <cell r="F270">
            <v>0.0333333333333333</v>
          </cell>
          <cell r="G270">
            <v>183.6</v>
          </cell>
          <cell r="H270" t="str">
            <v>6.21</v>
          </cell>
          <cell r="I270" t="str">
            <v>6.27</v>
          </cell>
          <cell r="J270" t="str">
            <v>6.13</v>
          </cell>
          <cell r="K270" t="str">
            <v>6.15</v>
          </cell>
          <cell r="L270" t="str">
            <v>6.12</v>
          </cell>
          <cell r="M270" t="str">
            <v>6.12</v>
          </cell>
          <cell r="N270" t="str">
            <v>6.09</v>
          </cell>
          <cell r="O270" t="str">
            <v>6.15</v>
          </cell>
          <cell r="P270" t="str">
            <v>6.1</v>
          </cell>
        </row>
        <row r="271">
          <cell r="B271" t="str">
            <v>220050170002012200005</v>
          </cell>
          <cell r="C271" t="str">
            <v>https://www.cneptp.com/AvgPriceSearchPage/AvgPriceDetail?goodsId=0001F6000004B949F</v>
          </cell>
          <cell r="D271" t="str">
            <v>0001F6000004B949F</v>
          </cell>
          <cell r="E271">
            <v>9.92</v>
          </cell>
          <cell r="F271">
            <v>1</v>
          </cell>
          <cell r="G271">
            <v>9.95</v>
          </cell>
          <cell r="H271" t="str">
            <v>9.99</v>
          </cell>
          <cell r="I271" t="str">
            <v>9.95</v>
          </cell>
          <cell r="J271" t="str">
            <v>9.97</v>
          </cell>
          <cell r="K271" t="str">
            <v>10</v>
          </cell>
          <cell r="L271" t="str">
            <v>9.98</v>
          </cell>
          <cell r="M271" t="str">
            <v>9.95</v>
          </cell>
          <cell r="N271" t="str">
            <v>9.86</v>
          </cell>
          <cell r="O271" t="str">
            <v>9.84</v>
          </cell>
          <cell r="P271" t="str">
            <v>9.84</v>
          </cell>
        </row>
        <row r="272">
          <cell r="B272" t="str">
            <v>220050170002178700009</v>
          </cell>
          <cell r="C272" t="str">
            <v>https://www.cneptp.com/AvgPriceSearchPage/AvgPriceDetail?goodsId=0004DE000004B94AB</v>
          </cell>
          <cell r="D272" t="str">
            <v>0004DE000004B94AB</v>
          </cell>
          <cell r="E272">
            <v>9.16</v>
          </cell>
          <cell r="F272">
            <v>1</v>
          </cell>
          <cell r="G272">
            <v>9.07</v>
          </cell>
          <cell r="H272" t="str">
            <v>9.02</v>
          </cell>
          <cell r="I272" t="str">
            <v>9.01</v>
          </cell>
          <cell r="J272" t="str">
            <v>8.95</v>
          </cell>
          <cell r="K272" t="str">
            <v>9.03</v>
          </cell>
          <cell r="L272" t="str">
            <v>9.04</v>
          </cell>
          <cell r="M272" t="str">
            <v>9.07</v>
          </cell>
          <cell r="N272" t="str">
            <v>8.89</v>
          </cell>
          <cell r="O272" t="str">
            <v>9.02</v>
          </cell>
          <cell r="P272" t="str">
            <v>8.92</v>
          </cell>
        </row>
        <row r="273">
          <cell r="B273" t="str">
            <v>220050170002178700008</v>
          </cell>
          <cell r="C273" t="str">
            <v>https://www.cneptp.com/AvgPriceSearchPage/AvgPriceDetail?goodsId=0004DE000004B94A8</v>
          </cell>
          <cell r="D273" t="str">
            <v>0004DE000004B94A8</v>
          </cell>
          <cell r="E273">
            <v>8.82</v>
          </cell>
          <cell r="F273">
            <v>1</v>
          </cell>
          <cell r="G273">
            <v>8.64</v>
          </cell>
          <cell r="H273" t="str">
            <v>8.58</v>
          </cell>
          <cell r="I273" t="str">
            <v>8.52</v>
          </cell>
          <cell r="J273" t="str">
            <v>8.58</v>
          </cell>
          <cell r="K273" t="str">
            <v>8.63</v>
          </cell>
          <cell r="L273" t="str">
            <v>8.79</v>
          </cell>
          <cell r="M273" t="str">
            <v>8.64</v>
          </cell>
          <cell r="N273" t="str">
            <v>8.77</v>
          </cell>
          <cell r="O273" t="str">
            <v>8.55</v>
          </cell>
          <cell r="P273" t="str">
            <v>8.61</v>
          </cell>
        </row>
        <row r="274">
          <cell r="B274" t="str">
            <v>220050100002357300025</v>
          </cell>
          <cell r="C274" t="str">
            <v>https://www.cneptp.com/AvgPriceSearchPage/AvgPriceDetail?goodsId=000423000005CB967</v>
          </cell>
          <cell r="D274" t="str">
            <v>000423000005CB967</v>
          </cell>
          <cell r="E274">
            <v>4.21</v>
          </cell>
          <cell r="F274">
            <v>1</v>
          </cell>
          <cell r="G274">
            <v>4.21</v>
          </cell>
          <cell r="H274" t="str">
            <v>4.19</v>
          </cell>
          <cell r="I274" t="str">
            <v>4.14</v>
          </cell>
          <cell r="J274" t="str">
            <v>4.09</v>
          </cell>
          <cell r="K274" t="str">
            <v>4.15</v>
          </cell>
          <cell r="L274" t="str">
            <v>4.14</v>
          </cell>
          <cell r="M274" t="str">
            <v>4.21</v>
          </cell>
          <cell r="N274" t="str">
            <v>4.08</v>
          </cell>
          <cell r="O274" t="str">
            <v>4.16</v>
          </cell>
          <cell r="P274" t="str">
            <v>4.16</v>
          </cell>
        </row>
        <row r="275">
          <cell r="B275" t="str">
            <v>220050020005311200065</v>
          </cell>
          <cell r="C275" t="str">
            <v>https://www.cneptp.com/AvgPriceSearchPage/AvgPriceDetail?goodsId=0000050000058541A</v>
          </cell>
          <cell r="D275" t="str">
            <v>0000050000058541A</v>
          </cell>
          <cell r="E275">
            <v>8.77</v>
          </cell>
          <cell r="F275">
            <v>1</v>
          </cell>
          <cell r="G275">
            <v>8.69</v>
          </cell>
          <cell r="H275" t="str">
            <v>8.9</v>
          </cell>
          <cell r="I275" t="str">
            <v>9.02</v>
          </cell>
          <cell r="J275" t="str">
            <v>8.87</v>
          </cell>
          <cell r="K275" t="str">
            <v>8.89</v>
          </cell>
          <cell r="L275" t="str">
            <v>8.77</v>
          </cell>
          <cell r="M275" t="str">
            <v>8.69</v>
          </cell>
          <cell r="N275" t="str">
            <v>8.83</v>
          </cell>
          <cell r="O275" t="str">
            <v>8.93</v>
          </cell>
          <cell r="P275" t="str">
            <v>8.7</v>
          </cell>
        </row>
        <row r="276">
          <cell r="B276" t="str">
            <v>220050020005311200064</v>
          </cell>
          <cell r="C276" t="str">
            <v>https://www.cneptp.com/AvgPriceSearchPage/AvgPriceDetail?goodsId=0000050000058541B</v>
          </cell>
          <cell r="D276" t="str">
            <v>0000050000058541B</v>
          </cell>
          <cell r="E276">
            <v>5.53</v>
          </cell>
          <cell r="F276">
            <v>1</v>
          </cell>
          <cell r="G276">
            <v>5.56</v>
          </cell>
          <cell r="H276" t="str">
            <v>5.6</v>
          </cell>
          <cell r="I276" t="str">
            <v>5.6</v>
          </cell>
          <cell r="J276" t="str">
            <v>5.63</v>
          </cell>
          <cell r="K276" t="str">
            <v>5.57</v>
          </cell>
          <cell r="L276" t="str">
            <v>5.59</v>
          </cell>
          <cell r="M276" t="str">
            <v>5.56</v>
          </cell>
          <cell r="N276" t="str">
            <v>5.51</v>
          </cell>
          <cell r="O276" t="str">
            <v>5.63</v>
          </cell>
          <cell r="P276" t="str">
            <v>5.55</v>
          </cell>
        </row>
        <row r="277">
          <cell r="B277" t="str">
            <v>220050020005311200063</v>
          </cell>
          <cell r="C277" t="str">
            <v>https://www.cneptp.com/AvgPriceSearchPage/AvgPriceDetail?goodsId=000005000003F90C4</v>
          </cell>
          <cell r="D277" t="str">
            <v>000005000003F90C4</v>
          </cell>
          <cell r="E277">
            <v>6.29</v>
          </cell>
          <cell r="F277">
            <v>1</v>
          </cell>
          <cell r="G277">
            <v>6.29</v>
          </cell>
          <cell r="H277" t="str">
            <v>6.24</v>
          </cell>
          <cell r="I277" t="str">
            <v>6.36</v>
          </cell>
          <cell r="J277" t="str">
            <v>6.36</v>
          </cell>
          <cell r="K277" t="str">
            <v>6.32</v>
          </cell>
          <cell r="L277" t="str">
            <v>6.44</v>
          </cell>
          <cell r="M277" t="str">
            <v>6.29</v>
          </cell>
          <cell r="N277" t="str">
            <v>6.25</v>
          </cell>
          <cell r="O277" t="str">
            <v>6.35</v>
          </cell>
          <cell r="P277" t="str">
            <v>6.24</v>
          </cell>
        </row>
        <row r="278">
          <cell r="B278" t="str">
            <v>220050200002178700009</v>
          </cell>
          <cell r="C278" t="str">
            <v>https://www.cneptp.com/AvgPriceSearchPage/AvgPriceDetail?goodsId=0004DE00000014FB6</v>
          </cell>
          <cell r="D278" t="str">
            <v>0004DE00000014FB6</v>
          </cell>
          <cell r="E278">
            <v>7.89</v>
          </cell>
          <cell r="F278">
            <v>1</v>
          </cell>
          <cell r="G278">
            <v>8.11</v>
          </cell>
          <cell r="H278" t="str">
            <v>7.88</v>
          </cell>
          <cell r="I278" t="str">
            <v>7.83</v>
          </cell>
          <cell r="J278" t="str">
            <v>7.89</v>
          </cell>
          <cell r="K278" t="str">
            <v>8.03</v>
          </cell>
          <cell r="L278" t="str">
            <v>8.02</v>
          </cell>
          <cell r="M278" t="str">
            <v>8.11</v>
          </cell>
          <cell r="N278" t="str">
            <v>7.97</v>
          </cell>
          <cell r="O278" t="str">
            <v>8.11</v>
          </cell>
          <cell r="P278" t="str">
            <v>8.12</v>
          </cell>
        </row>
        <row r="279">
          <cell r="B279" t="str">
            <v>220050100002357300019</v>
          </cell>
          <cell r="C279" t="str">
            <v>https://www.cneptp.com/AvgPriceSearchPage/AvgPriceDetail?goodsId=000423000005CB928</v>
          </cell>
          <cell r="D279" t="str">
            <v>000423000005CB928</v>
          </cell>
          <cell r="E279">
            <v>2.48</v>
          </cell>
          <cell r="F279">
            <v>1</v>
          </cell>
          <cell r="G279">
            <v>2.47</v>
          </cell>
          <cell r="H279" t="str">
            <v>2.48</v>
          </cell>
          <cell r="I279" t="str">
            <v>2.43</v>
          </cell>
          <cell r="J279" t="str">
            <v>2.46</v>
          </cell>
          <cell r="K279" t="str">
            <v>2.47</v>
          </cell>
          <cell r="L279" t="str">
            <v>2.45</v>
          </cell>
          <cell r="M279" t="str">
            <v>2.47</v>
          </cell>
          <cell r="N279" t="str">
            <v>2.45</v>
          </cell>
          <cell r="O279" t="str">
            <v>2.48</v>
          </cell>
          <cell r="P279" t="str">
            <v>2.48</v>
          </cell>
        </row>
        <row r="280">
          <cell r="B280" t="str">
            <v>220050100002357300018</v>
          </cell>
          <cell r="C280" t="str">
            <v>https://www.cneptp.com/AvgPriceSearchPage/AvgPriceDetail?goodsId=000423000003FA391</v>
          </cell>
          <cell r="D280" t="str">
            <v>000423000003FA391</v>
          </cell>
          <cell r="E280">
            <v>1.89</v>
          </cell>
          <cell r="F280">
            <v>1</v>
          </cell>
          <cell r="G280">
            <v>1.91</v>
          </cell>
          <cell r="H280" t="str">
            <v>1.9</v>
          </cell>
          <cell r="I280" t="str">
            <v>1.88</v>
          </cell>
          <cell r="J280" t="str">
            <v>1.92</v>
          </cell>
          <cell r="K280" t="str">
            <v>1.91</v>
          </cell>
          <cell r="L280" t="str">
            <v>1.91</v>
          </cell>
          <cell r="M280" t="str">
            <v>1.91</v>
          </cell>
          <cell r="N280" t="str">
            <v>1.9</v>
          </cell>
          <cell r="O280" t="str">
            <v>1.93</v>
          </cell>
          <cell r="P280" t="str">
            <v>1.88</v>
          </cell>
        </row>
        <row r="281">
          <cell r="B281" t="str">
            <v>220050100002178700016</v>
          </cell>
          <cell r="C281" t="str">
            <v>https://www.cneptp.com/AvgPriceSearchPage/AvgPriceDetail?goodsId=0004DE00000085836</v>
          </cell>
          <cell r="D281" t="str">
            <v>0004DE00000085836</v>
          </cell>
          <cell r="E281">
            <v>3.01</v>
          </cell>
          <cell r="F281">
            <v>1</v>
          </cell>
          <cell r="G281">
            <v>3.05</v>
          </cell>
          <cell r="H281" t="str">
            <v>3.02</v>
          </cell>
          <cell r="I281" t="str">
            <v>3</v>
          </cell>
          <cell r="J281" t="str">
            <v>2.97</v>
          </cell>
          <cell r="K281" t="str">
            <v>3.03</v>
          </cell>
          <cell r="L281" t="str">
            <v>3.07</v>
          </cell>
          <cell r="M281" t="str">
            <v>3.05</v>
          </cell>
          <cell r="N281" t="str">
            <v>3</v>
          </cell>
          <cell r="O281" t="str">
            <v>2.99</v>
          </cell>
          <cell r="P281" t="str">
            <v>2.99</v>
          </cell>
        </row>
        <row r="282">
          <cell r="B282" t="str">
            <v>220050100002178700015</v>
          </cell>
          <cell r="C282" t="str">
            <v>https://www.cneptp.com/AvgPriceSearchPage/AvgPriceDetail?goodsId=0004DE0000041748B</v>
          </cell>
          <cell r="D282" t="str">
            <v>0004DE0000041748B</v>
          </cell>
          <cell r="E282">
            <v>2.27</v>
          </cell>
          <cell r="F282">
            <v>1</v>
          </cell>
          <cell r="G282">
            <v>2.28</v>
          </cell>
          <cell r="H282" t="str">
            <v>2.37</v>
          </cell>
          <cell r="I282" t="str">
            <v>2.31</v>
          </cell>
          <cell r="J282" t="str">
            <v>2.3</v>
          </cell>
          <cell r="K282" t="str">
            <v>2.3</v>
          </cell>
          <cell r="L282" t="str">
            <v>2.3</v>
          </cell>
          <cell r="M282" t="str">
            <v>2.28</v>
          </cell>
          <cell r="N282" t="str">
            <v>2.34</v>
          </cell>
          <cell r="O282" t="str">
            <v>2.28</v>
          </cell>
          <cell r="P282" t="str">
            <v>2.31</v>
          </cell>
        </row>
        <row r="283">
          <cell r="B283" t="str">
            <v>220050100002178700013</v>
          </cell>
          <cell r="C283" t="str">
            <v>https://www.cneptp.com/AvgPriceSearchPage/AvgPriceDetail?goodsId=0004DE000004E2A0D</v>
          </cell>
          <cell r="D283" t="str">
            <v>0004DE000004E2A0D</v>
          </cell>
          <cell r="E283">
            <v>4.32</v>
          </cell>
          <cell r="F283">
            <v>1</v>
          </cell>
          <cell r="G283">
            <v>4.22</v>
          </cell>
          <cell r="H283" t="str">
            <v>4.31</v>
          </cell>
          <cell r="I283" t="str">
            <v>4.18</v>
          </cell>
          <cell r="J283" t="str">
            <v>4.3</v>
          </cell>
          <cell r="K283" t="str">
            <v>4.26</v>
          </cell>
          <cell r="L283" t="str">
            <v>4.23</v>
          </cell>
          <cell r="M283" t="str">
            <v>4.22</v>
          </cell>
          <cell r="N283" t="str">
            <v>4.19</v>
          </cell>
          <cell r="O283" t="str">
            <v>4.29</v>
          </cell>
          <cell r="P283" t="str">
            <v>4.19</v>
          </cell>
        </row>
        <row r="284">
          <cell r="B284" t="str">
            <v>220050100002178700009</v>
          </cell>
          <cell r="C284" t="str">
            <v>https://www.cneptp.com/AvgPriceSearchPage/AvgPriceDetail?goodsId=0004DE000004E2A0C</v>
          </cell>
          <cell r="D284" t="str">
            <v>0004DE000004E2A0C</v>
          </cell>
          <cell r="E284">
            <v>3.19</v>
          </cell>
          <cell r="F284">
            <v>1</v>
          </cell>
          <cell r="G284">
            <v>3.16</v>
          </cell>
          <cell r="H284" t="str">
            <v>3.19</v>
          </cell>
          <cell r="I284" t="str">
            <v>3.13</v>
          </cell>
          <cell r="J284" t="str">
            <v>3.16</v>
          </cell>
          <cell r="K284" t="str">
            <v>3.13</v>
          </cell>
          <cell r="L284" t="str">
            <v>3.17</v>
          </cell>
          <cell r="M284" t="str">
            <v>3.16</v>
          </cell>
          <cell r="N284" t="str">
            <v>3.18</v>
          </cell>
          <cell r="O284" t="str">
            <v>3.13</v>
          </cell>
          <cell r="P284" t="str">
            <v>3.11</v>
          </cell>
        </row>
        <row r="285">
          <cell r="B285" t="str">
            <v>220050100002178700007</v>
          </cell>
          <cell r="C285" t="str">
            <v>https://www.cneptp.com/AvgPriceSearchPage/AvgPriceDetail?goodsId=0004DE0000008160F</v>
          </cell>
          <cell r="D285" t="str">
            <v>0004DE0000008160F</v>
          </cell>
          <cell r="E285">
            <v>1.99</v>
          </cell>
          <cell r="F285">
            <v>1</v>
          </cell>
          <cell r="G285">
            <v>2.05</v>
          </cell>
          <cell r="H285" t="str">
            <v>2.03</v>
          </cell>
          <cell r="I285" t="str">
            <v>2.02</v>
          </cell>
          <cell r="J285" t="str">
            <v>2.02</v>
          </cell>
          <cell r="K285" t="str">
            <v>2</v>
          </cell>
          <cell r="L285" t="str">
            <v>2.05</v>
          </cell>
          <cell r="M285" t="str">
            <v>2.05</v>
          </cell>
          <cell r="N285" t="str">
            <v>2.02</v>
          </cell>
          <cell r="O285" t="str">
            <v>2.01</v>
          </cell>
          <cell r="P285" t="str">
            <v>2.02</v>
          </cell>
        </row>
        <row r="286">
          <cell r="B286" t="str">
            <v>220050100003831100003</v>
          </cell>
          <cell r="C286" t="str">
            <v>https://www.cneptp.com/AvgPriceSearchPage/AvgPriceDetail?goodsId=000FB20000006D2D2</v>
          </cell>
          <cell r="D286" t="str">
            <v>000FB20000006D2D2</v>
          </cell>
          <cell r="E286">
            <v>2.39</v>
          </cell>
          <cell r="F286">
            <v>1</v>
          </cell>
          <cell r="G286">
            <v>2.47</v>
          </cell>
          <cell r="H286" t="str">
            <v>2.39</v>
          </cell>
          <cell r="I286" t="str">
            <v>2.43</v>
          </cell>
          <cell r="J286" t="str">
            <v>2.37</v>
          </cell>
          <cell r="K286" t="str">
            <v>2.4</v>
          </cell>
          <cell r="L286" t="str">
            <v>2.41</v>
          </cell>
          <cell r="M286" t="str">
            <v>2.47</v>
          </cell>
          <cell r="N286" t="str">
            <v>2.39</v>
          </cell>
          <cell r="O286" t="str">
            <v>2.36</v>
          </cell>
          <cell r="P286" t="str">
            <v>2.41</v>
          </cell>
        </row>
        <row r="287">
          <cell r="B287" t="str">
            <v>220050100005311200025</v>
          </cell>
          <cell r="C287" t="str">
            <v>https://www.cneptp.com/AvgPriceSearchPage/AvgPriceDetail?goodsId=000005000003FA38E</v>
          </cell>
          <cell r="D287" t="str">
            <v>000005000003FA38E</v>
          </cell>
          <cell r="E287">
            <v>11.58</v>
          </cell>
          <cell r="F287">
            <v>1</v>
          </cell>
          <cell r="G287">
            <v>11.61</v>
          </cell>
          <cell r="H287" t="str">
            <v>11.64</v>
          </cell>
          <cell r="I287" t="str">
            <v>11.6</v>
          </cell>
          <cell r="J287" t="str">
            <v>11.58</v>
          </cell>
          <cell r="K287" t="str">
            <v>11.59</v>
          </cell>
          <cell r="L287" t="str">
            <v>11.59</v>
          </cell>
          <cell r="M287" t="str">
            <v>11.61</v>
          </cell>
          <cell r="N287" t="str">
            <v>11.62</v>
          </cell>
          <cell r="O287" t="str">
            <v>11.62</v>
          </cell>
          <cell r="P287" t="str">
            <v>11.63</v>
          </cell>
        </row>
        <row r="288">
          <cell r="B288" t="str">
            <v>220050050003687000004</v>
          </cell>
          <cell r="C288" t="str">
            <v>https://www.cneptp.com/AvgPriceSearchPage/AvgPriceDetail?goodsId=00067C000006AD8DA</v>
          </cell>
          <cell r="D288" t="str">
            <v>00067C000006AD8DA</v>
          </cell>
          <cell r="E288">
            <v>24.35</v>
          </cell>
          <cell r="F288">
            <v>1</v>
          </cell>
          <cell r="G288">
            <v>24.4</v>
          </cell>
          <cell r="H288" t="str">
            <v>24.32</v>
          </cell>
          <cell r="I288" t="str">
            <v>24.35</v>
          </cell>
          <cell r="J288" t="str">
            <v>24.29</v>
          </cell>
          <cell r="K288" t="str">
            <v>24.31</v>
          </cell>
          <cell r="L288" t="str">
            <v>24.31</v>
          </cell>
          <cell r="M288" t="str">
            <v>24.4</v>
          </cell>
          <cell r="N288" t="str">
            <v>24.32</v>
          </cell>
          <cell r="O288" t="str">
            <v>24.32</v>
          </cell>
          <cell r="P288" t="str">
            <v>24.37</v>
          </cell>
        </row>
        <row r="289">
          <cell r="B289" t="str">
            <v>220050050003687000002</v>
          </cell>
          <cell r="C289" t="str">
            <v>https://www.cneptp.com/AvgPriceSearchPage/AvgPriceDetail?goodsId=00067C000006AD8D9</v>
          </cell>
          <cell r="D289" t="str">
            <v>00067C000006AD8D9</v>
          </cell>
          <cell r="E289">
            <v>22.46</v>
          </cell>
          <cell r="F289">
            <v>1</v>
          </cell>
          <cell r="G289">
            <v>22.35</v>
          </cell>
          <cell r="H289" t="str">
            <v>22.33</v>
          </cell>
          <cell r="I289" t="str">
            <v>22.3</v>
          </cell>
          <cell r="J289" t="str">
            <v>22.39</v>
          </cell>
          <cell r="K289" t="str">
            <v>22.3</v>
          </cell>
          <cell r="L289" t="str">
            <v>22.38</v>
          </cell>
          <cell r="M289" t="str">
            <v>22.35</v>
          </cell>
          <cell r="N289" t="str">
            <v>22.45</v>
          </cell>
          <cell r="O289" t="str">
            <v>22.36</v>
          </cell>
          <cell r="P289" t="str">
            <v>22.38</v>
          </cell>
        </row>
        <row r="290">
          <cell r="B290" t="str">
            <v>220050020002178700016</v>
          </cell>
          <cell r="C290" t="str">
            <v>https://www.cneptp.com/AvgPriceSearchPage/AvgPriceDetail?goodsId=0004DE00000000047</v>
          </cell>
          <cell r="D290" t="str">
            <v>0004DE00000000047</v>
          </cell>
          <cell r="E290">
            <v>3.04</v>
          </cell>
          <cell r="F290">
            <v>1</v>
          </cell>
          <cell r="G290">
            <v>3.04</v>
          </cell>
          <cell r="H290" t="str">
            <v>3.05</v>
          </cell>
          <cell r="I290" t="str">
            <v>2.95</v>
          </cell>
          <cell r="J290" t="str">
            <v>3.09</v>
          </cell>
          <cell r="K290" t="str">
            <v>3.01</v>
          </cell>
          <cell r="L290" t="str">
            <v>2.96</v>
          </cell>
          <cell r="M290" t="str">
            <v>3.04</v>
          </cell>
          <cell r="N290" t="str">
            <v>3.03</v>
          </cell>
          <cell r="O290" t="str">
            <v>2.96</v>
          </cell>
          <cell r="P290" t="str">
            <v>3.02</v>
          </cell>
        </row>
        <row r="291">
          <cell r="B291" t="str">
            <v>220050020003831100013</v>
          </cell>
          <cell r="C291" t="str">
            <v>https://www.cneptp.com/AvgPriceSearchPage/AvgPriceDetail?goodsId=000FB20000006D2D4</v>
          </cell>
          <cell r="D291" t="str">
            <v>000FB20000006D2D4</v>
          </cell>
          <cell r="E291">
            <v>2.3</v>
          </cell>
          <cell r="F291">
            <v>1</v>
          </cell>
          <cell r="G291">
            <v>2.26</v>
          </cell>
          <cell r="H291" t="str">
            <v>2.32</v>
          </cell>
          <cell r="I291" t="str">
            <v>2.23</v>
          </cell>
          <cell r="J291" t="str">
            <v>2.29</v>
          </cell>
          <cell r="K291" t="str">
            <v>2.29</v>
          </cell>
          <cell r="L291" t="str">
            <v>2.32</v>
          </cell>
          <cell r="M291" t="str">
            <v>2.26</v>
          </cell>
          <cell r="N291" t="str">
            <v>2.29</v>
          </cell>
          <cell r="O291" t="str">
            <v>2.25</v>
          </cell>
          <cell r="P291" t="str">
            <v>2.26</v>
          </cell>
        </row>
        <row r="292">
          <cell r="B292" t="str">
            <v>220050020005311200018</v>
          </cell>
          <cell r="C292" t="str">
            <v>https://www.cneptp.com/AvgPriceSearchPage/AvgPriceDetail?goodsId=0000050000033EBE5</v>
          </cell>
          <cell r="D292" t="str">
            <v>0000050000033EBE5</v>
          </cell>
          <cell r="E292">
            <v>6.81</v>
          </cell>
          <cell r="F292">
            <v>1</v>
          </cell>
          <cell r="G292">
            <v>6.82</v>
          </cell>
          <cell r="H292" t="str">
            <v>6.95</v>
          </cell>
          <cell r="I292" t="str">
            <v>6.99</v>
          </cell>
          <cell r="J292" t="str">
            <v>6.69</v>
          </cell>
          <cell r="K292" t="str">
            <v>6.82</v>
          </cell>
          <cell r="L292" t="str">
            <v>6.8</v>
          </cell>
          <cell r="M292" t="str">
            <v>6.82</v>
          </cell>
          <cell r="N292" t="str">
            <v>6.91</v>
          </cell>
          <cell r="O292" t="str">
            <v>6.83</v>
          </cell>
          <cell r="P292" t="str">
            <v>6.9</v>
          </cell>
        </row>
        <row r="293">
          <cell r="B293" t="str">
            <v>220050020005311200017</v>
          </cell>
          <cell r="C293" t="str">
            <v>https://www.cneptp.com/AvgPriceSearchPage/AvgPriceDetail?goodsId=00000500000081E0D</v>
          </cell>
          <cell r="D293" t="str">
            <v>00000500000081E0D</v>
          </cell>
          <cell r="E293">
            <v>4.83</v>
          </cell>
          <cell r="F293">
            <v>0.0833333333333333</v>
          </cell>
          <cell r="G293">
            <v>57.72</v>
          </cell>
          <cell r="H293" t="str">
            <v>4.84</v>
          </cell>
          <cell r="I293" t="str">
            <v>4.75</v>
          </cell>
          <cell r="J293" t="str">
            <v>4.8</v>
          </cell>
          <cell r="K293" t="str">
            <v>4.78</v>
          </cell>
          <cell r="L293" t="str">
            <v>4.84</v>
          </cell>
          <cell r="M293" t="str">
            <v>4.81</v>
          </cell>
          <cell r="N293" t="str">
            <v>4.66</v>
          </cell>
          <cell r="O293" t="str">
            <v>4.77</v>
          </cell>
          <cell r="P293" t="str">
            <v>4.83</v>
          </cell>
        </row>
        <row r="294">
          <cell r="B294" t="str">
            <v>220050020005311200014</v>
          </cell>
          <cell r="C294" t="str">
            <v>https://www.cneptp.com/AvgPriceSearchPage/AvgPriceDetail?goodsId=000005000003F8F25</v>
          </cell>
          <cell r="D294" t="str">
            <v>000005000003F8F25</v>
          </cell>
          <cell r="E294">
            <v>6.89</v>
          </cell>
          <cell r="F294">
            <v>1</v>
          </cell>
          <cell r="G294">
            <v>6.94</v>
          </cell>
          <cell r="H294" t="str">
            <v>6.97</v>
          </cell>
          <cell r="I294" t="str">
            <v>6.93</v>
          </cell>
          <cell r="J294" t="str">
            <v>7.08</v>
          </cell>
          <cell r="K294" t="str">
            <v>6.96</v>
          </cell>
          <cell r="L294" t="str">
            <v>6.95</v>
          </cell>
          <cell r="M294" t="str">
            <v>6.94</v>
          </cell>
          <cell r="N294" t="str">
            <v>7.08</v>
          </cell>
          <cell r="O294" t="str">
            <v>6.91</v>
          </cell>
          <cell r="P294" t="str">
            <v>6.85</v>
          </cell>
        </row>
        <row r="295">
          <cell r="B295" t="str">
            <v>220050020005311200005</v>
          </cell>
          <cell r="C295" t="str">
            <v>https://www.cneptp.com/AvgPriceSearchPage/AvgPriceDetail?goodsId=00000500000585421</v>
          </cell>
          <cell r="D295" t="str">
            <v>00000500000585421</v>
          </cell>
          <cell r="E295">
            <v>6.28</v>
          </cell>
          <cell r="F295">
            <v>1</v>
          </cell>
          <cell r="G295">
            <v>6.22</v>
          </cell>
          <cell r="H295" t="str">
            <v>6.16</v>
          </cell>
          <cell r="I295" t="str">
            <v>6.27</v>
          </cell>
          <cell r="J295" t="str">
            <v>6.2</v>
          </cell>
          <cell r="K295" t="str">
            <v>6.11</v>
          </cell>
          <cell r="L295" t="str">
            <v>6.22</v>
          </cell>
          <cell r="M295" t="str">
            <v>6.22</v>
          </cell>
          <cell r="N295" t="str">
            <v>6.13</v>
          </cell>
          <cell r="O295" t="str">
            <v>6.31</v>
          </cell>
          <cell r="P295" t="str">
            <v>6.08</v>
          </cell>
        </row>
        <row r="296">
          <cell r="B296" t="str">
            <v>220050087f785cbd00012</v>
          </cell>
          <cell r="C296" t="str">
            <v>https://www.cneptp.com/AvgPriceSearchPage/AvgPriceDetail?goodsId=0007F10000036D46A</v>
          </cell>
          <cell r="D296" t="str">
            <v>0007F10000036D46A</v>
          </cell>
          <cell r="E296">
            <v>61.23</v>
          </cell>
          <cell r="F296">
            <v>1</v>
          </cell>
          <cell r="G296">
            <v>61.46</v>
          </cell>
          <cell r="H296" t="str">
            <v>61.32</v>
          </cell>
          <cell r="I296" t="str">
            <v>61.2</v>
          </cell>
          <cell r="J296" t="str">
            <v>61.52</v>
          </cell>
          <cell r="K296" t="str">
            <v>61.27</v>
          </cell>
          <cell r="L296" t="str">
            <v>61.18</v>
          </cell>
          <cell r="M296" t="str">
            <v>61.46</v>
          </cell>
          <cell r="N296" t="str">
            <v>61.42</v>
          </cell>
          <cell r="O296" t="str">
            <v>61.29</v>
          </cell>
          <cell r="P296" t="str">
            <v>61.37</v>
          </cell>
        </row>
        <row r="297">
          <cell r="B297" t="str">
            <v>220050080002178700037</v>
          </cell>
          <cell r="C297" t="str">
            <v>https://www.cneptp.com/AvgPriceSearchPage/AvgPriceDetail?goodsId=0004DE000003DB9D4</v>
          </cell>
          <cell r="D297" t="str">
            <v>0004DE000003DB9D4</v>
          </cell>
          <cell r="E297">
            <v>10.86</v>
          </cell>
          <cell r="F297">
            <v>1</v>
          </cell>
          <cell r="G297">
            <v>10.86</v>
          </cell>
          <cell r="H297" t="str">
            <v>10.84</v>
          </cell>
          <cell r="I297" t="str">
            <v>10.81</v>
          </cell>
          <cell r="J297" t="str">
            <v>10.83</v>
          </cell>
          <cell r="K297" t="str">
            <v>10.85</v>
          </cell>
          <cell r="L297" t="str">
            <v>10.84</v>
          </cell>
          <cell r="M297" t="str">
            <v>10.86</v>
          </cell>
          <cell r="N297" t="str">
            <v>10.82</v>
          </cell>
          <cell r="O297" t="str">
            <v>10.85</v>
          </cell>
          <cell r="P297" t="str">
            <v>10.8</v>
          </cell>
        </row>
        <row r="298">
          <cell r="B298" t="str">
            <v>2200500842186c7900032</v>
          </cell>
          <cell r="C298" t="str">
            <v>https://www.cneptp.com/AvgPriceSearchPage/AvgPriceDetail?goodsId=00001E000003DB9D9</v>
          </cell>
          <cell r="D298" t="str">
            <v>00001E000003DB9D9</v>
          </cell>
          <cell r="E298">
            <v>11.2</v>
          </cell>
          <cell r="F298">
            <v>1</v>
          </cell>
          <cell r="G298">
            <v>11.21</v>
          </cell>
          <cell r="H298" t="str">
            <v>11.22</v>
          </cell>
          <cell r="I298" t="str">
            <v>11.2</v>
          </cell>
          <cell r="J298" t="str">
            <v>11.25</v>
          </cell>
          <cell r="K298" t="str">
            <v>11.18</v>
          </cell>
          <cell r="L298" t="str">
            <v>11.21</v>
          </cell>
          <cell r="M298" t="str">
            <v>11.21</v>
          </cell>
          <cell r="N298" t="str">
            <v>11.24</v>
          </cell>
          <cell r="O298" t="str">
            <v>11.2</v>
          </cell>
          <cell r="P298" t="str">
            <v>11.22</v>
          </cell>
        </row>
        <row r="299">
          <cell r="B299" t="str">
            <v>220050080003831100016</v>
          </cell>
          <cell r="C299" t="str">
            <v>https://www.cneptp.com/AvgPriceSearchPage/AvgPriceDetail?goodsId=000FB2000003DBA02</v>
          </cell>
          <cell r="D299" t="str">
            <v>000FB2000003DBA02</v>
          </cell>
          <cell r="E299">
            <v>11.69</v>
          </cell>
          <cell r="F299">
            <v>1</v>
          </cell>
          <cell r="G299">
            <v>11.65</v>
          </cell>
          <cell r="H299" t="str">
            <v>11.65</v>
          </cell>
          <cell r="I299" t="str">
            <v>11.69</v>
          </cell>
          <cell r="J299" t="str">
            <v>11.61</v>
          </cell>
          <cell r="K299" t="str">
            <v>11.58</v>
          </cell>
          <cell r="L299" t="str">
            <v>11.71</v>
          </cell>
          <cell r="M299" t="str">
            <v>11.65</v>
          </cell>
          <cell r="N299" t="str">
            <v>11.66</v>
          </cell>
          <cell r="O299" t="str">
            <v>11.64</v>
          </cell>
          <cell r="P299" t="str">
            <v>11.61</v>
          </cell>
        </row>
        <row r="300">
          <cell r="B300" t="str">
            <v>8010310060090002830000046</v>
          </cell>
          <cell r="C300" t="str">
            <v>https://www.cneptp.com/AvgPriceSearchPage/AvgPriceDetail?goodsId=0022C5000000845C8</v>
          </cell>
          <cell r="D300" t="str">
            <v>0022C5000000845C8</v>
          </cell>
          <cell r="E300">
            <v>64.08</v>
          </cell>
          <cell r="F300">
            <v>0.2</v>
          </cell>
          <cell r="G300">
            <v>320.75</v>
          </cell>
          <cell r="H300" t="str">
            <v>64.28</v>
          </cell>
          <cell r="I300" t="str">
            <v>63.94</v>
          </cell>
          <cell r="J300" t="str">
            <v>64.52</v>
          </cell>
          <cell r="K300" t="str">
            <v>64.34</v>
          </cell>
          <cell r="L300" t="str">
            <v>64.21</v>
          </cell>
          <cell r="M300" t="str">
            <v>64.15</v>
          </cell>
          <cell r="N300" t="str">
            <v>64.24</v>
          </cell>
          <cell r="O300" t="str">
            <v>64.31</v>
          </cell>
          <cell r="P300" t="str">
            <v>64.06</v>
          </cell>
        </row>
        <row r="301">
          <cell r="B301" t="str">
            <v>8010310060090002830000052</v>
          </cell>
          <cell r="C301" t="str">
            <v>https://www.cneptp.com/AvgPriceSearchPage/AvgPriceDetail?goodsId=0022C5000000845C6</v>
          </cell>
          <cell r="D301" t="str">
            <v>0022C5000000845C6</v>
          </cell>
          <cell r="E301">
            <v>33.72</v>
          </cell>
          <cell r="F301">
            <v>0.1</v>
          </cell>
          <cell r="G301">
            <v>337.6</v>
          </cell>
          <cell r="H301" t="str">
            <v>33.7</v>
          </cell>
          <cell r="I301" t="str">
            <v>33.62</v>
          </cell>
          <cell r="J301" t="str">
            <v>33.72</v>
          </cell>
          <cell r="K301" t="str">
            <v>33.67</v>
          </cell>
          <cell r="L301" t="str">
            <v>33.71</v>
          </cell>
          <cell r="M301" t="str">
            <v>33.76</v>
          </cell>
          <cell r="N301" t="str">
            <v>33.64</v>
          </cell>
          <cell r="O301" t="str">
            <v>33.76</v>
          </cell>
          <cell r="P301" t="str">
            <v>33.72</v>
          </cell>
        </row>
        <row r="302">
          <cell r="B302" t="str">
            <v>220050080002830000109</v>
          </cell>
          <cell r="C302" t="str">
            <v>https://www.cneptp.com/AvgPriceSearchPage/AvgPriceDetail?goodsId=0022C50000008C62C</v>
          </cell>
          <cell r="D302" t="str">
            <v>0022C50000008C62C</v>
          </cell>
          <cell r="E302">
            <v>215.53</v>
          </cell>
          <cell r="F302">
            <v>5</v>
          </cell>
          <cell r="G302">
            <v>43.036</v>
          </cell>
          <cell r="H302" t="str">
            <v>215.73</v>
          </cell>
          <cell r="I302" t="str">
            <v>214.52</v>
          </cell>
          <cell r="J302" t="str">
            <v>214.81</v>
          </cell>
          <cell r="K302" t="str">
            <v>215.07</v>
          </cell>
          <cell r="L302" t="str">
            <v>214.38</v>
          </cell>
          <cell r="M302" t="str">
            <v>215.18</v>
          </cell>
          <cell r="N302" t="str">
            <v>214.2</v>
          </cell>
          <cell r="O302" t="str">
            <v>214.89</v>
          </cell>
          <cell r="P302" t="str">
            <v>215.16</v>
          </cell>
        </row>
        <row r="303">
          <cell r="B303" t="str">
            <v>220050080002832400021</v>
          </cell>
          <cell r="C303" t="str">
            <v>https://www.cneptp.com/AvgPriceSearchPage/AvgPriceDetail?goodsId=000836000003DBA15</v>
          </cell>
          <cell r="D303" t="str">
            <v>000836000003DBA15</v>
          </cell>
          <cell r="E303">
            <v>12.27</v>
          </cell>
          <cell r="F303">
            <v>1</v>
          </cell>
          <cell r="G303">
            <v>12.25</v>
          </cell>
          <cell r="H303" t="str">
            <v>12.26</v>
          </cell>
          <cell r="I303" t="str">
            <v>12.24</v>
          </cell>
          <cell r="J303" t="str">
            <v>12.27</v>
          </cell>
          <cell r="K303" t="str">
            <v>12.29</v>
          </cell>
          <cell r="L303" t="str">
            <v>12.25</v>
          </cell>
          <cell r="M303" t="str">
            <v>12.25</v>
          </cell>
          <cell r="N303" t="str">
            <v>12.19</v>
          </cell>
          <cell r="O303" t="str">
            <v>12.29</v>
          </cell>
          <cell r="P303" t="str">
            <v>12.24</v>
          </cell>
        </row>
        <row r="304">
          <cell r="B304" t="str">
            <v>220050080002357300020</v>
          </cell>
          <cell r="C304" t="str">
            <v>https://www.cneptp.com/AvgPriceSearchPage/AvgPriceDetail?goodsId=0004230000041F5FE</v>
          </cell>
          <cell r="D304" t="str">
            <v>0004230000041F5FE</v>
          </cell>
          <cell r="E304">
            <v>143.46</v>
          </cell>
          <cell r="F304">
            <v>1</v>
          </cell>
          <cell r="G304">
            <v>143.4</v>
          </cell>
          <cell r="H304" t="str">
            <v>143.6</v>
          </cell>
          <cell r="I304" t="str">
            <v>143.28</v>
          </cell>
          <cell r="J304" t="str">
            <v>143.15</v>
          </cell>
          <cell r="K304" t="str">
            <v>143.01</v>
          </cell>
          <cell r="L304" t="str">
            <v>143.15</v>
          </cell>
          <cell r="M304" t="str">
            <v>143.4</v>
          </cell>
          <cell r="N304" t="str">
            <v>143.14</v>
          </cell>
          <cell r="O304" t="str">
            <v>143.3</v>
          </cell>
          <cell r="P304" t="str">
            <v>143.38</v>
          </cell>
        </row>
        <row r="305">
          <cell r="B305" t="str">
            <v>8010310060090002830000048</v>
          </cell>
          <cell r="C305" t="str">
            <v>https://www.cneptp.com/AvgPriceSearchPage/AvgPriceDetail?goodsId=0022C5000000845C5</v>
          </cell>
          <cell r="D305" t="str">
            <v>0022C5000000845C5</v>
          </cell>
          <cell r="E305">
            <v>31.21</v>
          </cell>
          <cell r="F305">
            <v>0.1</v>
          </cell>
          <cell r="G305">
            <v>311.5</v>
          </cell>
          <cell r="H305" t="str">
            <v>31.05</v>
          </cell>
          <cell r="I305" t="str">
            <v>31.19</v>
          </cell>
          <cell r="J305" t="str">
            <v>31.06</v>
          </cell>
          <cell r="K305" t="str">
            <v>31.01</v>
          </cell>
          <cell r="L305" t="str">
            <v>31.24</v>
          </cell>
          <cell r="M305" t="str">
            <v>31.15</v>
          </cell>
          <cell r="N305" t="str">
            <v>31.14</v>
          </cell>
          <cell r="O305" t="str">
            <v>31.09</v>
          </cell>
          <cell r="P305" t="str">
            <v>31.12</v>
          </cell>
        </row>
        <row r="306">
          <cell r="B306" t="str">
            <v>220050080002178700035</v>
          </cell>
          <cell r="C306" t="str">
            <v>https://www.cneptp.com/AvgPriceSearchPage/AvgPriceDetail?goodsId=0004DE0000008585C</v>
          </cell>
          <cell r="D306" t="str">
            <v>0004DE0000008585C</v>
          </cell>
          <cell r="E306">
            <v>10.81</v>
          </cell>
          <cell r="F306">
            <v>1</v>
          </cell>
          <cell r="G306">
            <v>10.83</v>
          </cell>
          <cell r="H306" t="str">
            <v>10.89</v>
          </cell>
          <cell r="I306" t="str">
            <v>10.8</v>
          </cell>
          <cell r="J306" t="str">
            <v>10.84</v>
          </cell>
          <cell r="K306" t="str">
            <v>10.79</v>
          </cell>
          <cell r="L306" t="str">
            <v>10.82</v>
          </cell>
          <cell r="M306" t="str">
            <v>10.83</v>
          </cell>
          <cell r="N306" t="str">
            <v>10.81</v>
          </cell>
          <cell r="O306" t="str">
            <v>10.83</v>
          </cell>
          <cell r="P306" t="str">
            <v>10.88</v>
          </cell>
        </row>
        <row r="307">
          <cell r="B307" t="str">
            <v>220050080003831100017</v>
          </cell>
          <cell r="C307" t="str">
            <v>https://www.cneptp.com/AvgPriceSearchPage/AvgPriceDetail?goodsId=000FB2000003DBA05</v>
          </cell>
          <cell r="D307" t="str">
            <v>000FB2000003DBA05</v>
          </cell>
          <cell r="E307">
            <v>11.69</v>
          </cell>
          <cell r="F307">
            <v>1</v>
          </cell>
          <cell r="G307">
            <v>11.69</v>
          </cell>
          <cell r="H307" t="str">
            <v>11.62</v>
          </cell>
          <cell r="I307" t="str">
            <v>11.71</v>
          </cell>
          <cell r="J307" t="str">
            <v>11.68</v>
          </cell>
          <cell r="K307" t="str">
            <v>11.66</v>
          </cell>
          <cell r="L307" t="str">
            <v>11.65</v>
          </cell>
          <cell r="M307" t="str">
            <v>11.69</v>
          </cell>
          <cell r="N307" t="str">
            <v>11.65</v>
          </cell>
          <cell r="O307" t="str">
            <v>11.67</v>
          </cell>
          <cell r="P307" t="str">
            <v>11.65</v>
          </cell>
        </row>
        <row r="308">
          <cell r="B308" t="str">
            <v>2200500842186c7900036</v>
          </cell>
          <cell r="C308" t="str">
            <v>https://www.cneptp.com/AvgPriceSearchPage/AvgPriceDetail?goodsId=00001E000003DB9D6</v>
          </cell>
          <cell r="D308" t="str">
            <v>00001E000003DB9D6</v>
          </cell>
          <cell r="E308">
            <v>12</v>
          </cell>
          <cell r="F308">
            <v>1</v>
          </cell>
          <cell r="G308">
            <v>11.96</v>
          </cell>
          <cell r="H308" t="str">
            <v>11.97</v>
          </cell>
          <cell r="I308" t="str">
            <v>11.91</v>
          </cell>
          <cell r="J308" t="str">
            <v>11.95</v>
          </cell>
          <cell r="K308" t="str">
            <v>11.95</v>
          </cell>
          <cell r="L308" t="str">
            <v>11.91</v>
          </cell>
          <cell r="M308" t="str">
            <v>11.96</v>
          </cell>
          <cell r="N308" t="str">
            <v>11.96</v>
          </cell>
          <cell r="O308" t="str">
            <v>11.97</v>
          </cell>
          <cell r="P308" t="str">
            <v>11.95</v>
          </cell>
        </row>
        <row r="309">
          <cell r="B309" t="str">
            <v>220050080003831100064</v>
          </cell>
          <cell r="C309" t="str">
            <v>https://www.cneptp.com/AvgPriceSearchPage/AvgPriceDetail?goodsId=000FB2000003DBA09</v>
          </cell>
          <cell r="D309" t="str">
            <v>000FB2000003DBA09</v>
          </cell>
          <cell r="E309">
            <v>14.87</v>
          </cell>
          <cell r="F309">
            <v>1</v>
          </cell>
          <cell r="G309">
            <v>14.84</v>
          </cell>
          <cell r="H309" t="str">
            <v>14.88</v>
          </cell>
          <cell r="I309" t="str">
            <v>14.86</v>
          </cell>
          <cell r="J309" t="str">
            <v>14.81</v>
          </cell>
          <cell r="K309" t="str">
            <v>14.82</v>
          </cell>
          <cell r="L309" t="str">
            <v>14.85</v>
          </cell>
          <cell r="M309" t="str">
            <v>14.84</v>
          </cell>
          <cell r="N309" t="str">
            <v>14.87</v>
          </cell>
          <cell r="O309" t="str">
            <v>14.86</v>
          </cell>
          <cell r="P309" t="str">
            <v>14.83</v>
          </cell>
        </row>
        <row r="310">
          <cell r="B310" t="str">
            <v>220050082231057d00046</v>
          </cell>
          <cell r="C310" t="str">
            <v>https://www.cneptp.com/AvgPriceSearchPage/AvgPriceDetail?goodsId=000BCD0000036D443</v>
          </cell>
          <cell r="D310" t="str">
            <v>000BCD0000036D443</v>
          </cell>
          <cell r="E310">
            <v>144.09</v>
          </cell>
          <cell r="F310">
            <v>1</v>
          </cell>
          <cell r="G310">
            <v>144.16</v>
          </cell>
          <cell r="H310" t="str">
            <v>144.63</v>
          </cell>
          <cell r="I310" t="str">
            <v>145.13</v>
          </cell>
          <cell r="J310" t="str">
            <v>144.22</v>
          </cell>
          <cell r="K310" t="str">
            <v>144.97</v>
          </cell>
          <cell r="L310" t="str">
            <v>144.49</v>
          </cell>
          <cell r="M310" t="str">
            <v>144.16</v>
          </cell>
          <cell r="N310" t="str">
            <v>143.89</v>
          </cell>
          <cell r="O310" t="str">
            <v>144.86</v>
          </cell>
          <cell r="P310" t="str">
            <v>144.45</v>
          </cell>
        </row>
        <row r="311">
          <cell r="B311" t="str">
            <v>220050080002830000085</v>
          </cell>
          <cell r="C311" t="str">
            <v>https://www.cneptp.com/AvgPriceSearchPage/AvgPriceDetail?goodsId=0022C50000008C62B</v>
          </cell>
          <cell r="D311" t="str">
            <v>0022C50000008C62B</v>
          </cell>
          <cell r="E311">
            <v>42.59</v>
          </cell>
          <cell r="F311">
            <v>0.2</v>
          </cell>
          <cell r="G311">
            <v>212.75</v>
          </cell>
          <cell r="H311" t="str">
            <v>42.51</v>
          </cell>
          <cell r="I311" t="str">
            <v>42.42</v>
          </cell>
          <cell r="J311" t="str">
            <v>42.53</v>
          </cell>
          <cell r="K311" t="str">
            <v>42.39</v>
          </cell>
          <cell r="L311" t="str">
            <v>42.45</v>
          </cell>
          <cell r="M311" t="str">
            <v>42.55</v>
          </cell>
          <cell r="N311" t="str">
            <v>42.48</v>
          </cell>
          <cell r="O311" t="str">
            <v>42.71</v>
          </cell>
          <cell r="P311" t="str">
            <v>42.49</v>
          </cell>
        </row>
        <row r="312">
          <cell r="B312" t="str">
            <v>220050080003831100065</v>
          </cell>
          <cell r="C312" t="str">
            <v>https://www.cneptp.com/AvgPriceSearchPage/AvgPriceDetail?goodsId=000FB2000003DBA08</v>
          </cell>
          <cell r="D312" t="str">
            <v>000FB2000003DBA08</v>
          </cell>
          <cell r="E312">
            <v>15.25</v>
          </cell>
          <cell r="F312">
            <v>1</v>
          </cell>
          <cell r="G312">
            <v>15.27</v>
          </cell>
          <cell r="H312" t="str">
            <v>15.27</v>
          </cell>
          <cell r="I312" t="str">
            <v>15.28</v>
          </cell>
          <cell r="J312" t="str">
            <v>15.33</v>
          </cell>
          <cell r="K312" t="str">
            <v>15.27</v>
          </cell>
          <cell r="L312" t="str">
            <v>15.3</v>
          </cell>
          <cell r="M312" t="str">
            <v>15.27</v>
          </cell>
          <cell r="N312" t="str">
            <v>15.28</v>
          </cell>
          <cell r="O312" t="str">
            <v>15.2</v>
          </cell>
          <cell r="P312" t="str">
            <v>15.27</v>
          </cell>
        </row>
        <row r="313">
          <cell r="B313" t="str">
            <v>8010310060070002830000040</v>
          </cell>
          <cell r="C313" t="str">
            <v>https://www.cneptp.com/AvgPriceSearchPage/AvgPriceDetail?goodsId=0022C500000042D03</v>
          </cell>
          <cell r="D313" t="str">
            <v>0022C500000042D03</v>
          </cell>
          <cell r="E313">
            <v>108.38</v>
          </cell>
          <cell r="F313">
            <v>1</v>
          </cell>
          <cell r="G313">
            <v>108.49</v>
          </cell>
          <cell r="H313" t="str">
            <v>108.67</v>
          </cell>
          <cell r="I313" t="str">
            <v>108.92</v>
          </cell>
          <cell r="J313" t="str">
            <v>108.89</v>
          </cell>
          <cell r="K313" t="str">
            <v>108.49</v>
          </cell>
          <cell r="L313" t="str">
            <v>108.85</v>
          </cell>
          <cell r="M313" t="str">
            <v>108.49</v>
          </cell>
          <cell r="N313" t="str">
            <v>108.67</v>
          </cell>
          <cell r="O313" t="str">
            <v>108.56</v>
          </cell>
          <cell r="P313" t="str">
            <v>108.79</v>
          </cell>
        </row>
        <row r="314">
          <cell r="B314" t="str">
            <v>8010310060070002830000047</v>
          </cell>
          <cell r="C314" t="str">
            <v>https://www.cneptp.com/AvgPriceSearchPage/AvgPriceDetail?goodsId=0022C500000042D01</v>
          </cell>
          <cell r="D314" t="str">
            <v>0022C500000042D01</v>
          </cell>
          <cell r="E314">
            <v>111.96</v>
          </cell>
          <cell r="F314">
            <v>1</v>
          </cell>
          <cell r="G314">
            <v>111.7</v>
          </cell>
          <cell r="H314" t="str">
            <v>111.99</v>
          </cell>
          <cell r="I314" t="str">
            <v>111.62</v>
          </cell>
          <cell r="J314" t="str">
            <v>111.55</v>
          </cell>
          <cell r="K314" t="str">
            <v>111.72</v>
          </cell>
          <cell r="L314" t="str">
            <v>111.82</v>
          </cell>
          <cell r="M314" t="str">
            <v>111.7</v>
          </cell>
          <cell r="N314" t="str">
            <v>111.58</v>
          </cell>
          <cell r="O314" t="str">
            <v>111.91</v>
          </cell>
          <cell r="P314" t="str">
            <v>111.62</v>
          </cell>
        </row>
        <row r="315">
          <cell r="B315" t="str">
            <v>220050310002830000228</v>
          </cell>
          <cell r="C315" t="str">
            <v>https://www.cneptp.com/AvgPriceSearchPage/AvgPriceDetail?goodsId=0022C50000006382A</v>
          </cell>
          <cell r="D315" t="str">
            <v>0022C50000006382A</v>
          </cell>
          <cell r="E315">
            <v>140.26</v>
          </cell>
          <cell r="F315">
            <v>1</v>
          </cell>
          <cell r="G315">
            <v>140.82</v>
          </cell>
          <cell r="H315" t="str">
            <v>140.34</v>
          </cell>
          <cell r="I315" t="str">
            <v>139.92</v>
          </cell>
          <cell r="J315" t="str">
            <v>140.74</v>
          </cell>
          <cell r="K315" t="str">
            <v>140.2</v>
          </cell>
          <cell r="L315" t="str">
            <v>140.41</v>
          </cell>
          <cell r="M315" t="str">
            <v>140.82</v>
          </cell>
          <cell r="N315" t="str">
            <v>140.49</v>
          </cell>
          <cell r="O315" t="str">
            <v>140.47</v>
          </cell>
          <cell r="P315" t="str">
            <v>140.22</v>
          </cell>
        </row>
        <row r="316">
          <cell r="B316" t="str">
            <v>220050310002830000242</v>
          </cell>
          <cell r="C316" t="str">
            <v>https://www.cneptp.com/AvgPriceSearchPage/AvgPriceDetail?goodsId=0022C500000042D0A</v>
          </cell>
          <cell r="D316" t="str">
            <v>0022C500000042D0A</v>
          </cell>
          <cell r="E316">
            <v>95.19</v>
          </cell>
          <cell r="F316">
            <v>1</v>
          </cell>
          <cell r="G316">
            <v>94.95</v>
          </cell>
          <cell r="H316" t="str">
            <v>94.79</v>
          </cell>
          <cell r="I316" t="str">
            <v>94.84</v>
          </cell>
          <cell r="J316" t="str">
            <v>94.84</v>
          </cell>
          <cell r="K316" t="str">
            <v>95.08</v>
          </cell>
          <cell r="L316" t="str">
            <v>94.95</v>
          </cell>
          <cell r="M316" t="str">
            <v>94.95</v>
          </cell>
          <cell r="N316" t="str">
            <v>94.52</v>
          </cell>
          <cell r="O316" t="str">
            <v>94.62</v>
          </cell>
          <cell r="P316" t="str">
            <v>94.92</v>
          </cell>
        </row>
        <row r="317">
          <cell r="B317" t="str">
            <v>220050310002830000218</v>
          </cell>
          <cell r="C317" t="str">
            <v>https://www.cneptp.com/AvgPriceSearchPage/AvgPriceDetail?goodsId=0022C500000042D07</v>
          </cell>
          <cell r="D317" t="str">
            <v>0022C500000042D07</v>
          </cell>
          <cell r="E317">
            <v>99.99</v>
          </cell>
          <cell r="F317">
            <v>1</v>
          </cell>
          <cell r="G317">
            <v>100.37</v>
          </cell>
          <cell r="H317" t="str">
            <v>99.86</v>
          </cell>
          <cell r="I317" t="str">
            <v>99.99</v>
          </cell>
          <cell r="J317" t="str">
            <v>99.67</v>
          </cell>
          <cell r="K317" t="str">
            <v>99.91</v>
          </cell>
          <cell r="L317" t="str">
            <v>100.46</v>
          </cell>
          <cell r="M317" t="str">
            <v>100.37</v>
          </cell>
          <cell r="N317" t="str">
            <v>99.53</v>
          </cell>
          <cell r="O317" t="str">
            <v>100.1</v>
          </cell>
          <cell r="P317" t="str">
            <v>99.87</v>
          </cell>
        </row>
        <row r="318">
          <cell r="B318" t="str">
            <v>220050310002830000220</v>
          </cell>
          <cell r="C318" t="str">
            <v>https://www.cneptp.com/AvgPriceSearchPage/AvgPriceDetail?goodsId=0022C500000042D08</v>
          </cell>
          <cell r="D318" t="str">
            <v>0022C500000042D08</v>
          </cell>
          <cell r="E318">
            <v>106.03</v>
          </cell>
          <cell r="F318">
            <v>1</v>
          </cell>
          <cell r="G318">
            <v>106.4</v>
          </cell>
          <cell r="H318" t="str">
            <v>106.43</v>
          </cell>
          <cell r="I318" t="str">
            <v>106.75</v>
          </cell>
          <cell r="J318" t="str">
            <v>106.15</v>
          </cell>
          <cell r="K318" t="str">
            <v>106.36</v>
          </cell>
          <cell r="L318" t="str">
            <v>106.29</v>
          </cell>
          <cell r="M318" t="str">
            <v>106.4</v>
          </cell>
          <cell r="N318" t="str">
            <v>106.29</v>
          </cell>
          <cell r="O318" t="str">
            <v>106.39</v>
          </cell>
          <cell r="P318" t="str">
            <v>106.39</v>
          </cell>
        </row>
        <row r="319">
          <cell r="B319" t="str">
            <v>220030116442945b00115</v>
          </cell>
          <cell r="C319" t="str">
            <v>https://www.cneptp.com/AvgPriceSearchPage/AvgPriceDetail?goodsId=000E11000006A8F72</v>
          </cell>
          <cell r="D319" t="str">
            <v>000E11000006A8F72</v>
          </cell>
          <cell r="E319">
            <v>1017.67</v>
          </cell>
          <cell r="F319">
            <v>1</v>
          </cell>
          <cell r="G319">
            <v>1014.25</v>
          </cell>
          <cell r="H319" t="str">
            <v>1014.54</v>
          </cell>
          <cell r="I319" t="str">
            <v>1016.39</v>
          </cell>
          <cell r="J319" t="str">
            <v>1015.68</v>
          </cell>
          <cell r="K319" t="str">
            <v>1018.67</v>
          </cell>
          <cell r="L319" t="str">
            <v>1014.97</v>
          </cell>
          <cell r="M319" t="str">
            <v>1014.25</v>
          </cell>
          <cell r="N319" t="str">
            <v>1017.25</v>
          </cell>
          <cell r="O319" t="str">
            <v>1019.24</v>
          </cell>
          <cell r="P319" t="str">
            <v>1016.25</v>
          </cell>
        </row>
        <row r="320">
          <cell r="B320" t="str">
            <v>220030120001663100013</v>
          </cell>
          <cell r="C320" t="str">
            <v>https://www.cneptp.com/AvgPriceSearchPage/AvgPriceDetail?goodsId=0018BB00000205194</v>
          </cell>
          <cell r="D320" t="str">
            <v>0018BB00000205194</v>
          </cell>
          <cell r="E320">
            <v>728.14</v>
          </cell>
          <cell r="F320">
            <v>1</v>
          </cell>
          <cell r="G320">
            <v>729.45</v>
          </cell>
          <cell r="H320" t="str">
            <v>730.21</v>
          </cell>
          <cell r="I320" t="str">
            <v>733.89</v>
          </cell>
          <cell r="J320" t="str">
            <v>729.67</v>
          </cell>
          <cell r="K320" t="str">
            <v>730.32</v>
          </cell>
          <cell r="L320" t="str">
            <v>730.42</v>
          </cell>
          <cell r="M320" t="str">
            <v>729.45</v>
          </cell>
          <cell r="N320" t="str">
            <v>729.88</v>
          </cell>
          <cell r="O320" t="str">
            <v>729.66</v>
          </cell>
          <cell r="P320" t="str">
            <v>730.64</v>
          </cell>
        </row>
        <row r="321">
          <cell r="B321" t="str">
            <v>220030120001663100021</v>
          </cell>
          <cell r="C321" t="str">
            <v>https://www.cneptp.com/AvgPriceSearchPage/AvgPriceDetail?goodsId=0018BB0000036C7BA</v>
          </cell>
          <cell r="D321" t="str">
            <v>0018BB0000036C7BA</v>
          </cell>
          <cell r="E321">
            <v>327.81</v>
          </cell>
          <cell r="F321">
            <v>1</v>
          </cell>
          <cell r="G321">
            <v>327.11</v>
          </cell>
          <cell r="H321" t="str">
            <v>328.96</v>
          </cell>
          <cell r="I321" t="str">
            <v>327.01</v>
          </cell>
          <cell r="J321" t="str">
            <v>327.16</v>
          </cell>
          <cell r="K321" t="str">
            <v>327.21</v>
          </cell>
          <cell r="L321" t="str">
            <v>328.71</v>
          </cell>
          <cell r="M321" t="str">
            <v>327.11</v>
          </cell>
          <cell r="N321" t="str">
            <v>328.11</v>
          </cell>
          <cell r="O321" t="str">
            <v>329.46</v>
          </cell>
          <cell r="P321" t="str">
            <v>328.51</v>
          </cell>
        </row>
        <row r="322">
          <cell r="B322" t="str">
            <v>220030120001663100024</v>
          </cell>
          <cell r="C322" t="str">
            <v>https://www.cneptp.com/AvgPriceSearchPage/AvgPriceDetail?goodsId=0018BB000006A8A26</v>
          </cell>
          <cell r="D322" t="str">
            <v>0018BB000006A8A26</v>
          </cell>
          <cell r="E322">
            <v>219.9</v>
          </cell>
          <cell r="F322">
            <v>1</v>
          </cell>
          <cell r="G322">
            <v>219.09</v>
          </cell>
          <cell r="H322" t="str">
            <v>218.85</v>
          </cell>
          <cell r="I322" t="str">
            <v>219.09</v>
          </cell>
          <cell r="J322" t="str">
            <v>219.34</v>
          </cell>
          <cell r="K322" t="str">
            <v>218.96</v>
          </cell>
          <cell r="L322" t="str">
            <v>218.61</v>
          </cell>
          <cell r="M322" t="str">
            <v>219.09</v>
          </cell>
          <cell r="N322" t="str">
            <v>218.95</v>
          </cell>
          <cell r="O322" t="str">
            <v>219.58</v>
          </cell>
          <cell r="P322" t="str">
            <v>220.11</v>
          </cell>
        </row>
        <row r="323">
          <cell r="B323" t="str">
            <v>220030120001663100034</v>
          </cell>
          <cell r="C323" t="str">
            <v>https://www.cneptp.com/AvgPriceSearchPage/AvgPriceDetail?goodsId=0018BB0000036C797</v>
          </cell>
          <cell r="D323" t="str">
            <v>0018BB0000036C797</v>
          </cell>
          <cell r="E323">
            <v>602.45</v>
          </cell>
          <cell r="F323">
            <v>1</v>
          </cell>
          <cell r="G323">
            <v>602.22</v>
          </cell>
          <cell r="H323" t="str">
            <v>601.68</v>
          </cell>
          <cell r="I323" t="str">
            <v>604.22</v>
          </cell>
          <cell r="J323" t="str">
            <v>601.45</v>
          </cell>
          <cell r="K323" t="str">
            <v>600.52</v>
          </cell>
          <cell r="L323" t="str">
            <v>602.53</v>
          </cell>
          <cell r="M323" t="str">
            <v>602.22</v>
          </cell>
          <cell r="N323" t="str">
            <v>602.06</v>
          </cell>
          <cell r="O323" t="str">
            <v>599.68</v>
          </cell>
          <cell r="P323" t="str">
            <v>602.45</v>
          </cell>
        </row>
        <row r="324">
          <cell r="B324" t="str">
            <v>220030120001663100073</v>
          </cell>
          <cell r="C324" t="str">
            <v>https://www.cneptp.com/AvgPriceSearchPage/AvgPriceDetail?goodsId=0018BB0000036C798</v>
          </cell>
          <cell r="D324" t="str">
            <v>0018BB0000036C798</v>
          </cell>
          <cell r="E324">
            <v>463.25</v>
          </cell>
          <cell r="F324">
            <v>1</v>
          </cell>
          <cell r="G324">
            <v>464.31</v>
          </cell>
          <cell r="H324" t="str">
            <v>462.72</v>
          </cell>
          <cell r="I324" t="str">
            <v>464.09</v>
          </cell>
          <cell r="J324" t="str">
            <v>465.82</v>
          </cell>
          <cell r="K324" t="str">
            <v>464.01</v>
          </cell>
          <cell r="L324" t="str">
            <v>463.03</v>
          </cell>
          <cell r="M324" t="str">
            <v>464.31</v>
          </cell>
          <cell r="N324" t="str">
            <v>464.31</v>
          </cell>
          <cell r="O324" t="str">
            <v>465.6</v>
          </cell>
          <cell r="P324" t="str">
            <v>463.03</v>
          </cell>
        </row>
        <row r="325">
          <cell r="B325" t="str">
            <v>220030120001663100092</v>
          </cell>
          <cell r="C325" t="str">
            <v>https://www.cneptp.com/AvgPriceSearchPage/AvgPriceDetail?goodsId=0018BB0000030BEA9</v>
          </cell>
          <cell r="D325" t="str">
            <v>0018BB0000030BEA9</v>
          </cell>
          <cell r="E325">
            <v>2494.63</v>
          </cell>
          <cell r="F325">
            <v>1</v>
          </cell>
          <cell r="G325">
            <v>2484.59</v>
          </cell>
          <cell r="H325" t="str">
            <v>2488.94</v>
          </cell>
          <cell r="I325" t="str">
            <v>2485.59</v>
          </cell>
          <cell r="J325" t="str">
            <v>2496.64</v>
          </cell>
          <cell r="K325" t="str">
            <v>2492.28</v>
          </cell>
          <cell r="L325" t="str">
            <v>2488.94</v>
          </cell>
          <cell r="M325" t="str">
            <v>2484.59</v>
          </cell>
          <cell r="N325" t="str">
            <v>2498.31</v>
          </cell>
          <cell r="O325" t="str">
            <v>2499.31</v>
          </cell>
          <cell r="P325" t="str">
            <v>2491.28</v>
          </cell>
        </row>
        <row r="326">
          <cell r="B326" t="str">
            <v>220030120001663100096</v>
          </cell>
          <cell r="C326" t="str">
            <v>https://www.cneptp.com/AvgPriceSearchPage/AvgPriceDetail?goodsId=0018BB0000030C048</v>
          </cell>
          <cell r="D326" t="str">
            <v>0018BB0000030C048</v>
          </cell>
          <cell r="E326">
            <v>299.17</v>
          </cell>
          <cell r="F326">
            <v>1</v>
          </cell>
          <cell r="G326">
            <v>299.39</v>
          </cell>
          <cell r="H326" t="str">
            <v>298.27</v>
          </cell>
          <cell r="I326" t="str">
            <v>298.83</v>
          </cell>
          <cell r="J326" t="str">
            <v>298.74</v>
          </cell>
          <cell r="K326" t="str">
            <v>299</v>
          </cell>
          <cell r="L326" t="str">
            <v>298.66</v>
          </cell>
          <cell r="M326" t="str">
            <v>299.39</v>
          </cell>
          <cell r="N326" t="str">
            <v>299.77</v>
          </cell>
          <cell r="O326" t="str">
            <v>299.17</v>
          </cell>
          <cell r="P326" t="str">
            <v>299.38</v>
          </cell>
        </row>
        <row r="327">
          <cell r="B327" t="str">
            <v>220030120001663100105</v>
          </cell>
          <cell r="C327" t="str">
            <v>https://www.cneptp.com/AvgPriceSearchPage/AvgPriceDetail?goodsId=0018BB0000030C063</v>
          </cell>
          <cell r="D327" t="str">
            <v>0018BB0000030C063</v>
          </cell>
          <cell r="E327">
            <v>970.28</v>
          </cell>
          <cell r="F327">
            <v>1</v>
          </cell>
          <cell r="G327">
            <v>968.87</v>
          </cell>
          <cell r="H327" t="str">
            <v>964.88</v>
          </cell>
          <cell r="I327" t="str">
            <v>973.23</v>
          </cell>
          <cell r="J327" t="str">
            <v>970.79</v>
          </cell>
          <cell r="K327" t="str">
            <v>974.64</v>
          </cell>
          <cell r="L327" t="str">
            <v>972.85</v>
          </cell>
          <cell r="M327" t="str">
            <v>968.87</v>
          </cell>
          <cell r="N327" t="str">
            <v>968.48</v>
          </cell>
          <cell r="O327" t="str">
            <v>969.38</v>
          </cell>
          <cell r="P327" t="str">
            <v>968.61</v>
          </cell>
        </row>
        <row r="328">
          <cell r="B328" t="str">
            <v>220030120001663100109</v>
          </cell>
          <cell r="C328" t="str">
            <v>https://www.cneptp.com/AvgPriceSearchPage/AvgPriceDetail?goodsId=0018BB0000030C04B</v>
          </cell>
          <cell r="D328" t="str">
            <v>0018BB0000030C04B</v>
          </cell>
          <cell r="E328">
            <v>1488.72</v>
          </cell>
          <cell r="F328">
            <v>1</v>
          </cell>
          <cell r="G328">
            <v>1490.64</v>
          </cell>
          <cell r="H328" t="str">
            <v>1488.51</v>
          </cell>
          <cell r="I328" t="str">
            <v>1489.15</v>
          </cell>
          <cell r="J328" t="str">
            <v>1489.15</v>
          </cell>
          <cell r="K328" t="str">
            <v>1483.61</v>
          </cell>
          <cell r="L328" t="str">
            <v>1484.68</v>
          </cell>
          <cell r="M328" t="str">
            <v>1490.64</v>
          </cell>
          <cell r="N328" t="str">
            <v>1485.53</v>
          </cell>
          <cell r="O328" t="str">
            <v>1484.47</v>
          </cell>
          <cell r="P328" t="str">
            <v>1481.7</v>
          </cell>
        </row>
        <row r="329">
          <cell r="B329" t="str">
            <v>220030120001663100119</v>
          </cell>
          <cell r="C329" t="str">
            <v>https://www.cneptp.com/AvgPriceSearchPage/AvgPriceDetail?goodsId=0018BB0000030C022</v>
          </cell>
          <cell r="D329" t="str">
            <v>0018BB0000030C022</v>
          </cell>
          <cell r="E329">
            <v>2541.72</v>
          </cell>
          <cell r="F329">
            <v>1</v>
          </cell>
          <cell r="G329">
            <v>2544.17</v>
          </cell>
          <cell r="H329" t="str">
            <v>2547.32</v>
          </cell>
          <cell r="I329" t="str">
            <v>2555.71</v>
          </cell>
          <cell r="J329" t="str">
            <v>2547.67</v>
          </cell>
          <cell r="K329" t="str">
            <v>2550.47</v>
          </cell>
          <cell r="L329" t="str">
            <v>2549.42</v>
          </cell>
          <cell r="M329" t="str">
            <v>2544.17</v>
          </cell>
          <cell r="N329" t="str">
            <v>2543.12</v>
          </cell>
          <cell r="O329" t="str">
            <v>2549.77</v>
          </cell>
          <cell r="P329" t="str">
            <v>2549.07</v>
          </cell>
        </row>
        <row r="330">
          <cell r="B330" t="str">
            <v>220030120001663100120</v>
          </cell>
          <cell r="C330" t="str">
            <v>https://www.cneptp.com/AvgPriceSearchPage/AvgPriceDetail?goodsId=0018BB0000030C014</v>
          </cell>
          <cell r="D330" t="str">
            <v>0018BB0000030C014</v>
          </cell>
          <cell r="E330">
            <v>181.2</v>
          </cell>
          <cell r="F330">
            <v>1</v>
          </cell>
          <cell r="G330">
            <v>181.41</v>
          </cell>
          <cell r="H330" t="str">
            <v>181.25</v>
          </cell>
          <cell r="I330" t="str">
            <v>181.14</v>
          </cell>
          <cell r="J330" t="str">
            <v>181.44</v>
          </cell>
          <cell r="K330" t="str">
            <v>181.3</v>
          </cell>
          <cell r="L330" t="str">
            <v>181.41</v>
          </cell>
          <cell r="M330" t="str">
            <v>181.41</v>
          </cell>
          <cell r="N330" t="str">
            <v>182.12</v>
          </cell>
          <cell r="O330" t="str">
            <v>181.3</v>
          </cell>
          <cell r="P330" t="str">
            <v>181.25</v>
          </cell>
        </row>
        <row r="331">
          <cell r="B331" t="str">
            <v>220030120001722000038</v>
          </cell>
          <cell r="C331" t="str">
            <v>https://www.cneptp.com/AvgPriceSearchPage/AvgPriceDetail?goodsId=001EE100000544CBD</v>
          </cell>
          <cell r="D331" t="str">
            <v>001EE100000544CBD</v>
          </cell>
          <cell r="E331">
            <v>160.67</v>
          </cell>
          <cell r="F331">
            <v>1</v>
          </cell>
          <cell r="G331">
            <v>160.57</v>
          </cell>
          <cell r="H331" t="str">
            <v>160.69</v>
          </cell>
          <cell r="I331" t="str">
            <v>160.08</v>
          </cell>
          <cell r="J331" t="str">
            <v>160.42</v>
          </cell>
          <cell r="K331" t="str">
            <v>160.25</v>
          </cell>
          <cell r="L331" t="str">
            <v>161.11</v>
          </cell>
          <cell r="M331" t="str">
            <v>160.57</v>
          </cell>
          <cell r="N331" t="str">
            <v>160.67</v>
          </cell>
          <cell r="O331" t="str">
            <v>161.39</v>
          </cell>
          <cell r="P331" t="str">
            <v>160.46</v>
          </cell>
        </row>
        <row r="332">
          <cell r="B332" t="str">
            <v>220030120001722000040</v>
          </cell>
          <cell r="C332" t="str">
            <v>https://www.cneptp.com/AvgPriceSearchPage/AvgPriceDetail?goodsId=001EE100000545390</v>
          </cell>
          <cell r="D332" t="str">
            <v>001EE100000545390</v>
          </cell>
          <cell r="E332">
            <v>217.7</v>
          </cell>
          <cell r="F332">
            <v>1</v>
          </cell>
          <cell r="G332">
            <v>217.03</v>
          </cell>
          <cell r="H332" t="str">
            <v>217.2</v>
          </cell>
          <cell r="I332" t="str">
            <v>217.48</v>
          </cell>
          <cell r="J332" t="str">
            <v>217.2</v>
          </cell>
          <cell r="K332" t="str">
            <v>218.35</v>
          </cell>
          <cell r="L332" t="str">
            <v>218.2</v>
          </cell>
          <cell r="M332" t="str">
            <v>217.03</v>
          </cell>
          <cell r="N332" t="str">
            <v>218.09</v>
          </cell>
          <cell r="O332" t="str">
            <v>218.15</v>
          </cell>
          <cell r="P332" t="str">
            <v>218.23</v>
          </cell>
        </row>
        <row r="333">
          <cell r="B333" t="str">
            <v>220030120001722000089</v>
          </cell>
          <cell r="C333" t="str">
            <v>https://www.cneptp.com/AvgPriceSearchPage/AvgPriceDetail?goodsId=001EE100000544C7D</v>
          </cell>
          <cell r="D333" t="str">
            <v>001EE100000544C7D</v>
          </cell>
          <cell r="E333">
            <v>144.26</v>
          </cell>
          <cell r="F333">
            <v>1</v>
          </cell>
          <cell r="G333">
            <v>144.62</v>
          </cell>
          <cell r="H333" t="str">
            <v>144.9</v>
          </cell>
          <cell r="I333" t="str">
            <v>145.37</v>
          </cell>
          <cell r="J333" t="str">
            <v>145.31</v>
          </cell>
          <cell r="K333" t="str">
            <v>145.09</v>
          </cell>
          <cell r="L333" t="str">
            <v>145.09</v>
          </cell>
          <cell r="M333" t="str">
            <v>144.62</v>
          </cell>
          <cell r="N333" t="str">
            <v>145.14</v>
          </cell>
          <cell r="O333" t="str">
            <v>145.37</v>
          </cell>
          <cell r="P333" t="str">
            <v>144.86</v>
          </cell>
        </row>
        <row r="334">
          <cell r="B334" t="str">
            <v>220030120001722000225</v>
          </cell>
          <cell r="C334" t="str">
            <v>https://www.cneptp.com/AvgPriceSearchPage/AvgPriceDetail?goodsId=001EE1000002C29A2</v>
          </cell>
          <cell r="D334" t="str">
            <v>001EE1000002C29A2</v>
          </cell>
          <cell r="E334">
            <v>265.03</v>
          </cell>
          <cell r="F334">
            <v>1</v>
          </cell>
          <cell r="G334">
            <v>264.25</v>
          </cell>
          <cell r="H334" t="str">
            <v>265.03</v>
          </cell>
          <cell r="I334" t="str">
            <v>265.7</v>
          </cell>
          <cell r="J334" t="str">
            <v>264.99</v>
          </cell>
          <cell r="K334" t="str">
            <v>264.8</v>
          </cell>
          <cell r="L334" t="str">
            <v>265.82</v>
          </cell>
          <cell r="M334" t="str">
            <v>264.25</v>
          </cell>
          <cell r="N334" t="str">
            <v>263.9</v>
          </cell>
          <cell r="O334" t="str">
            <v>264.68</v>
          </cell>
          <cell r="P334" t="str">
            <v>265.66</v>
          </cell>
        </row>
        <row r="335">
          <cell r="B335" t="str">
            <v>220030120001722000240</v>
          </cell>
          <cell r="C335" t="str">
            <v>https://www.cneptp.com/AvgPriceSearchPage/AvgPriceDetail?goodsId=001EE10000015E878</v>
          </cell>
          <cell r="D335" t="str">
            <v>001EE10000015E878</v>
          </cell>
          <cell r="E335">
            <v>311.13</v>
          </cell>
          <cell r="F335">
            <v>1</v>
          </cell>
          <cell r="G335">
            <v>311.97</v>
          </cell>
          <cell r="H335" t="str">
            <v>312.47</v>
          </cell>
          <cell r="I335" t="str">
            <v>311.22</v>
          </cell>
          <cell r="J335" t="str">
            <v>311.18</v>
          </cell>
          <cell r="K335" t="str">
            <v>312.01</v>
          </cell>
          <cell r="L335" t="str">
            <v>313.12</v>
          </cell>
          <cell r="M335" t="str">
            <v>311.97</v>
          </cell>
          <cell r="N335" t="str">
            <v>310.95</v>
          </cell>
          <cell r="O335" t="str">
            <v>311.22</v>
          </cell>
          <cell r="P335" t="str">
            <v>312.61</v>
          </cell>
        </row>
        <row r="336">
          <cell r="B336" t="str">
            <v>220030120001722000259</v>
          </cell>
          <cell r="C336" t="str">
            <v>https://www.cneptp.com/AvgPriceSearchPage/AvgPriceDetail?goodsId=001EE10000015E81B</v>
          </cell>
          <cell r="D336" t="str">
            <v>001EE10000015E81B</v>
          </cell>
          <cell r="E336">
            <v>180.5</v>
          </cell>
          <cell r="F336">
            <v>1</v>
          </cell>
          <cell r="G336">
            <v>179.93</v>
          </cell>
          <cell r="H336" t="str">
            <v>179.61</v>
          </cell>
          <cell r="I336" t="str">
            <v>179.67</v>
          </cell>
          <cell r="J336" t="str">
            <v>180</v>
          </cell>
          <cell r="K336" t="str">
            <v>179.9</v>
          </cell>
          <cell r="L336" t="str">
            <v>181.12</v>
          </cell>
          <cell r="M336" t="str">
            <v>179.93</v>
          </cell>
          <cell r="N336" t="str">
            <v>179.95</v>
          </cell>
          <cell r="O336" t="str">
            <v>180.55</v>
          </cell>
          <cell r="P336" t="str">
            <v>180.43</v>
          </cell>
        </row>
        <row r="337">
          <cell r="B337" t="str">
            <v>220030120001722000260</v>
          </cell>
          <cell r="C337" t="str">
            <v>https://www.cneptp.com/AvgPriceSearchPage/AvgPriceDetail?goodsId=001EE10000015E999</v>
          </cell>
          <cell r="D337" t="str">
            <v>001EE10000015E999</v>
          </cell>
          <cell r="E337">
            <v>180.72</v>
          </cell>
          <cell r="F337">
            <v>1</v>
          </cell>
          <cell r="G337">
            <v>181.65</v>
          </cell>
          <cell r="H337" t="str">
            <v>181.26</v>
          </cell>
          <cell r="I337" t="str">
            <v>181.12</v>
          </cell>
          <cell r="J337" t="str">
            <v>181.09</v>
          </cell>
          <cell r="K337" t="str">
            <v>181.4</v>
          </cell>
          <cell r="L337" t="str">
            <v>181.9</v>
          </cell>
          <cell r="M337" t="str">
            <v>181.65</v>
          </cell>
          <cell r="N337" t="str">
            <v>180.95</v>
          </cell>
          <cell r="O337" t="str">
            <v>181.25</v>
          </cell>
          <cell r="P337" t="str">
            <v>180.72</v>
          </cell>
        </row>
        <row r="338">
          <cell r="B338" t="str">
            <v>220030120001722000261</v>
          </cell>
          <cell r="C338" t="str">
            <v>https://www.cneptp.com/AvgPriceSearchPage/AvgPriceDetail?goodsId=001EE10000015E811</v>
          </cell>
          <cell r="D338" t="str">
            <v>001EE10000015E811</v>
          </cell>
          <cell r="E338">
            <v>259.2</v>
          </cell>
          <cell r="F338">
            <v>1</v>
          </cell>
          <cell r="G338">
            <v>258.3</v>
          </cell>
          <cell r="H338" t="str">
            <v>258.57</v>
          </cell>
          <cell r="I338" t="str">
            <v>258.74</v>
          </cell>
          <cell r="J338" t="str">
            <v>258.31</v>
          </cell>
          <cell r="K338" t="str">
            <v>258.27</v>
          </cell>
          <cell r="L338" t="str">
            <v>258.44</v>
          </cell>
          <cell r="M338" t="str">
            <v>258.3</v>
          </cell>
          <cell r="N338" t="str">
            <v>258.67</v>
          </cell>
          <cell r="O338" t="str">
            <v>257.68</v>
          </cell>
          <cell r="P338" t="str">
            <v>258.01</v>
          </cell>
        </row>
        <row r="339">
          <cell r="B339" t="str">
            <v>220030120001722000263</v>
          </cell>
          <cell r="C339" t="str">
            <v>https://www.cneptp.com/AvgPriceSearchPage/AvgPriceDetail?goodsId=001EE1000002C29A4</v>
          </cell>
          <cell r="D339" t="str">
            <v>001EE1000002C29A4</v>
          </cell>
          <cell r="E339">
            <v>176.96</v>
          </cell>
          <cell r="F339">
            <v>1</v>
          </cell>
          <cell r="G339">
            <v>176.61</v>
          </cell>
          <cell r="H339" t="str">
            <v>176.43</v>
          </cell>
          <cell r="I339" t="str">
            <v>176.68</v>
          </cell>
          <cell r="J339" t="str">
            <v>177.16</v>
          </cell>
          <cell r="K339" t="str">
            <v>177.58</v>
          </cell>
          <cell r="L339" t="str">
            <v>176.64</v>
          </cell>
          <cell r="M339" t="str">
            <v>176.61</v>
          </cell>
          <cell r="N339" t="str">
            <v>177.46</v>
          </cell>
          <cell r="O339" t="str">
            <v>176.91</v>
          </cell>
          <cell r="P339" t="str">
            <v>177.68</v>
          </cell>
        </row>
        <row r="340">
          <cell r="B340" t="str">
            <v>220030120001722000279</v>
          </cell>
          <cell r="C340" t="str">
            <v>https://www.cneptp.com/AvgPriceSearchPage/AvgPriceDetail?goodsId=001EE100000544C87</v>
          </cell>
          <cell r="D340" t="str">
            <v>001EE100000544C87</v>
          </cell>
          <cell r="E340">
            <v>435.34</v>
          </cell>
          <cell r="F340">
            <v>1</v>
          </cell>
          <cell r="G340">
            <v>435.73</v>
          </cell>
          <cell r="H340" t="str">
            <v>435.21</v>
          </cell>
          <cell r="I340" t="str">
            <v>434.06</v>
          </cell>
          <cell r="J340" t="str">
            <v>434.12</v>
          </cell>
          <cell r="K340" t="str">
            <v>434.57</v>
          </cell>
          <cell r="L340" t="str">
            <v>435.09</v>
          </cell>
          <cell r="M340" t="str">
            <v>435.73</v>
          </cell>
          <cell r="N340" t="str">
            <v>434.31</v>
          </cell>
          <cell r="O340" t="str">
            <v>434.44</v>
          </cell>
          <cell r="P340" t="str">
            <v>433.8</v>
          </cell>
        </row>
        <row r="341">
          <cell r="B341" t="str">
            <v>220030120001722000295</v>
          </cell>
          <cell r="C341" t="str">
            <v>https://www.cneptp.com/AvgPriceSearchPage/AvgPriceDetail?goodsId=001EE10000015E899</v>
          </cell>
          <cell r="D341" t="str">
            <v>001EE10000015E899</v>
          </cell>
          <cell r="E341">
            <v>220.51</v>
          </cell>
          <cell r="F341">
            <v>1</v>
          </cell>
          <cell r="G341">
            <v>220.02</v>
          </cell>
          <cell r="H341" t="str">
            <v>219.93</v>
          </cell>
          <cell r="I341" t="str">
            <v>219.96</v>
          </cell>
          <cell r="J341" t="str">
            <v>220.14</v>
          </cell>
          <cell r="K341" t="str">
            <v>220.05</v>
          </cell>
          <cell r="L341" t="str">
            <v>220.2</v>
          </cell>
          <cell r="M341" t="str">
            <v>220.02</v>
          </cell>
          <cell r="N341" t="str">
            <v>220.35</v>
          </cell>
          <cell r="O341" t="str">
            <v>221.2</v>
          </cell>
          <cell r="P341" t="str">
            <v>219.39</v>
          </cell>
        </row>
        <row r="342">
          <cell r="B342" t="str">
            <v>220030120001722000298</v>
          </cell>
          <cell r="C342" t="str">
            <v>https://www.cneptp.com/AvgPriceSearchPage/AvgPriceDetail?goodsId=001EE100000002E37</v>
          </cell>
          <cell r="D342" t="str">
            <v>001EE100000002E37</v>
          </cell>
          <cell r="E342">
            <v>233.54</v>
          </cell>
          <cell r="F342">
            <v>1</v>
          </cell>
          <cell r="G342">
            <v>233.07</v>
          </cell>
          <cell r="H342" t="str">
            <v>234.75</v>
          </cell>
          <cell r="I342" t="str">
            <v>233.58</v>
          </cell>
          <cell r="J342" t="str">
            <v>233.22</v>
          </cell>
          <cell r="K342" t="str">
            <v>233.03</v>
          </cell>
          <cell r="L342" t="str">
            <v>233.84</v>
          </cell>
          <cell r="M342" t="str">
            <v>233.07</v>
          </cell>
          <cell r="N342" t="str">
            <v>232.6</v>
          </cell>
          <cell r="O342" t="str">
            <v>232.63</v>
          </cell>
          <cell r="P342" t="str">
            <v>233.4</v>
          </cell>
        </row>
        <row r="343">
          <cell r="B343" t="str">
            <v>220030120001722000299</v>
          </cell>
          <cell r="C343" t="str">
            <v>https://www.cneptp.com/AvgPriceSearchPage/AvgPriceDetail?goodsId=001EE1000002C299D</v>
          </cell>
          <cell r="D343" t="str">
            <v>001EE1000002C299D</v>
          </cell>
          <cell r="E343">
            <v>234.85</v>
          </cell>
          <cell r="F343">
            <v>1</v>
          </cell>
          <cell r="G343">
            <v>234.96</v>
          </cell>
          <cell r="H343" t="str">
            <v>235.76</v>
          </cell>
          <cell r="I343" t="str">
            <v>235.11</v>
          </cell>
          <cell r="J343" t="str">
            <v>235.55</v>
          </cell>
          <cell r="K343" t="str">
            <v>235.58</v>
          </cell>
          <cell r="L343" t="str">
            <v>237.15</v>
          </cell>
          <cell r="M343" t="str">
            <v>234.96</v>
          </cell>
          <cell r="N343" t="str">
            <v>235.94</v>
          </cell>
          <cell r="O343" t="str">
            <v>235.76</v>
          </cell>
          <cell r="P343" t="str">
            <v>235.07</v>
          </cell>
        </row>
        <row r="344">
          <cell r="B344" t="str">
            <v>220030120001722000314</v>
          </cell>
          <cell r="C344" t="str">
            <v>https://www.cneptp.com/AvgPriceSearchPage/AvgPriceDetail?goodsId=001EE1000002C29A5</v>
          </cell>
          <cell r="D344" t="str">
            <v>001EE1000002C29A5</v>
          </cell>
          <cell r="E344">
            <v>164.63</v>
          </cell>
          <cell r="F344">
            <v>1</v>
          </cell>
          <cell r="G344">
            <v>164.34</v>
          </cell>
          <cell r="H344" t="str">
            <v>163.89</v>
          </cell>
          <cell r="I344" t="str">
            <v>163.97</v>
          </cell>
          <cell r="J344" t="str">
            <v>164.29</v>
          </cell>
          <cell r="K344" t="str">
            <v>164.56</v>
          </cell>
          <cell r="L344" t="str">
            <v>164.55</v>
          </cell>
          <cell r="M344" t="str">
            <v>164.34</v>
          </cell>
          <cell r="N344" t="str">
            <v>164.18</v>
          </cell>
          <cell r="O344" t="str">
            <v>164.58</v>
          </cell>
          <cell r="P344" t="str">
            <v>164.4</v>
          </cell>
        </row>
        <row r="345">
          <cell r="B345" t="str">
            <v>220030120001722000315</v>
          </cell>
          <cell r="C345" t="str">
            <v>https://www.cneptp.com/AvgPriceSearchPage/AvgPriceDetail?goodsId=001EE1000002C29C5</v>
          </cell>
          <cell r="D345" t="str">
            <v>001EE1000002C29C5</v>
          </cell>
          <cell r="E345">
            <v>190.06</v>
          </cell>
          <cell r="F345">
            <v>1</v>
          </cell>
          <cell r="G345">
            <v>189.42</v>
          </cell>
          <cell r="H345" t="str">
            <v>189.1</v>
          </cell>
          <cell r="I345" t="str">
            <v>190</v>
          </cell>
          <cell r="J345" t="str">
            <v>190.3</v>
          </cell>
          <cell r="K345" t="str">
            <v>189.55</v>
          </cell>
          <cell r="L345" t="str">
            <v>189.95</v>
          </cell>
          <cell r="M345" t="str">
            <v>189.42</v>
          </cell>
          <cell r="N345" t="str">
            <v>189.74</v>
          </cell>
          <cell r="O345" t="str">
            <v>189.74</v>
          </cell>
          <cell r="P345" t="str">
            <v>189.31</v>
          </cell>
        </row>
        <row r="346">
          <cell r="B346" t="str">
            <v>220030120001722000319</v>
          </cell>
          <cell r="C346" t="str">
            <v>https://www.cneptp.com/AvgPriceSearchPage/AvgPriceDetail?goodsId=001EE10000015E9A2</v>
          </cell>
          <cell r="D346" t="str">
            <v>001EE10000015E9A2</v>
          </cell>
          <cell r="E346">
            <v>238.67</v>
          </cell>
          <cell r="F346">
            <v>1</v>
          </cell>
          <cell r="G346">
            <v>238.6</v>
          </cell>
          <cell r="H346" t="str">
            <v>238.77</v>
          </cell>
          <cell r="I346" t="str">
            <v>239.8</v>
          </cell>
          <cell r="J346" t="str">
            <v>238.88</v>
          </cell>
          <cell r="K346" t="str">
            <v>238.98</v>
          </cell>
          <cell r="L346" t="str">
            <v>238.43</v>
          </cell>
          <cell r="M346" t="str">
            <v>238.6</v>
          </cell>
          <cell r="N346" t="str">
            <v>239.66</v>
          </cell>
          <cell r="O346" t="str">
            <v>238.47</v>
          </cell>
          <cell r="P346" t="str">
            <v>239.25</v>
          </cell>
        </row>
        <row r="347">
          <cell r="B347" t="str">
            <v>220030120001722000322</v>
          </cell>
          <cell r="C347" t="str">
            <v>https://www.cneptp.com/AvgPriceSearchPage/AvgPriceDetail?goodsId=001EE10000015E81C</v>
          </cell>
          <cell r="D347" t="str">
            <v>001EE10000015E81C</v>
          </cell>
          <cell r="E347">
            <v>130.02</v>
          </cell>
          <cell r="F347">
            <v>1</v>
          </cell>
          <cell r="G347">
            <v>129.47</v>
          </cell>
          <cell r="H347" t="str">
            <v>129.75</v>
          </cell>
          <cell r="I347" t="str">
            <v>129.95</v>
          </cell>
          <cell r="J347" t="str">
            <v>130.36</v>
          </cell>
          <cell r="K347" t="str">
            <v>129.58</v>
          </cell>
          <cell r="L347" t="str">
            <v>130.14</v>
          </cell>
          <cell r="M347" t="str">
            <v>129.47</v>
          </cell>
          <cell r="N347" t="str">
            <v>129.63</v>
          </cell>
          <cell r="O347" t="str">
            <v>130</v>
          </cell>
          <cell r="P347" t="str">
            <v>129.65</v>
          </cell>
        </row>
        <row r="348">
          <cell r="B348" t="str">
            <v>220030120001722000323</v>
          </cell>
          <cell r="C348" t="str">
            <v>https://www.cneptp.com/AvgPriceSearchPage/AvgPriceDetail?goodsId=001EE1000002C29C2</v>
          </cell>
          <cell r="D348" t="str">
            <v>001EE1000002C29C2</v>
          </cell>
          <cell r="E348">
            <v>150.24</v>
          </cell>
          <cell r="F348">
            <v>1</v>
          </cell>
          <cell r="G348">
            <v>149.27</v>
          </cell>
          <cell r="H348" t="str">
            <v>149.37</v>
          </cell>
          <cell r="I348" t="str">
            <v>149.07</v>
          </cell>
          <cell r="J348" t="str">
            <v>149.44</v>
          </cell>
          <cell r="K348" t="str">
            <v>149.7</v>
          </cell>
          <cell r="L348" t="str">
            <v>149.87</v>
          </cell>
          <cell r="M348" t="str">
            <v>149.27</v>
          </cell>
          <cell r="N348" t="str">
            <v>149.64</v>
          </cell>
          <cell r="O348" t="str">
            <v>150.09</v>
          </cell>
          <cell r="P348" t="str">
            <v>149.22</v>
          </cell>
        </row>
        <row r="349">
          <cell r="B349" t="str">
            <v>220030120001722000331</v>
          </cell>
          <cell r="C349" t="str">
            <v>https://www.cneptp.com/AvgPriceSearchPage/AvgPriceDetail?goodsId=001EE10000015E82D</v>
          </cell>
          <cell r="D349" t="str">
            <v>001EE10000015E82D</v>
          </cell>
          <cell r="E349">
            <v>215.2</v>
          </cell>
          <cell r="F349">
            <v>1</v>
          </cell>
          <cell r="G349">
            <v>214.07</v>
          </cell>
          <cell r="H349" t="str">
            <v>214.83</v>
          </cell>
          <cell r="I349" t="str">
            <v>215.11</v>
          </cell>
          <cell r="J349" t="str">
            <v>214.89</v>
          </cell>
          <cell r="K349" t="str">
            <v>214.49</v>
          </cell>
          <cell r="L349" t="str">
            <v>214.86</v>
          </cell>
          <cell r="M349" t="str">
            <v>214.07</v>
          </cell>
          <cell r="N349" t="str">
            <v>215.03</v>
          </cell>
          <cell r="O349" t="str">
            <v>215.14</v>
          </cell>
          <cell r="P349" t="str">
            <v>214.89</v>
          </cell>
        </row>
        <row r="350">
          <cell r="B350" t="str">
            <v>220030120001737001103</v>
          </cell>
          <cell r="C350" t="str">
            <v>https://www.cneptp.com/AvgPriceSearchPage/AvgPriceDetail?goodsId=0012D8000002C290B</v>
          </cell>
          <cell r="D350" t="str">
            <v>0012D8000002C290B</v>
          </cell>
          <cell r="E350">
            <v>917.74</v>
          </cell>
          <cell r="F350">
            <v>1</v>
          </cell>
          <cell r="G350">
            <v>919.47</v>
          </cell>
          <cell r="H350" t="str">
            <v>921.78</v>
          </cell>
          <cell r="I350" t="str">
            <v>919.04</v>
          </cell>
          <cell r="J350" t="str">
            <v>920.34</v>
          </cell>
          <cell r="K350" t="str">
            <v>921.93</v>
          </cell>
          <cell r="L350" t="str">
            <v>917.74</v>
          </cell>
          <cell r="M350" t="str">
            <v>919.47</v>
          </cell>
          <cell r="N350" t="str">
            <v>919.33</v>
          </cell>
          <cell r="O350" t="str">
            <v>917.59</v>
          </cell>
          <cell r="P350" t="str">
            <v>920.92</v>
          </cell>
        </row>
        <row r="351">
          <cell r="B351" t="str">
            <v>220030120001737001132</v>
          </cell>
          <cell r="C351" t="str">
            <v>https://www.cneptp.com/AvgPriceSearchPage/AvgPriceDetail?goodsId=0012D8000002C2903</v>
          </cell>
          <cell r="D351" t="str">
            <v>0012D8000002C2903</v>
          </cell>
          <cell r="E351">
            <v>195.73</v>
          </cell>
          <cell r="F351">
            <v>1</v>
          </cell>
          <cell r="G351">
            <v>195.86</v>
          </cell>
          <cell r="H351" t="str">
            <v>195.75</v>
          </cell>
          <cell r="I351" t="str">
            <v>195.27</v>
          </cell>
          <cell r="J351" t="str">
            <v>196.18</v>
          </cell>
          <cell r="K351" t="str">
            <v>195.96</v>
          </cell>
          <cell r="L351" t="str">
            <v>195.78</v>
          </cell>
          <cell r="M351" t="str">
            <v>195.86</v>
          </cell>
          <cell r="N351" t="str">
            <v>195.7</v>
          </cell>
          <cell r="O351" t="str">
            <v>194.77</v>
          </cell>
          <cell r="P351" t="str">
            <v>195.99</v>
          </cell>
        </row>
        <row r="352">
          <cell r="B352" t="str">
            <v>220030120001737001544</v>
          </cell>
          <cell r="C352" t="str">
            <v>https://www.cneptp.com/AvgPriceSearchPage/AvgPriceDetail?goodsId=0012D800000012959</v>
          </cell>
          <cell r="D352" t="str">
            <v>0012D800000012959</v>
          </cell>
          <cell r="E352">
            <v>80.14</v>
          </cell>
          <cell r="F352">
            <v>1</v>
          </cell>
          <cell r="G352">
            <v>80.31</v>
          </cell>
          <cell r="H352" t="str">
            <v>79.98</v>
          </cell>
          <cell r="I352" t="str">
            <v>80.18</v>
          </cell>
          <cell r="J352" t="str">
            <v>80.36</v>
          </cell>
          <cell r="K352" t="str">
            <v>80.42</v>
          </cell>
          <cell r="L352" t="str">
            <v>79.98</v>
          </cell>
          <cell r="M352" t="str">
            <v>80.31</v>
          </cell>
          <cell r="N352" t="str">
            <v>80.38</v>
          </cell>
          <cell r="O352" t="str">
            <v>79.91</v>
          </cell>
          <cell r="P352" t="str">
            <v>80.69</v>
          </cell>
        </row>
        <row r="353">
          <cell r="B353" t="str">
            <v>220030120002012200020</v>
          </cell>
          <cell r="C353" t="str">
            <v>https://www.cneptp.com/AvgPriceSearchPage/AvgPriceDetail?goodsId=0001F6000005450A3</v>
          </cell>
          <cell r="D353" t="str">
            <v>0001F6000005450A3</v>
          </cell>
          <cell r="E353">
            <v>52.49</v>
          </cell>
          <cell r="F353">
            <v>1</v>
          </cell>
          <cell r="G353">
            <v>42.79</v>
          </cell>
          <cell r="H353" t="str">
            <v>52.61</v>
          </cell>
          <cell r="I353" t="str">
            <v>52.64</v>
          </cell>
          <cell r="J353" t="str">
            <v>52.55</v>
          </cell>
          <cell r="K353" t="str">
            <v>42.8</v>
          </cell>
          <cell r="L353" t="str">
            <v>42.86</v>
          </cell>
          <cell r="M353" t="str">
            <v>42.79</v>
          </cell>
          <cell r="N353" t="str">
            <v>42.77</v>
          </cell>
          <cell r="O353" t="str">
            <v>42.94</v>
          </cell>
          <cell r="P353" t="str">
            <v>42.78</v>
          </cell>
        </row>
        <row r="354">
          <cell r="B354" t="str">
            <v>220030120002012200132</v>
          </cell>
          <cell r="C354" t="str">
            <v>https://www.cneptp.com/AvgPriceSearchPage/AvgPriceDetail?goodsId=0001F60000041C708</v>
          </cell>
          <cell r="D354" t="str">
            <v>0001F60000041C708</v>
          </cell>
          <cell r="E354">
            <v>53.28</v>
          </cell>
          <cell r="F354">
            <v>1</v>
          </cell>
          <cell r="G354">
            <v>53.28</v>
          </cell>
          <cell r="H354" t="str">
            <v>53.58</v>
          </cell>
          <cell r="I354" t="str">
            <v>53.3</v>
          </cell>
          <cell r="J354" t="str">
            <v>53.21</v>
          </cell>
          <cell r="K354" t="str">
            <v>53.22</v>
          </cell>
          <cell r="L354" t="str">
            <v>53.24</v>
          </cell>
          <cell r="M354" t="str">
            <v>53.28</v>
          </cell>
          <cell r="N354" t="str">
            <v>53.33</v>
          </cell>
          <cell r="O354" t="str">
            <v>53.27</v>
          </cell>
          <cell r="P354" t="str">
            <v>53.27</v>
          </cell>
        </row>
        <row r="355">
          <cell r="B355" t="str">
            <v>220030120002012200140</v>
          </cell>
          <cell r="C355" t="str">
            <v>https://www.cneptp.com/AvgPriceSearchPage/AvgPriceDetail?goodsId=0001F6000001A9637</v>
          </cell>
          <cell r="D355" t="str">
            <v>0001F6000001A9637</v>
          </cell>
          <cell r="E355">
            <v>210.53</v>
          </cell>
          <cell r="F355">
            <v>1</v>
          </cell>
          <cell r="G355">
            <v>210.7</v>
          </cell>
          <cell r="H355" t="str">
            <v>210.09</v>
          </cell>
          <cell r="I355" t="str">
            <v>209.88</v>
          </cell>
          <cell r="J355" t="str">
            <v>210.43</v>
          </cell>
          <cell r="K355" t="str">
            <v>211</v>
          </cell>
          <cell r="L355" t="str">
            <v>210.6</v>
          </cell>
          <cell r="M355" t="str">
            <v>210.7</v>
          </cell>
          <cell r="N355" t="str">
            <v>210.09</v>
          </cell>
          <cell r="O355" t="str">
            <v>211.07</v>
          </cell>
          <cell r="P355" t="str">
            <v>210.42</v>
          </cell>
        </row>
        <row r="356">
          <cell r="B356" t="str">
            <v>220030120002012200147</v>
          </cell>
          <cell r="C356" t="str">
            <v>https://www.cneptp.com/AvgPriceSearchPage/AvgPriceDetail?goodsId=0001F600000544499</v>
          </cell>
          <cell r="D356" t="str">
            <v>0001F600000544499</v>
          </cell>
          <cell r="E356">
            <v>319.72</v>
          </cell>
          <cell r="F356">
            <v>1</v>
          </cell>
          <cell r="G356">
            <v>321.21</v>
          </cell>
          <cell r="H356" t="str">
            <v>321.3</v>
          </cell>
          <cell r="I356" t="str">
            <v>320.02</v>
          </cell>
          <cell r="J356" t="str">
            <v>321.08</v>
          </cell>
          <cell r="K356" t="str">
            <v>320.7</v>
          </cell>
          <cell r="L356" t="str">
            <v>320.1</v>
          </cell>
          <cell r="M356" t="str">
            <v>321.21</v>
          </cell>
          <cell r="N356" t="str">
            <v>320.44</v>
          </cell>
          <cell r="O356" t="str">
            <v>320.32</v>
          </cell>
          <cell r="P356" t="str">
            <v>320.53</v>
          </cell>
        </row>
        <row r="357">
          <cell r="B357" t="str">
            <v>220030120002012200148</v>
          </cell>
          <cell r="C357" t="str">
            <v>https://www.cneptp.com/AvgPriceSearchPage/AvgPriceDetail?goodsId=0001F60000054449F</v>
          </cell>
          <cell r="D357" t="str">
            <v>0001F60000054449F</v>
          </cell>
          <cell r="E357">
            <v>303.78</v>
          </cell>
          <cell r="F357">
            <v>1</v>
          </cell>
          <cell r="G357">
            <v>304.64</v>
          </cell>
          <cell r="H357" t="str">
            <v>303.1</v>
          </cell>
          <cell r="I357" t="str">
            <v>304.64</v>
          </cell>
          <cell r="J357" t="str">
            <v>303.23</v>
          </cell>
          <cell r="K357" t="str">
            <v>303.78</v>
          </cell>
          <cell r="L357" t="str">
            <v>303.27</v>
          </cell>
          <cell r="M357" t="str">
            <v>304.64</v>
          </cell>
          <cell r="N357" t="str">
            <v>304.6</v>
          </cell>
          <cell r="O357" t="str">
            <v>303.53</v>
          </cell>
          <cell r="P357" t="str">
            <v>303.23</v>
          </cell>
        </row>
        <row r="358">
          <cell r="B358" t="str">
            <v>220030120002012200156</v>
          </cell>
          <cell r="C358" t="str">
            <v>https://www.cneptp.com/AvgPriceSearchPage/AvgPriceDetail?goodsId=0001F60000056EC89</v>
          </cell>
          <cell r="D358" t="str">
            <v>0001F60000056EC89</v>
          </cell>
          <cell r="E358">
            <v>454.09</v>
          </cell>
          <cell r="F358">
            <v>1</v>
          </cell>
          <cell r="G358">
            <v>254.4</v>
          </cell>
          <cell r="H358" t="str">
            <v>455.46</v>
          </cell>
          <cell r="I358" t="str">
            <v>452.11</v>
          </cell>
          <cell r="J358" t="str">
            <v>454.09</v>
          </cell>
          <cell r="K358" t="str">
            <v>254.4</v>
          </cell>
          <cell r="L358" t="str">
            <v>已下架</v>
          </cell>
          <cell r="M358" t="str">
            <v>已下架</v>
          </cell>
          <cell r="N358" t="str">
            <v>已下架</v>
          </cell>
          <cell r="O358" t="str">
            <v>已下架</v>
          </cell>
          <cell r="P358" t="str">
            <v>已下架</v>
          </cell>
        </row>
        <row r="359">
          <cell r="B359" t="str">
            <v>220030120002012200188</v>
          </cell>
          <cell r="C359" t="str">
            <v>https://www.cneptp.com/AvgPriceSearchPage/AvgPriceDetail?goodsId=0001F6000001A9682</v>
          </cell>
          <cell r="D359" t="str">
            <v>0001F6000001A9682</v>
          </cell>
          <cell r="E359">
            <v>182.98</v>
          </cell>
          <cell r="F359">
            <v>1</v>
          </cell>
          <cell r="G359">
            <v>182.08</v>
          </cell>
          <cell r="H359" t="str">
            <v>183.12</v>
          </cell>
          <cell r="I359" t="str">
            <v>181.65</v>
          </cell>
          <cell r="J359" t="str">
            <v>182.53</v>
          </cell>
          <cell r="K359" t="str">
            <v>182.47</v>
          </cell>
          <cell r="L359" t="str">
            <v>182.39</v>
          </cell>
          <cell r="M359" t="str">
            <v>182.08</v>
          </cell>
          <cell r="N359" t="str">
            <v>182.5</v>
          </cell>
          <cell r="O359" t="str">
            <v>181.51</v>
          </cell>
          <cell r="P359" t="str">
            <v>182.33</v>
          </cell>
        </row>
        <row r="360">
          <cell r="B360" t="str">
            <v>220030120002012200200</v>
          </cell>
          <cell r="C360" t="str">
            <v>https://www.cneptp.com/AvgPriceSearchPage/AvgPriceDetail?goodsId=0001F6000001A9697</v>
          </cell>
          <cell r="D360" t="str">
            <v>0001F6000001A9697</v>
          </cell>
          <cell r="E360">
            <v>199.73</v>
          </cell>
          <cell r="F360">
            <v>1</v>
          </cell>
          <cell r="G360">
            <v>200.43</v>
          </cell>
          <cell r="H360" t="str">
            <v>200.94</v>
          </cell>
          <cell r="I360" t="str">
            <v>200.91</v>
          </cell>
          <cell r="J360" t="str">
            <v>201.2</v>
          </cell>
          <cell r="K360" t="str">
            <v>201.54</v>
          </cell>
          <cell r="L360" t="str">
            <v>201.17</v>
          </cell>
          <cell r="M360" t="str">
            <v>200.43</v>
          </cell>
          <cell r="N360" t="str">
            <v>200.72</v>
          </cell>
          <cell r="O360" t="str">
            <v>200.94</v>
          </cell>
          <cell r="P360" t="str">
            <v>200.66</v>
          </cell>
        </row>
        <row r="361">
          <cell r="B361" t="str">
            <v>220030120002012200241</v>
          </cell>
          <cell r="C361" t="str">
            <v>https://www.cneptp.com/AvgPriceSearchPage/AvgPriceDetail?goodsId=0001F6000005444A5</v>
          </cell>
          <cell r="D361" t="str">
            <v>0001F6000005444A5</v>
          </cell>
          <cell r="E361">
            <v>319.08</v>
          </cell>
          <cell r="F361">
            <v>1</v>
          </cell>
          <cell r="G361">
            <v>318.69</v>
          </cell>
          <cell r="H361" t="str">
            <v>317.49</v>
          </cell>
          <cell r="I361" t="str">
            <v>318.78</v>
          </cell>
          <cell r="J361" t="str">
            <v>318.65</v>
          </cell>
          <cell r="K361" t="str">
            <v>317.84</v>
          </cell>
          <cell r="L361" t="str">
            <v>319.08</v>
          </cell>
          <cell r="M361" t="str">
            <v>318.69</v>
          </cell>
          <cell r="N361" t="str">
            <v>318.95</v>
          </cell>
          <cell r="O361" t="str">
            <v>318.18</v>
          </cell>
          <cell r="P361" t="str">
            <v>318.14</v>
          </cell>
        </row>
        <row r="362">
          <cell r="B362" t="str">
            <v>220030120002012200243</v>
          </cell>
          <cell r="C362" t="str">
            <v>https://www.cneptp.com/AvgPriceSearchPage/AvgPriceDetail?goodsId=0001F6000005444BD</v>
          </cell>
          <cell r="D362" t="str">
            <v>0001F6000005444BD</v>
          </cell>
          <cell r="E362">
            <v>655.56</v>
          </cell>
          <cell r="F362">
            <v>1</v>
          </cell>
          <cell r="G362">
            <v>656.33</v>
          </cell>
          <cell r="H362" t="str">
            <v>655.39</v>
          </cell>
          <cell r="I362" t="str">
            <v>655.39</v>
          </cell>
          <cell r="J362" t="str">
            <v>655.73</v>
          </cell>
          <cell r="K362" t="str">
            <v>655.56</v>
          </cell>
          <cell r="L362" t="str">
            <v>653.68</v>
          </cell>
          <cell r="M362" t="str">
            <v>656.33</v>
          </cell>
          <cell r="N362" t="str">
            <v>654.79</v>
          </cell>
          <cell r="O362" t="str">
            <v>654.88</v>
          </cell>
          <cell r="P362" t="str">
            <v>654.96</v>
          </cell>
        </row>
        <row r="363">
          <cell r="B363" t="str">
            <v>220030120002012200264</v>
          </cell>
          <cell r="C363" t="str">
            <v>https://www.cneptp.com/AvgPriceSearchPage/AvgPriceDetail?goodsId=0001F6000005443D9</v>
          </cell>
          <cell r="D363" t="str">
            <v>0001F6000005443D9</v>
          </cell>
          <cell r="E363">
            <v>377.82</v>
          </cell>
          <cell r="F363">
            <v>1</v>
          </cell>
          <cell r="G363">
            <v>376.59</v>
          </cell>
          <cell r="H363" t="str">
            <v>379.26</v>
          </cell>
          <cell r="I363" t="str">
            <v>379.82</v>
          </cell>
          <cell r="J363" t="str">
            <v>379.36</v>
          </cell>
          <cell r="K363" t="str">
            <v>377.46</v>
          </cell>
          <cell r="L363" t="str">
            <v>378.44</v>
          </cell>
          <cell r="M363" t="str">
            <v>376.59</v>
          </cell>
          <cell r="N363" t="str">
            <v>377.92</v>
          </cell>
          <cell r="O363" t="str">
            <v>377.36</v>
          </cell>
          <cell r="P363" t="str">
            <v>379.21</v>
          </cell>
        </row>
        <row r="364">
          <cell r="B364" t="str">
            <v>220030120002012200266</v>
          </cell>
          <cell r="C364" t="str">
            <v>https://www.cneptp.com/AvgPriceSearchPage/AvgPriceDetail?goodsId=0001F6000005443DB</v>
          </cell>
          <cell r="D364" t="str">
            <v>0001F6000005443DB</v>
          </cell>
          <cell r="E364">
            <v>377.11</v>
          </cell>
          <cell r="F364">
            <v>1</v>
          </cell>
          <cell r="G364">
            <v>376.59</v>
          </cell>
          <cell r="H364" t="str">
            <v>377.1</v>
          </cell>
          <cell r="I364" t="str">
            <v>377.82</v>
          </cell>
          <cell r="J364" t="str">
            <v>376.13</v>
          </cell>
          <cell r="K364" t="str">
            <v>376.64</v>
          </cell>
          <cell r="L364" t="str">
            <v>376.34</v>
          </cell>
          <cell r="M364" t="str">
            <v>376.59</v>
          </cell>
          <cell r="N364" t="str">
            <v>377.26</v>
          </cell>
          <cell r="O364" t="str">
            <v>376.59</v>
          </cell>
          <cell r="P364" t="str">
            <v>377.36</v>
          </cell>
        </row>
        <row r="365">
          <cell r="B365" t="str">
            <v>220030120002012200267</v>
          </cell>
          <cell r="C365" t="str">
            <v>https://www.cneptp.com/AvgPriceSearchPage/AvgPriceDetail?goodsId=0001F6000005443DC</v>
          </cell>
          <cell r="D365" t="str">
            <v>0001F6000005443DC</v>
          </cell>
          <cell r="E365">
            <v>362.03</v>
          </cell>
          <cell r="F365">
            <v>1</v>
          </cell>
          <cell r="G365">
            <v>358.64</v>
          </cell>
          <cell r="H365" t="str">
            <v>360.9</v>
          </cell>
          <cell r="I365" t="str">
            <v>361.82</v>
          </cell>
          <cell r="J365" t="str">
            <v>361</v>
          </cell>
          <cell r="K365" t="str">
            <v>361.72</v>
          </cell>
          <cell r="L365" t="str">
            <v>361.62</v>
          </cell>
          <cell r="M365" t="str">
            <v>358.64</v>
          </cell>
          <cell r="N365" t="str">
            <v>362.08</v>
          </cell>
          <cell r="O365" t="str">
            <v>361.56</v>
          </cell>
          <cell r="P365" t="str">
            <v>361.15</v>
          </cell>
        </row>
        <row r="366">
          <cell r="B366" t="str">
            <v>220030120002012200270</v>
          </cell>
          <cell r="C366" t="str">
            <v>https://www.cneptp.com/AvgPriceSearchPage/AvgPriceDetail?goodsId=0001F6000005449AD</v>
          </cell>
          <cell r="D366" t="str">
            <v>0001F6000005449AD</v>
          </cell>
          <cell r="E366">
            <v>83.52</v>
          </cell>
          <cell r="F366">
            <v>1</v>
          </cell>
          <cell r="G366">
            <v>83.59</v>
          </cell>
          <cell r="H366" t="str">
            <v>83.76</v>
          </cell>
          <cell r="I366" t="str">
            <v>83.96</v>
          </cell>
          <cell r="J366" t="str">
            <v>84.28</v>
          </cell>
          <cell r="K366" t="str">
            <v>83.61</v>
          </cell>
          <cell r="L366" t="str">
            <v>83.38</v>
          </cell>
          <cell r="M366" t="str">
            <v>83.59</v>
          </cell>
          <cell r="N366" t="str">
            <v>83.72</v>
          </cell>
          <cell r="O366" t="str">
            <v>83.84</v>
          </cell>
          <cell r="P366" t="str">
            <v>83.48</v>
          </cell>
        </row>
        <row r="367">
          <cell r="B367" t="str">
            <v>220030120002012200281</v>
          </cell>
          <cell r="C367" t="str">
            <v>https://www.cneptp.com/AvgPriceSearchPage/AvgPriceDetail?goodsId=0001F600000544790</v>
          </cell>
          <cell r="D367" t="str">
            <v>0001F600000544790</v>
          </cell>
          <cell r="E367">
            <v>102.82</v>
          </cell>
          <cell r="F367">
            <v>1</v>
          </cell>
          <cell r="G367">
            <v>103.02</v>
          </cell>
          <cell r="H367" t="str">
            <v>102.89</v>
          </cell>
          <cell r="I367" t="str">
            <v>103.02</v>
          </cell>
          <cell r="J367" t="str">
            <v>102.55</v>
          </cell>
          <cell r="K367" t="str">
            <v>102.8</v>
          </cell>
          <cell r="L367" t="str">
            <v>103</v>
          </cell>
          <cell r="M367" t="str">
            <v>103.02</v>
          </cell>
          <cell r="N367" t="str">
            <v>102.68</v>
          </cell>
          <cell r="O367" t="str">
            <v>103.18</v>
          </cell>
          <cell r="P367" t="str">
            <v>103.09</v>
          </cell>
        </row>
        <row r="368">
          <cell r="B368" t="str">
            <v>220030120002012200293</v>
          </cell>
          <cell r="C368" t="str">
            <v>https://www.cneptp.com/AvgPriceSearchPage/AvgPriceDetail?goodsId=0001F600000544C53</v>
          </cell>
          <cell r="D368" t="str">
            <v>0001F600000544C53</v>
          </cell>
          <cell r="E368">
            <v>129.9</v>
          </cell>
          <cell r="F368">
            <v>1</v>
          </cell>
          <cell r="G368">
            <v>129.8</v>
          </cell>
          <cell r="H368" t="str">
            <v>129.76</v>
          </cell>
          <cell r="I368" t="str">
            <v>130.11</v>
          </cell>
          <cell r="J368" t="str">
            <v>130.28</v>
          </cell>
          <cell r="K368" t="str">
            <v>129.8</v>
          </cell>
          <cell r="L368" t="str">
            <v>129.36</v>
          </cell>
          <cell r="M368" t="str">
            <v>129.8</v>
          </cell>
          <cell r="N368" t="str">
            <v>129.78</v>
          </cell>
          <cell r="O368" t="str">
            <v>129.45</v>
          </cell>
          <cell r="P368" t="str">
            <v>129.67</v>
          </cell>
        </row>
        <row r="369">
          <cell r="B369" t="str">
            <v>220030120002012200297</v>
          </cell>
          <cell r="C369" t="str">
            <v>https://www.cneptp.com/AvgPriceSearchPage/AvgPriceDetail?goodsId=0001F600000544521</v>
          </cell>
          <cell r="D369" t="str">
            <v>0001F600000544521</v>
          </cell>
          <cell r="E369">
            <v>101.98</v>
          </cell>
          <cell r="F369">
            <v>1</v>
          </cell>
          <cell r="G369">
            <v>102.51</v>
          </cell>
          <cell r="H369" t="str">
            <v>102.41</v>
          </cell>
          <cell r="I369" t="str">
            <v>102.91</v>
          </cell>
          <cell r="J369" t="str">
            <v>102.42</v>
          </cell>
          <cell r="K369" t="str">
            <v>102.52</v>
          </cell>
          <cell r="L369" t="str">
            <v>102.34</v>
          </cell>
          <cell r="M369" t="str">
            <v>102.51</v>
          </cell>
          <cell r="N369" t="str">
            <v>102.39</v>
          </cell>
          <cell r="O369" t="str">
            <v>102.45</v>
          </cell>
          <cell r="P369" t="str">
            <v>102.64</v>
          </cell>
        </row>
        <row r="370">
          <cell r="B370" t="str">
            <v>220030120002012200309</v>
          </cell>
          <cell r="C370" t="str">
            <v>https://www.cneptp.com/AvgPriceSearchPage/AvgPriceDetail?goodsId=0001F600000544C5B</v>
          </cell>
          <cell r="D370" t="str">
            <v>0001F600000544C5B</v>
          </cell>
          <cell r="E370">
            <v>136.28</v>
          </cell>
          <cell r="F370">
            <v>1</v>
          </cell>
          <cell r="G370">
            <v>136.2</v>
          </cell>
          <cell r="H370" t="str">
            <v>135.63</v>
          </cell>
          <cell r="I370" t="str">
            <v>136</v>
          </cell>
          <cell r="J370" t="str">
            <v>136.12</v>
          </cell>
          <cell r="K370" t="str">
            <v>136.16</v>
          </cell>
          <cell r="L370" t="str">
            <v>135.7</v>
          </cell>
          <cell r="M370" t="str">
            <v>136.2</v>
          </cell>
          <cell r="N370" t="str">
            <v>136.79</v>
          </cell>
          <cell r="O370" t="str">
            <v>136.28</v>
          </cell>
          <cell r="P370" t="str">
            <v>136</v>
          </cell>
        </row>
        <row r="371">
          <cell r="B371" t="str">
            <v>220030120002012200323</v>
          </cell>
          <cell r="C371" t="str">
            <v>https://www.cneptp.com/AvgPriceSearchPage/AvgPriceDetail?goodsId=0001F6000001A96B1</v>
          </cell>
          <cell r="D371" t="str">
            <v>0001F6000001A96B1</v>
          </cell>
          <cell r="E371">
            <v>321.41</v>
          </cell>
          <cell r="F371">
            <v>1</v>
          </cell>
          <cell r="G371">
            <v>322.01</v>
          </cell>
          <cell r="H371" t="str">
            <v>322.91</v>
          </cell>
          <cell r="I371" t="str">
            <v>322.57</v>
          </cell>
          <cell r="J371" t="str">
            <v>321.84</v>
          </cell>
          <cell r="K371" t="str">
            <v>321.63</v>
          </cell>
          <cell r="L371" t="str">
            <v>322.69</v>
          </cell>
          <cell r="M371" t="str">
            <v>322.01</v>
          </cell>
          <cell r="N371" t="str">
            <v>322.26</v>
          </cell>
          <cell r="O371" t="str">
            <v>321.97</v>
          </cell>
          <cell r="P371" t="str">
            <v>321.46</v>
          </cell>
        </row>
        <row r="372">
          <cell r="B372" t="str">
            <v>220030120002012200324</v>
          </cell>
          <cell r="C372" t="str">
            <v>https://www.cneptp.com/AvgPriceSearchPage/AvgPriceDetail?goodsId=0001F6000001A96DE</v>
          </cell>
          <cell r="D372" t="str">
            <v>0001F6000001A96DE</v>
          </cell>
          <cell r="E372">
            <v>336.48</v>
          </cell>
          <cell r="F372">
            <v>1</v>
          </cell>
          <cell r="G372">
            <v>335.76</v>
          </cell>
          <cell r="H372" t="str">
            <v>336.87</v>
          </cell>
          <cell r="I372" t="str">
            <v>336.61</v>
          </cell>
          <cell r="J372" t="str">
            <v>335.42</v>
          </cell>
          <cell r="K372" t="str">
            <v>335.51</v>
          </cell>
          <cell r="L372" t="str">
            <v>336.95</v>
          </cell>
          <cell r="M372" t="str">
            <v>335.76</v>
          </cell>
          <cell r="N372" t="str">
            <v>336.57</v>
          </cell>
          <cell r="O372" t="str">
            <v>335.12</v>
          </cell>
          <cell r="P372" t="str">
            <v>335.72</v>
          </cell>
        </row>
        <row r="373">
          <cell r="B373" t="str">
            <v>220030120002012200326</v>
          </cell>
          <cell r="C373" t="str">
            <v>https://www.cneptp.com/AvgPriceSearchPage/AvgPriceDetail?goodsId=0001F6000001A964B</v>
          </cell>
          <cell r="D373" t="str">
            <v>0001F6000001A964B</v>
          </cell>
          <cell r="E373">
            <v>225.93</v>
          </cell>
          <cell r="F373">
            <v>1</v>
          </cell>
          <cell r="G373">
            <v>225.96</v>
          </cell>
          <cell r="H373" t="str">
            <v>225.49</v>
          </cell>
          <cell r="I373" t="str">
            <v>225.15</v>
          </cell>
          <cell r="J373" t="str">
            <v>226.2</v>
          </cell>
          <cell r="K373" t="str">
            <v>225.15</v>
          </cell>
          <cell r="L373" t="str">
            <v>226.44</v>
          </cell>
          <cell r="M373" t="str">
            <v>225.96</v>
          </cell>
          <cell r="N373" t="str">
            <v>226.68</v>
          </cell>
          <cell r="O373" t="str">
            <v>225.76</v>
          </cell>
          <cell r="P373" t="str">
            <v>225.18</v>
          </cell>
        </row>
        <row r="374">
          <cell r="B374" t="str">
            <v>220030120002012200341</v>
          </cell>
          <cell r="C374" t="str">
            <v>https://www.cneptp.com/AvgPriceSearchPage/AvgPriceDetail?goodsId=0001F6000001A9488</v>
          </cell>
          <cell r="D374" t="str">
            <v>0001F6000001A9488</v>
          </cell>
          <cell r="E374">
            <v>334.79</v>
          </cell>
          <cell r="F374">
            <v>1</v>
          </cell>
          <cell r="G374">
            <v>335.45</v>
          </cell>
          <cell r="H374" t="str">
            <v>334.47</v>
          </cell>
          <cell r="I374" t="str">
            <v>334.98</v>
          </cell>
          <cell r="J374" t="str">
            <v>335.17</v>
          </cell>
          <cell r="K374" t="str">
            <v>335.78</v>
          </cell>
          <cell r="L374" t="str">
            <v>335.59</v>
          </cell>
          <cell r="M374" t="str">
            <v>335.45</v>
          </cell>
          <cell r="N374" t="str">
            <v>333.81</v>
          </cell>
          <cell r="O374" t="str">
            <v>334.94</v>
          </cell>
          <cell r="P374" t="str">
            <v>334.75</v>
          </cell>
        </row>
        <row r="375">
          <cell r="B375" t="str">
            <v>220030120002012200352</v>
          </cell>
          <cell r="C375" t="str">
            <v>https://www.cneptp.com/AvgPriceSearchPage/AvgPriceDetail?goodsId=0001F600000544836</v>
          </cell>
          <cell r="D375" t="str">
            <v>0001F600000544836</v>
          </cell>
          <cell r="E375">
            <v>150.22</v>
          </cell>
          <cell r="F375">
            <v>1</v>
          </cell>
          <cell r="G375">
            <v>150.31</v>
          </cell>
          <cell r="H375" t="str">
            <v>150.1</v>
          </cell>
          <cell r="I375" t="str">
            <v>149.74</v>
          </cell>
          <cell r="J375" t="str">
            <v>150.77</v>
          </cell>
          <cell r="K375" t="str">
            <v>150.27</v>
          </cell>
          <cell r="L375" t="str">
            <v>150.53</v>
          </cell>
          <cell r="M375" t="str">
            <v>150.31</v>
          </cell>
          <cell r="N375" t="str">
            <v>150.68</v>
          </cell>
          <cell r="O375" t="str">
            <v>150.48</v>
          </cell>
          <cell r="P375" t="str">
            <v>149.81</v>
          </cell>
        </row>
        <row r="376">
          <cell r="B376" t="str">
            <v>220030120002012200353</v>
          </cell>
          <cell r="C376" t="str">
            <v>https://www.cneptp.com/AvgPriceSearchPage/AvgPriceDetail?goodsId=0001F600000544837</v>
          </cell>
          <cell r="D376" t="str">
            <v>0001F600000544837</v>
          </cell>
          <cell r="E376">
            <v>165.28</v>
          </cell>
          <cell r="F376">
            <v>1</v>
          </cell>
          <cell r="G376">
            <v>166.46</v>
          </cell>
          <cell r="H376" t="str">
            <v>165.52</v>
          </cell>
          <cell r="I376" t="str">
            <v>165.55</v>
          </cell>
          <cell r="J376" t="str">
            <v>165.65</v>
          </cell>
          <cell r="K376" t="str">
            <v>164.94</v>
          </cell>
          <cell r="L376" t="str">
            <v>166.1</v>
          </cell>
          <cell r="M376" t="str">
            <v>166.46</v>
          </cell>
          <cell r="N376" t="str">
            <v>165.89</v>
          </cell>
          <cell r="O376" t="str">
            <v>165.14</v>
          </cell>
          <cell r="P376" t="str">
            <v>166.44</v>
          </cell>
        </row>
        <row r="377">
          <cell r="B377" t="str">
            <v>220030120002012200356</v>
          </cell>
          <cell r="C377" t="str">
            <v>https://www.cneptp.com/AvgPriceSearchPage/AvgPriceDetail?goodsId=0001F600000544843</v>
          </cell>
          <cell r="D377" t="str">
            <v>0001F600000544843</v>
          </cell>
          <cell r="E377">
            <v>83.24</v>
          </cell>
          <cell r="F377">
            <v>1</v>
          </cell>
          <cell r="G377">
            <v>83.48</v>
          </cell>
          <cell r="H377" t="str">
            <v>83.05</v>
          </cell>
          <cell r="I377" t="str">
            <v>83.38</v>
          </cell>
          <cell r="J377" t="str">
            <v>83.46</v>
          </cell>
          <cell r="K377" t="str">
            <v>83.4</v>
          </cell>
          <cell r="L377" t="str">
            <v>83.56</v>
          </cell>
          <cell r="M377" t="str">
            <v>83.48</v>
          </cell>
          <cell r="N377" t="str">
            <v>83.38</v>
          </cell>
          <cell r="O377" t="str">
            <v>83.23</v>
          </cell>
          <cell r="P377" t="str">
            <v>83.09</v>
          </cell>
        </row>
        <row r="378">
          <cell r="B378" t="str">
            <v>220030120002012200362</v>
          </cell>
          <cell r="C378" t="str">
            <v>https://www.cneptp.com/AvgPriceSearchPage/AvgPriceDetail?goodsId=0001F60000054453B</v>
          </cell>
          <cell r="D378" t="str">
            <v>0001F60000054453B</v>
          </cell>
          <cell r="E378">
            <v>197.76</v>
          </cell>
          <cell r="F378">
            <v>1</v>
          </cell>
          <cell r="G378">
            <v>197.73</v>
          </cell>
          <cell r="H378" t="str">
            <v>197.76</v>
          </cell>
          <cell r="I378" t="str">
            <v>197.62</v>
          </cell>
          <cell r="J378" t="str">
            <v>197.65</v>
          </cell>
          <cell r="K378" t="str">
            <v>197.68</v>
          </cell>
          <cell r="L378" t="str">
            <v>197.59</v>
          </cell>
          <cell r="M378" t="str">
            <v>197.73</v>
          </cell>
          <cell r="N378" t="str">
            <v>197.12</v>
          </cell>
          <cell r="O378" t="str">
            <v>196.9</v>
          </cell>
          <cell r="P378" t="str">
            <v>196.84</v>
          </cell>
        </row>
        <row r="379">
          <cell r="B379" t="str">
            <v>220030120002012200653</v>
          </cell>
          <cell r="C379" t="str">
            <v>https://www.cneptp.com/AvgPriceSearchPage/AvgPriceDetail?goodsId=0001F6000001A96CE</v>
          </cell>
          <cell r="D379" t="str">
            <v>0001F6000001A96CE</v>
          </cell>
          <cell r="E379">
            <v>286.25</v>
          </cell>
          <cell r="F379">
            <v>1</v>
          </cell>
          <cell r="G379">
            <v>286.59</v>
          </cell>
          <cell r="H379" t="str">
            <v>286.97</v>
          </cell>
          <cell r="I379" t="str">
            <v>286.72</v>
          </cell>
          <cell r="J379" t="str">
            <v>286.21</v>
          </cell>
          <cell r="K379" t="str">
            <v>287.4</v>
          </cell>
          <cell r="L379" t="str">
            <v>287.57</v>
          </cell>
          <cell r="M379" t="str">
            <v>286.59</v>
          </cell>
          <cell r="N379" t="str">
            <v>287.1</v>
          </cell>
          <cell r="O379" t="str">
            <v>286.59</v>
          </cell>
          <cell r="P379" t="str">
            <v>287.53</v>
          </cell>
        </row>
        <row r="380">
          <cell r="B380" t="str">
            <v>220030120002012200790</v>
          </cell>
          <cell r="C380" t="str">
            <v>https://www.cneptp.com/AvgPriceSearchPage/AvgPriceDetail?goodsId=0001F600000544745</v>
          </cell>
          <cell r="D380" t="str">
            <v>0001F600000544745</v>
          </cell>
          <cell r="E380">
            <v>94.16</v>
          </cell>
          <cell r="F380">
            <v>1</v>
          </cell>
          <cell r="G380">
            <v>94.23</v>
          </cell>
          <cell r="H380" t="str">
            <v>93.9</v>
          </cell>
          <cell r="I380" t="str">
            <v>93.86</v>
          </cell>
          <cell r="J380" t="str">
            <v>93.96</v>
          </cell>
          <cell r="K380" t="str">
            <v>94.13</v>
          </cell>
          <cell r="L380" t="str">
            <v>94.06</v>
          </cell>
          <cell r="M380" t="str">
            <v>94.23</v>
          </cell>
          <cell r="N380" t="str">
            <v>93.69</v>
          </cell>
          <cell r="O380" t="str">
            <v>94.28</v>
          </cell>
          <cell r="P380" t="str">
            <v>93.92</v>
          </cell>
        </row>
        <row r="381">
          <cell r="B381" t="str">
            <v>220030120002012200800</v>
          </cell>
          <cell r="C381" t="str">
            <v>https://www.cneptp.com/AvgPriceSearchPage/AvgPriceDetail?goodsId=0001F600000544B16</v>
          </cell>
          <cell r="D381" t="str">
            <v>0001F600000544B16</v>
          </cell>
          <cell r="E381">
            <v>112.78</v>
          </cell>
          <cell r="F381">
            <v>1</v>
          </cell>
          <cell r="G381">
            <v>89.71</v>
          </cell>
          <cell r="H381" t="str">
            <v>113.09</v>
          </cell>
          <cell r="I381" t="str">
            <v>112.51</v>
          </cell>
          <cell r="J381" t="str">
            <v>112.56</v>
          </cell>
          <cell r="K381" t="str">
            <v>89.58</v>
          </cell>
          <cell r="L381" t="str">
            <v>89.51</v>
          </cell>
          <cell r="M381" t="str">
            <v>89.71</v>
          </cell>
          <cell r="N381" t="str">
            <v>89.86</v>
          </cell>
          <cell r="O381" t="str">
            <v>89.92</v>
          </cell>
          <cell r="P381" t="str">
            <v>89.47</v>
          </cell>
        </row>
        <row r="382">
          <cell r="B382" t="str">
            <v>220030120002012200806</v>
          </cell>
          <cell r="C382" t="str">
            <v>https://www.cneptp.com/AvgPriceSearchPage/AvgPriceDetail?goodsId=0001F60000056ED04</v>
          </cell>
          <cell r="D382" t="str">
            <v>0001F60000056ED04</v>
          </cell>
          <cell r="E382">
            <v>58.75</v>
          </cell>
          <cell r="F382">
            <v>1</v>
          </cell>
          <cell r="G382">
            <v>58.66</v>
          </cell>
          <cell r="H382" t="str">
            <v>58.57</v>
          </cell>
          <cell r="I382" t="str">
            <v>58.67</v>
          </cell>
          <cell r="J382" t="str">
            <v>58.76</v>
          </cell>
          <cell r="K382" t="str">
            <v>58.57</v>
          </cell>
          <cell r="L382" t="str">
            <v>58.64</v>
          </cell>
          <cell r="M382" t="str">
            <v>58.66</v>
          </cell>
          <cell r="N382" t="str">
            <v>58.72</v>
          </cell>
          <cell r="O382" t="str">
            <v>58.67</v>
          </cell>
          <cell r="P382" t="str">
            <v>58.51</v>
          </cell>
        </row>
        <row r="383">
          <cell r="B383" t="str">
            <v>220030120002012200814</v>
          </cell>
          <cell r="C383" t="str">
            <v>https://www.cneptp.com/AvgPriceSearchPage/AvgPriceDetail?goodsId=0001F600000544551</v>
          </cell>
          <cell r="D383" t="str">
            <v>0001F600000544551</v>
          </cell>
          <cell r="E383">
            <v>259.39</v>
          </cell>
          <cell r="F383">
            <v>1</v>
          </cell>
          <cell r="G383">
            <v>260.47</v>
          </cell>
          <cell r="H383" t="str">
            <v>260.93</v>
          </cell>
          <cell r="I383" t="str">
            <v>260.78</v>
          </cell>
          <cell r="J383" t="str">
            <v>260.09</v>
          </cell>
          <cell r="K383" t="str">
            <v>259.59</v>
          </cell>
          <cell r="L383" t="str">
            <v>258.89</v>
          </cell>
          <cell r="M383" t="str">
            <v>260.47</v>
          </cell>
          <cell r="N383" t="str">
            <v>260.24</v>
          </cell>
          <cell r="O383" t="str">
            <v>260.93</v>
          </cell>
          <cell r="P383" t="str">
            <v>261.74</v>
          </cell>
        </row>
        <row r="384">
          <cell r="B384" t="str">
            <v>220030120002012200815</v>
          </cell>
          <cell r="C384" t="str">
            <v>https://www.cneptp.com/AvgPriceSearchPage/AvgPriceDetail?goodsId=0001F60000054455B</v>
          </cell>
          <cell r="D384" t="str">
            <v>0001F60000054455B</v>
          </cell>
          <cell r="E384">
            <v>184.52</v>
          </cell>
          <cell r="F384">
            <v>1</v>
          </cell>
          <cell r="G384">
            <v>183.91</v>
          </cell>
          <cell r="H384" t="str">
            <v>184.09</v>
          </cell>
          <cell r="I384" t="str">
            <v>184.04</v>
          </cell>
          <cell r="J384" t="str">
            <v>183.81</v>
          </cell>
          <cell r="K384" t="str">
            <v>184.12</v>
          </cell>
          <cell r="L384" t="str">
            <v>183.96</v>
          </cell>
          <cell r="M384" t="str">
            <v>183.91</v>
          </cell>
          <cell r="N384" t="str">
            <v>184.88</v>
          </cell>
          <cell r="O384" t="str">
            <v>184.27</v>
          </cell>
          <cell r="P384" t="str">
            <v>184.68</v>
          </cell>
        </row>
        <row r="385">
          <cell r="B385" t="str">
            <v>220030120002012200819</v>
          </cell>
          <cell r="C385" t="str">
            <v>https://www.cneptp.com/AvgPriceSearchPage/AvgPriceDetail?goodsId=0001F6000001A96F4</v>
          </cell>
          <cell r="D385" t="str">
            <v>0001F6000001A96F4</v>
          </cell>
          <cell r="E385">
            <v>251.06</v>
          </cell>
          <cell r="F385">
            <v>1</v>
          </cell>
          <cell r="G385">
            <v>251.06</v>
          </cell>
          <cell r="H385" t="str">
            <v>251.12</v>
          </cell>
          <cell r="I385" t="str">
            <v>252.14</v>
          </cell>
          <cell r="J385" t="str">
            <v>251.63</v>
          </cell>
          <cell r="K385" t="str">
            <v>251.7</v>
          </cell>
          <cell r="L385" t="str">
            <v>251.02</v>
          </cell>
          <cell r="M385" t="str">
            <v>251.06</v>
          </cell>
          <cell r="N385" t="str">
            <v>251.36</v>
          </cell>
          <cell r="O385" t="str">
            <v>251.06</v>
          </cell>
          <cell r="P385" t="str">
            <v>252.11</v>
          </cell>
        </row>
        <row r="386">
          <cell r="B386" t="str">
            <v>220030120002012200830</v>
          </cell>
          <cell r="C386" t="str">
            <v>https://www.cneptp.com/AvgPriceSearchPage/AvgPriceDetail?goodsId=0001F60000027080A</v>
          </cell>
          <cell r="D386" t="str">
            <v>0001F60000027080A</v>
          </cell>
          <cell r="E386">
            <v>59.96</v>
          </cell>
          <cell r="F386">
            <v>1</v>
          </cell>
          <cell r="G386">
            <v>53.63</v>
          </cell>
          <cell r="H386" t="str">
            <v>59.98</v>
          </cell>
          <cell r="I386" t="str">
            <v>59.71</v>
          </cell>
          <cell r="J386" t="str">
            <v>59.74</v>
          </cell>
          <cell r="K386" t="str">
            <v>53.75</v>
          </cell>
          <cell r="L386" t="str">
            <v>53.59</v>
          </cell>
          <cell r="M386" t="str">
            <v>53.63</v>
          </cell>
          <cell r="N386" t="str">
            <v>53.6</v>
          </cell>
          <cell r="O386" t="str">
            <v>53.51</v>
          </cell>
          <cell r="P386" t="str">
            <v>53.66</v>
          </cell>
        </row>
        <row r="387">
          <cell r="B387" t="str">
            <v>220030120002012200845</v>
          </cell>
          <cell r="C387" t="str">
            <v>https://www.cneptp.com/AvgPriceSearchPage/AvgPriceDetail?goodsId=0001F60000054418A</v>
          </cell>
          <cell r="D387" t="str">
            <v>0001F60000054418A</v>
          </cell>
          <cell r="E387">
            <v>433.37</v>
          </cell>
          <cell r="F387">
            <v>1</v>
          </cell>
          <cell r="G387">
            <v>434.34</v>
          </cell>
          <cell r="H387" t="str">
            <v>434.45</v>
          </cell>
          <cell r="I387" t="str">
            <v>435.2</v>
          </cell>
          <cell r="J387" t="str">
            <v>433.26</v>
          </cell>
          <cell r="K387" t="str">
            <v>433.77</v>
          </cell>
          <cell r="L387" t="str">
            <v>435.14</v>
          </cell>
          <cell r="M387" t="str">
            <v>434.34</v>
          </cell>
          <cell r="N387" t="str">
            <v>435.54</v>
          </cell>
          <cell r="O387" t="str">
            <v>434.86</v>
          </cell>
          <cell r="P387" t="str">
            <v>432.23</v>
          </cell>
        </row>
        <row r="388">
          <cell r="B388" t="str">
            <v>220030120002012200878</v>
          </cell>
          <cell r="C388" t="str">
            <v>https://www.cneptp.com/AvgPriceSearchPage/AvgPriceDetail?goodsId=0001F6000003B7F9B</v>
          </cell>
          <cell r="D388" t="str">
            <v>0001F6000003B7F9B</v>
          </cell>
          <cell r="E388">
            <v>173.44</v>
          </cell>
          <cell r="F388">
            <v>1</v>
          </cell>
          <cell r="G388">
            <v>173.76</v>
          </cell>
          <cell r="H388" t="str">
            <v>172.26</v>
          </cell>
          <cell r="I388" t="str">
            <v>173.66</v>
          </cell>
          <cell r="J388" t="str">
            <v>173.78</v>
          </cell>
          <cell r="K388" t="str">
            <v>173.42</v>
          </cell>
          <cell r="L388" t="str">
            <v>173.71</v>
          </cell>
          <cell r="M388" t="str">
            <v>173.76</v>
          </cell>
          <cell r="N388" t="str">
            <v>173.81</v>
          </cell>
          <cell r="O388" t="str">
            <v>173.93</v>
          </cell>
          <cell r="P388" t="str">
            <v>83.59</v>
          </cell>
        </row>
        <row r="389">
          <cell r="B389" t="str">
            <v>220030120002012200881</v>
          </cell>
          <cell r="C389" t="str">
            <v>https://www.cneptp.com/AvgPriceSearchPage/AvgPriceDetail?goodsId=0001F6000005445C9</v>
          </cell>
          <cell r="D389" t="str">
            <v>0001F6000005445C9</v>
          </cell>
          <cell r="E389">
            <v>478.51</v>
          </cell>
          <cell r="F389">
            <v>1</v>
          </cell>
          <cell r="G389">
            <v>480.18</v>
          </cell>
          <cell r="H389" t="str">
            <v>478.58</v>
          </cell>
          <cell r="I389" t="str">
            <v>480.82</v>
          </cell>
          <cell r="J389" t="str">
            <v>481.3</v>
          </cell>
          <cell r="K389" t="str">
            <v>482.34</v>
          </cell>
          <cell r="L389" t="str">
            <v>484.17</v>
          </cell>
          <cell r="M389" t="str">
            <v>480.18</v>
          </cell>
          <cell r="N389" t="str">
            <v>479.46</v>
          </cell>
          <cell r="O389" t="str">
            <v>479.22</v>
          </cell>
          <cell r="P389" t="str">
            <v>479.38</v>
          </cell>
        </row>
        <row r="390">
          <cell r="B390" t="str">
            <v>220030120002012200888</v>
          </cell>
          <cell r="C390" t="str">
            <v>https://www.cneptp.com/AvgPriceSearchPage/AvgPriceDetail?goodsId=0001F6000001A9663</v>
          </cell>
          <cell r="D390" t="str">
            <v>0001F6000001A9663</v>
          </cell>
          <cell r="E390">
            <v>211.92</v>
          </cell>
          <cell r="F390">
            <v>1</v>
          </cell>
          <cell r="G390">
            <v>211.79</v>
          </cell>
          <cell r="H390" t="str">
            <v>213.01</v>
          </cell>
          <cell r="I390" t="str">
            <v>212.19</v>
          </cell>
          <cell r="J390" t="str">
            <v>211.89</v>
          </cell>
          <cell r="K390" t="str">
            <v>212.57</v>
          </cell>
          <cell r="L390" t="str">
            <v>211.28</v>
          </cell>
          <cell r="M390" t="str">
            <v>211.79</v>
          </cell>
          <cell r="N390" t="str">
            <v>212.06</v>
          </cell>
          <cell r="O390" t="str">
            <v>212.26</v>
          </cell>
          <cell r="P390" t="str">
            <v>212.4</v>
          </cell>
        </row>
        <row r="391">
          <cell r="B391" t="str">
            <v>220030120002012200898</v>
          </cell>
          <cell r="C391" t="str">
            <v>https://www.cneptp.com/AvgPriceSearchPage/AvgPriceDetail?goodsId=0001F6000001A9691</v>
          </cell>
          <cell r="D391" t="str">
            <v>0001F6000001A9691</v>
          </cell>
          <cell r="E391">
            <v>330.86</v>
          </cell>
          <cell r="F391">
            <v>1</v>
          </cell>
          <cell r="G391">
            <v>328.28</v>
          </cell>
          <cell r="H391" t="str">
            <v>329.97</v>
          </cell>
          <cell r="I391" t="str">
            <v>330.01</v>
          </cell>
          <cell r="J391" t="str">
            <v>329.92</v>
          </cell>
          <cell r="K391" t="str">
            <v>329.97</v>
          </cell>
          <cell r="L391" t="str">
            <v>331.18</v>
          </cell>
          <cell r="M391" t="str">
            <v>328.28</v>
          </cell>
          <cell r="N391" t="str">
            <v>329.69</v>
          </cell>
          <cell r="O391" t="str">
            <v>330.2</v>
          </cell>
          <cell r="P391" t="str">
            <v>330.11</v>
          </cell>
        </row>
        <row r="392">
          <cell r="B392" t="str">
            <v>220030120002012200911</v>
          </cell>
          <cell r="C392" t="str">
            <v>https://www.cneptp.com/AvgPriceSearchPage/AvgPriceDetail?goodsId=0001F600000544699</v>
          </cell>
          <cell r="D392" t="str">
            <v>0001F600000544699</v>
          </cell>
          <cell r="E392">
            <v>183.55</v>
          </cell>
          <cell r="F392">
            <v>1</v>
          </cell>
          <cell r="G392">
            <v>183.35</v>
          </cell>
          <cell r="H392" t="str">
            <v>183.32</v>
          </cell>
          <cell r="I392" t="str">
            <v>184.32</v>
          </cell>
          <cell r="J392" t="str">
            <v>183.76</v>
          </cell>
          <cell r="K392" t="str">
            <v>182.35</v>
          </cell>
          <cell r="L392" t="str">
            <v>183.5</v>
          </cell>
          <cell r="M392" t="str">
            <v>183.35</v>
          </cell>
          <cell r="N392" t="str">
            <v>183.45</v>
          </cell>
          <cell r="O392" t="str">
            <v>183.32</v>
          </cell>
          <cell r="P392" t="str">
            <v>183.96</v>
          </cell>
        </row>
        <row r="393">
          <cell r="B393" t="str">
            <v>220030120002012201027</v>
          </cell>
          <cell r="C393" t="str">
            <v>https://www.cneptp.com/AvgPriceSearchPage/AvgPriceDetail?goodsId=0001F6000001A980D</v>
          </cell>
          <cell r="D393" t="str">
            <v>0001F6000001A980D</v>
          </cell>
          <cell r="E393">
            <v>583.82</v>
          </cell>
          <cell r="F393">
            <v>1</v>
          </cell>
          <cell r="G393">
            <v>584.8</v>
          </cell>
          <cell r="H393" t="str">
            <v>584.88</v>
          </cell>
          <cell r="I393" t="str">
            <v>584.72</v>
          </cell>
          <cell r="J393" t="str">
            <v>584.55</v>
          </cell>
          <cell r="K393" t="str">
            <v>585.77</v>
          </cell>
          <cell r="L393" t="str">
            <v>584.15</v>
          </cell>
          <cell r="M393" t="str">
            <v>584.8</v>
          </cell>
          <cell r="N393" t="str">
            <v>586.5</v>
          </cell>
          <cell r="O393" t="str">
            <v>584.71</v>
          </cell>
          <cell r="P393" t="str">
            <v>586.1</v>
          </cell>
        </row>
        <row r="394">
          <cell r="B394" t="str">
            <v>220030120002012201132</v>
          </cell>
          <cell r="C394" t="str">
            <v>https://www.cneptp.com/AvgPriceSearchPage/AvgPriceDetail?goodsId=0001F60000056EEAF</v>
          </cell>
          <cell r="D394" t="str">
            <v>0001F60000056EEAF</v>
          </cell>
          <cell r="E394">
            <v>295.51</v>
          </cell>
          <cell r="F394">
            <v>1</v>
          </cell>
          <cell r="G394">
            <v>296.27</v>
          </cell>
          <cell r="H394" t="str">
            <v>296.14</v>
          </cell>
          <cell r="I394" t="str">
            <v>296.35</v>
          </cell>
          <cell r="J394" t="str">
            <v>296.22</v>
          </cell>
          <cell r="K394" t="str">
            <v>296.06</v>
          </cell>
          <cell r="L394" t="str">
            <v>296.1</v>
          </cell>
          <cell r="M394" t="str">
            <v>296.27</v>
          </cell>
          <cell r="N394" t="str">
            <v>296.98</v>
          </cell>
          <cell r="O394" t="str">
            <v>296.1</v>
          </cell>
          <cell r="P394" t="str">
            <v>295.55</v>
          </cell>
        </row>
        <row r="395">
          <cell r="B395" t="str">
            <v>220030120002012201166</v>
          </cell>
          <cell r="C395" t="str">
            <v>https://www.cneptp.com/AvgPriceSearchPage/AvgPriceDetail?goodsId=0001F6000001A9728</v>
          </cell>
          <cell r="D395" t="str">
            <v>0001F6000001A9728</v>
          </cell>
          <cell r="E395">
            <v>142.22</v>
          </cell>
          <cell r="F395">
            <v>1</v>
          </cell>
          <cell r="G395">
            <v>142.08</v>
          </cell>
          <cell r="H395" t="str">
            <v>142.04</v>
          </cell>
          <cell r="I395" t="str">
            <v>142.3</v>
          </cell>
          <cell r="J395" t="str">
            <v>141.84</v>
          </cell>
          <cell r="K395" t="str">
            <v>142.2</v>
          </cell>
          <cell r="L395" t="str">
            <v>142.89</v>
          </cell>
          <cell r="M395" t="str">
            <v>142.08</v>
          </cell>
          <cell r="N395" t="str">
            <v>142.4</v>
          </cell>
          <cell r="O395" t="str">
            <v>142.47</v>
          </cell>
          <cell r="P395" t="str">
            <v>142.44</v>
          </cell>
        </row>
        <row r="396">
          <cell r="B396" t="str">
            <v>220030120002012201176</v>
          </cell>
          <cell r="C396" t="str">
            <v>https://www.cneptp.com/AvgPriceSearchPage/AvgPriceDetail?goodsId=0001F60000056EF8D</v>
          </cell>
          <cell r="D396" t="str">
            <v>0001F60000056EF8D</v>
          </cell>
          <cell r="E396">
            <v>125.96</v>
          </cell>
          <cell r="F396">
            <v>1</v>
          </cell>
          <cell r="G396">
            <v>126.27</v>
          </cell>
          <cell r="H396" t="str">
            <v>125.7</v>
          </cell>
          <cell r="I396" t="str">
            <v>125.91</v>
          </cell>
          <cell r="J396" t="str">
            <v>126.35</v>
          </cell>
          <cell r="K396" t="str">
            <v>125.85</v>
          </cell>
          <cell r="L396" t="str">
            <v>126.51</v>
          </cell>
          <cell r="M396" t="str">
            <v>126.27</v>
          </cell>
          <cell r="N396" t="str">
            <v>126.44</v>
          </cell>
          <cell r="O396" t="str">
            <v>126.2</v>
          </cell>
          <cell r="P396" t="str">
            <v>126.5</v>
          </cell>
        </row>
        <row r="397">
          <cell r="B397" t="str">
            <v>220030120002012201220</v>
          </cell>
          <cell r="C397" t="str">
            <v>https://www.cneptp.com/AvgPriceSearchPage/AvgPriceDetail?goodsId=0001F6000001A970C</v>
          </cell>
          <cell r="D397" t="str">
            <v>0001F6000001A970C</v>
          </cell>
          <cell r="E397">
            <v>173.04</v>
          </cell>
          <cell r="F397">
            <v>1</v>
          </cell>
          <cell r="G397">
            <v>172.23</v>
          </cell>
          <cell r="H397" t="str">
            <v>172.8</v>
          </cell>
          <cell r="I397" t="str">
            <v>172.05</v>
          </cell>
          <cell r="J397" t="str">
            <v>172.13</v>
          </cell>
          <cell r="K397" t="str">
            <v>172.83</v>
          </cell>
          <cell r="L397" t="str">
            <v>172.48</v>
          </cell>
          <cell r="M397" t="str">
            <v>172.23</v>
          </cell>
          <cell r="N397" t="str">
            <v>172.45</v>
          </cell>
          <cell r="O397" t="str">
            <v>171.91</v>
          </cell>
          <cell r="P397" t="str">
            <v>172.74</v>
          </cell>
        </row>
        <row r="398">
          <cell r="B398" t="str">
            <v>220030120002012201221</v>
          </cell>
          <cell r="C398" t="str">
            <v>https://www.cneptp.com/AvgPriceSearchPage/AvgPriceDetail?goodsId=0001F6000001A973D</v>
          </cell>
          <cell r="D398" t="str">
            <v>0001F6000001A973D</v>
          </cell>
          <cell r="E398">
            <v>193.16</v>
          </cell>
          <cell r="F398">
            <v>1</v>
          </cell>
          <cell r="G398">
            <v>193.08</v>
          </cell>
          <cell r="H398" t="str">
            <v>194.15</v>
          </cell>
          <cell r="I398" t="str">
            <v>192.08</v>
          </cell>
          <cell r="J398" t="str">
            <v>192.94</v>
          </cell>
          <cell r="K398" t="str">
            <v>193.35</v>
          </cell>
          <cell r="L398" t="str">
            <v>193.02</v>
          </cell>
          <cell r="M398" t="str">
            <v>193.08</v>
          </cell>
          <cell r="N398" t="str">
            <v>193.21</v>
          </cell>
          <cell r="O398" t="str">
            <v>193.1</v>
          </cell>
          <cell r="P398" t="str">
            <v>192.32</v>
          </cell>
        </row>
        <row r="399">
          <cell r="B399" t="str">
            <v>220030120002012201268</v>
          </cell>
          <cell r="C399" t="str">
            <v>https://www.cneptp.com/AvgPriceSearchPage/AvgPriceDetail?goodsId=0001F60000056EF26</v>
          </cell>
          <cell r="D399" t="str">
            <v>0001F60000056EF26</v>
          </cell>
          <cell r="E399">
            <v>87.58</v>
          </cell>
          <cell r="F399">
            <v>1</v>
          </cell>
          <cell r="G399">
            <v>87.49</v>
          </cell>
          <cell r="H399" t="str">
            <v>87.48</v>
          </cell>
          <cell r="I399" t="str">
            <v>87.58</v>
          </cell>
          <cell r="J399" t="str">
            <v>87.13</v>
          </cell>
          <cell r="K399" t="str">
            <v>87.53</v>
          </cell>
          <cell r="L399" t="str">
            <v>87.69</v>
          </cell>
          <cell r="M399" t="str">
            <v>87.49</v>
          </cell>
          <cell r="N399" t="str">
            <v>87.46</v>
          </cell>
          <cell r="O399" t="str">
            <v>87.38</v>
          </cell>
          <cell r="P399" t="str">
            <v>87.12</v>
          </cell>
        </row>
        <row r="400">
          <cell r="B400" t="str">
            <v>220030120002012201276</v>
          </cell>
          <cell r="C400" t="str">
            <v>https://www.cneptp.com/AvgPriceSearchPage/AvgPriceDetail?goodsId=0001F6000001A95E5</v>
          </cell>
          <cell r="D400" t="str">
            <v>0001F6000001A95E5</v>
          </cell>
          <cell r="E400">
            <v>80.6</v>
          </cell>
          <cell r="F400">
            <v>1</v>
          </cell>
          <cell r="G400">
            <v>80.6</v>
          </cell>
          <cell r="H400" t="str">
            <v>80.32</v>
          </cell>
          <cell r="I400" t="str">
            <v>80.6</v>
          </cell>
          <cell r="J400" t="str">
            <v>80.29</v>
          </cell>
          <cell r="K400" t="str">
            <v>80.6</v>
          </cell>
          <cell r="L400" t="str">
            <v>80.57</v>
          </cell>
          <cell r="M400" t="str">
            <v>80.6</v>
          </cell>
          <cell r="N400" t="str">
            <v>80.49</v>
          </cell>
          <cell r="O400" t="str">
            <v>80.95</v>
          </cell>
          <cell r="P400" t="str">
            <v>80.76</v>
          </cell>
        </row>
        <row r="401">
          <cell r="B401" t="str">
            <v>220030120002012201278</v>
          </cell>
          <cell r="C401" t="str">
            <v>https://www.cneptp.com/AvgPriceSearchPage/AvgPriceDetail?goodsId=0001F6000001A95F8</v>
          </cell>
          <cell r="D401" t="str">
            <v>0001F6000001A95F8</v>
          </cell>
          <cell r="E401">
            <v>231.97</v>
          </cell>
          <cell r="F401">
            <v>1</v>
          </cell>
          <cell r="G401">
            <v>232.63</v>
          </cell>
          <cell r="H401" t="str">
            <v>232.1</v>
          </cell>
          <cell r="I401" t="str">
            <v>232.66</v>
          </cell>
          <cell r="J401" t="str">
            <v>233.28</v>
          </cell>
          <cell r="K401" t="str">
            <v>231.32</v>
          </cell>
          <cell r="L401" t="str">
            <v>232.59</v>
          </cell>
          <cell r="M401" t="str">
            <v>232.63</v>
          </cell>
          <cell r="N401" t="str">
            <v>233.37</v>
          </cell>
          <cell r="O401" t="str">
            <v>232.07</v>
          </cell>
          <cell r="P401" t="str">
            <v>232.79</v>
          </cell>
        </row>
        <row r="402">
          <cell r="B402" t="str">
            <v>220030120002012201281</v>
          </cell>
          <cell r="C402" t="str">
            <v>https://www.cneptp.com/AvgPriceSearchPage/AvgPriceDetail?goodsId=0001F6000001A9742</v>
          </cell>
          <cell r="D402" t="str">
            <v>0001F6000001A9742</v>
          </cell>
          <cell r="E402">
            <v>273.95</v>
          </cell>
          <cell r="F402">
            <v>1</v>
          </cell>
          <cell r="G402">
            <v>273.05</v>
          </cell>
          <cell r="H402" t="str">
            <v>274.12</v>
          </cell>
          <cell r="I402" t="str">
            <v>272.41</v>
          </cell>
          <cell r="J402" t="str">
            <v>274.16</v>
          </cell>
          <cell r="K402" t="str">
            <v>274.16</v>
          </cell>
          <cell r="L402" t="str">
            <v>273.48</v>
          </cell>
          <cell r="M402" t="str">
            <v>273.05</v>
          </cell>
          <cell r="N402" t="str">
            <v>273.14</v>
          </cell>
          <cell r="O402" t="str">
            <v>273.22</v>
          </cell>
          <cell r="P402" t="str">
            <v>273.99</v>
          </cell>
        </row>
        <row r="403">
          <cell r="B403" t="str">
            <v>220030120002012201282</v>
          </cell>
          <cell r="C403" t="str">
            <v>https://www.cneptp.com/AvgPriceSearchPage/AvgPriceDetail?goodsId=0001F6000001A9743</v>
          </cell>
          <cell r="D403" t="str">
            <v>0001F6000001A9743</v>
          </cell>
          <cell r="E403">
            <v>270.2</v>
          </cell>
          <cell r="F403">
            <v>1</v>
          </cell>
          <cell r="G403">
            <v>268.75</v>
          </cell>
          <cell r="H403" t="str">
            <v>268.92</v>
          </cell>
          <cell r="I403" t="str">
            <v>268.71</v>
          </cell>
          <cell r="J403" t="str">
            <v>269.48</v>
          </cell>
          <cell r="K403" t="str">
            <v>267.94</v>
          </cell>
          <cell r="L403" t="str">
            <v>269.65</v>
          </cell>
          <cell r="M403" t="str">
            <v>268.75</v>
          </cell>
          <cell r="N403" t="str">
            <v>269.18</v>
          </cell>
          <cell r="O403" t="str">
            <v>269.18</v>
          </cell>
          <cell r="P403" t="str">
            <v>268.92</v>
          </cell>
        </row>
        <row r="404">
          <cell r="B404" t="str">
            <v>220030120002012201283</v>
          </cell>
          <cell r="C404" t="str">
            <v>https://www.cneptp.com/AvgPriceSearchPage/AvgPriceDetail?goodsId=0001F6000001A9741</v>
          </cell>
          <cell r="D404" t="str">
            <v>0001F6000001A9741</v>
          </cell>
          <cell r="E404">
            <v>260.41</v>
          </cell>
          <cell r="F404">
            <v>1</v>
          </cell>
          <cell r="G404">
            <v>260.88</v>
          </cell>
          <cell r="H404" t="str">
            <v>261.17</v>
          </cell>
          <cell r="I404" t="str">
            <v>259.77</v>
          </cell>
          <cell r="J404" t="str">
            <v>259.64</v>
          </cell>
          <cell r="K404" t="str">
            <v>260.37</v>
          </cell>
          <cell r="L404" t="str">
            <v>260.03</v>
          </cell>
          <cell r="M404" t="str">
            <v>260.88</v>
          </cell>
          <cell r="N404" t="str">
            <v>259.81</v>
          </cell>
          <cell r="O404" t="str">
            <v>261.26</v>
          </cell>
          <cell r="P404" t="str">
            <v>260.28</v>
          </cell>
        </row>
        <row r="405">
          <cell r="B405" t="str">
            <v>220030120002012201284</v>
          </cell>
          <cell r="C405" t="str">
            <v>https://www.cneptp.com/AvgPriceSearchPage/AvgPriceDetail?goodsId=0001F6000001A9744</v>
          </cell>
          <cell r="D405" t="str">
            <v>0001F6000001A9744</v>
          </cell>
          <cell r="E405">
            <v>324.09</v>
          </cell>
          <cell r="F405">
            <v>1</v>
          </cell>
          <cell r="G405">
            <v>324.05</v>
          </cell>
          <cell r="H405" t="str">
            <v>323.67</v>
          </cell>
          <cell r="I405" t="str">
            <v>323.54</v>
          </cell>
          <cell r="J405" t="str">
            <v>323.33</v>
          </cell>
          <cell r="K405" t="str">
            <v>324.95</v>
          </cell>
          <cell r="L405" t="str">
            <v>324.31</v>
          </cell>
          <cell r="M405" t="str">
            <v>324.05</v>
          </cell>
          <cell r="N405" t="str">
            <v>323.24</v>
          </cell>
          <cell r="O405" t="str">
            <v>323.88</v>
          </cell>
          <cell r="P405" t="str">
            <v>324.01</v>
          </cell>
        </row>
        <row r="406">
          <cell r="B406" t="str">
            <v>220030120002012201297</v>
          </cell>
          <cell r="C406" t="str">
            <v>https://www.cneptp.com/AvgPriceSearchPage/AvgPriceDetail?goodsId=0001F60000056EF9A</v>
          </cell>
          <cell r="D406" t="str">
            <v>0001F60000056EF9A</v>
          </cell>
          <cell r="E406">
            <v>243.66</v>
          </cell>
          <cell r="F406">
            <v>1</v>
          </cell>
          <cell r="G406">
            <v>243.17</v>
          </cell>
          <cell r="H406" t="str">
            <v>243.69</v>
          </cell>
          <cell r="I406" t="str">
            <v>242.84</v>
          </cell>
          <cell r="J406" t="str">
            <v>242.71</v>
          </cell>
          <cell r="K406" t="str">
            <v>242.68</v>
          </cell>
          <cell r="L406" t="str">
            <v>243.59</v>
          </cell>
          <cell r="M406" t="str">
            <v>243.17</v>
          </cell>
          <cell r="N406" t="str">
            <v>242.61</v>
          </cell>
          <cell r="O406" t="str">
            <v>243.39</v>
          </cell>
          <cell r="P406" t="str">
            <v>242.81</v>
          </cell>
        </row>
        <row r="407">
          <cell r="B407" t="str">
            <v>220030120002012201384</v>
          </cell>
          <cell r="C407" t="str">
            <v>https://www.cneptp.com/AvgPriceSearchPage/AvgPriceDetail?goodsId=0001F60000069B8D0</v>
          </cell>
          <cell r="D407" t="str">
            <v>0001F60000069B8D0</v>
          </cell>
          <cell r="E407">
            <v>174.21</v>
          </cell>
          <cell r="F407">
            <v>1</v>
          </cell>
          <cell r="G407">
            <v>174.15</v>
          </cell>
          <cell r="H407" t="str">
            <v>174.5</v>
          </cell>
          <cell r="I407" t="str">
            <v>173.99</v>
          </cell>
          <cell r="J407" t="str">
            <v>174.18</v>
          </cell>
          <cell r="K407" t="str">
            <v>173.88</v>
          </cell>
          <cell r="L407" t="str">
            <v>174.18</v>
          </cell>
          <cell r="M407" t="str">
            <v>174.15</v>
          </cell>
          <cell r="N407" t="str">
            <v>174.72</v>
          </cell>
          <cell r="O407" t="str">
            <v>174.88</v>
          </cell>
          <cell r="P407" t="str">
            <v>174.18</v>
          </cell>
        </row>
        <row r="408">
          <cell r="B408" t="str">
            <v>220030120002012201392</v>
          </cell>
          <cell r="C408" t="str">
            <v>https://www.cneptp.com/AvgPriceSearchPage/AvgPriceDetail?goodsId=0001F6000001A972B</v>
          </cell>
          <cell r="D408" t="str">
            <v>0001F6000001A972B</v>
          </cell>
          <cell r="E408">
            <v>278.02</v>
          </cell>
          <cell r="F408">
            <v>1</v>
          </cell>
          <cell r="G408">
            <v>279.25</v>
          </cell>
          <cell r="H408" t="str">
            <v>279.48</v>
          </cell>
          <cell r="I408" t="str">
            <v>279.79</v>
          </cell>
          <cell r="J408" t="str">
            <v>280.02</v>
          </cell>
          <cell r="K408" t="str">
            <v>278.39</v>
          </cell>
          <cell r="L408" t="str">
            <v>279.34</v>
          </cell>
          <cell r="M408" t="str">
            <v>279.25</v>
          </cell>
          <cell r="N408" t="str">
            <v>278.89</v>
          </cell>
          <cell r="O408" t="str">
            <v>278.93</v>
          </cell>
          <cell r="P408" t="str">
            <v>278.38</v>
          </cell>
        </row>
        <row r="409">
          <cell r="B409" t="str">
            <v>220030120002012201416</v>
          </cell>
          <cell r="C409" t="str">
            <v>https://www.cneptp.com/AvgPriceSearchPage/AvgPriceDetail?goodsId=0001F6000001A9729</v>
          </cell>
          <cell r="D409" t="str">
            <v>0001F6000001A9729</v>
          </cell>
          <cell r="E409">
            <v>210.53</v>
          </cell>
          <cell r="F409">
            <v>1</v>
          </cell>
          <cell r="G409">
            <v>210.02</v>
          </cell>
          <cell r="H409" t="str">
            <v>210.56</v>
          </cell>
          <cell r="I409" t="str">
            <v>209.6</v>
          </cell>
          <cell r="J409" t="str">
            <v>209.4</v>
          </cell>
          <cell r="K409" t="str">
            <v>209.88</v>
          </cell>
          <cell r="L409" t="str">
            <v>209.96</v>
          </cell>
          <cell r="M409" t="str">
            <v>210.02</v>
          </cell>
          <cell r="N409" t="str">
            <v>209.77</v>
          </cell>
          <cell r="O409" t="str">
            <v>209.57</v>
          </cell>
          <cell r="P409" t="str">
            <v>209.09</v>
          </cell>
        </row>
        <row r="410">
          <cell r="B410" t="str">
            <v>220030120002012201417</v>
          </cell>
          <cell r="C410" t="str">
            <v>https://www.cneptp.com/AvgPriceSearchPage/AvgPriceDetail?goodsId=0001F60000056EE3F</v>
          </cell>
          <cell r="D410" t="str">
            <v>0001F60000056EE3F</v>
          </cell>
          <cell r="E410">
            <v>156.59</v>
          </cell>
          <cell r="F410">
            <v>1</v>
          </cell>
          <cell r="G410">
            <v>87.09</v>
          </cell>
          <cell r="H410" t="str">
            <v>157.2</v>
          </cell>
          <cell r="I410" t="str">
            <v>157.1</v>
          </cell>
          <cell r="J410" t="str">
            <v>156.56</v>
          </cell>
          <cell r="K410" t="str">
            <v>87.09</v>
          </cell>
          <cell r="L410" t="str">
            <v>已下架</v>
          </cell>
          <cell r="M410" t="str">
            <v>已下架</v>
          </cell>
          <cell r="N410" t="str">
            <v>已下架</v>
          </cell>
          <cell r="O410" t="str">
            <v>已下架</v>
          </cell>
          <cell r="P410" t="str">
            <v>已下架</v>
          </cell>
        </row>
        <row r="411">
          <cell r="B411" t="str">
            <v>220030120002012201424</v>
          </cell>
          <cell r="C411" t="str">
            <v>https://www.cneptp.com/AvgPriceSearchPage/AvgPriceDetail?goodsId=0001F60000056F0C2</v>
          </cell>
          <cell r="D411" t="str">
            <v>0001F60000056F0C2</v>
          </cell>
          <cell r="E411">
            <v>98.38</v>
          </cell>
          <cell r="F411">
            <v>1</v>
          </cell>
          <cell r="G411">
            <v>98.4</v>
          </cell>
          <cell r="H411" t="str">
            <v>98.27</v>
          </cell>
          <cell r="I411" t="str">
            <v>98.52</v>
          </cell>
          <cell r="J411" t="str">
            <v>98.47</v>
          </cell>
          <cell r="K411" t="str">
            <v>98.19</v>
          </cell>
          <cell r="L411" t="str">
            <v>98.43</v>
          </cell>
          <cell r="M411" t="str">
            <v>98.4</v>
          </cell>
          <cell r="N411" t="str">
            <v>98.7</v>
          </cell>
          <cell r="O411" t="str">
            <v>98.57</v>
          </cell>
          <cell r="P411" t="str">
            <v>98.47</v>
          </cell>
        </row>
        <row r="412">
          <cell r="B412" t="str">
            <v>220030120002012201428</v>
          </cell>
          <cell r="C412" t="str">
            <v>https://www.cneptp.com/AvgPriceSearchPage/AvgPriceDetail?goodsId=0001F60000056F0DE</v>
          </cell>
          <cell r="D412" t="str">
            <v>0001F60000056F0DE</v>
          </cell>
          <cell r="E412">
            <v>104.39</v>
          </cell>
          <cell r="F412">
            <v>1</v>
          </cell>
          <cell r="G412">
            <v>104.66</v>
          </cell>
          <cell r="H412" t="str">
            <v>104.86</v>
          </cell>
          <cell r="I412" t="str">
            <v>104.62</v>
          </cell>
          <cell r="J412" t="str">
            <v>104.27</v>
          </cell>
          <cell r="K412" t="str">
            <v>104.35</v>
          </cell>
          <cell r="L412" t="str">
            <v>104.42</v>
          </cell>
          <cell r="M412" t="str">
            <v>104.66</v>
          </cell>
          <cell r="N412" t="str">
            <v>104.84</v>
          </cell>
          <cell r="O412" t="str">
            <v>104.42</v>
          </cell>
          <cell r="P412" t="str">
            <v>104.42</v>
          </cell>
        </row>
        <row r="413">
          <cell r="B413" t="str">
            <v>220030120002081900014</v>
          </cell>
          <cell r="C413" t="str">
            <v>https://www.cneptp.com/AvgPriceSearchPage/AvgPriceDetail?goodsId=0015850000018187B</v>
          </cell>
          <cell r="D413" t="str">
            <v>0015850000018187B</v>
          </cell>
          <cell r="E413">
            <v>262.89</v>
          </cell>
          <cell r="F413">
            <v>1</v>
          </cell>
          <cell r="G413">
            <v>263.69</v>
          </cell>
          <cell r="H413" t="str">
            <v>262.67</v>
          </cell>
          <cell r="I413" t="str">
            <v>263.76</v>
          </cell>
          <cell r="J413" t="str">
            <v>263.29</v>
          </cell>
          <cell r="K413" t="str">
            <v>264.27</v>
          </cell>
          <cell r="L413" t="str">
            <v>262.23</v>
          </cell>
          <cell r="M413" t="str">
            <v>263.69</v>
          </cell>
          <cell r="N413" t="str">
            <v>263.07</v>
          </cell>
          <cell r="O413" t="str">
            <v>262.67</v>
          </cell>
          <cell r="P413" t="str">
            <v>262.85</v>
          </cell>
        </row>
        <row r="414">
          <cell r="B414" t="str">
            <v>220030120002081900015</v>
          </cell>
          <cell r="C414" t="str">
            <v>https://www.cneptp.com/AvgPriceSearchPage/AvgPriceDetail?goodsId=0015850000054ACD4</v>
          </cell>
          <cell r="D414" t="str">
            <v>0015850000054ACD4</v>
          </cell>
          <cell r="E414">
            <v>411.44</v>
          </cell>
          <cell r="F414">
            <v>1</v>
          </cell>
          <cell r="G414">
            <v>411.32</v>
          </cell>
          <cell r="H414" t="str">
            <v>411.9</v>
          </cell>
          <cell r="I414" t="str">
            <v>411.67</v>
          </cell>
          <cell r="J414" t="str">
            <v>412.64</v>
          </cell>
          <cell r="K414" t="str">
            <v>413.27</v>
          </cell>
          <cell r="L414" t="str">
            <v>412.3</v>
          </cell>
          <cell r="M414" t="str">
            <v>411.32</v>
          </cell>
          <cell r="N414" t="str">
            <v>410.98</v>
          </cell>
          <cell r="O414" t="str">
            <v>410.75</v>
          </cell>
          <cell r="P414" t="str">
            <v>410.64</v>
          </cell>
        </row>
        <row r="415">
          <cell r="B415" t="str">
            <v>220030120002081900021</v>
          </cell>
          <cell r="C415" t="str">
            <v>https://www.cneptp.com/AvgPriceSearchPage/AvgPriceDetail?goodsId=001585000003A09A7</v>
          </cell>
          <cell r="D415" t="str">
            <v>001585000003A09A7</v>
          </cell>
          <cell r="E415">
            <v>233.62</v>
          </cell>
          <cell r="F415">
            <v>1</v>
          </cell>
          <cell r="G415">
            <v>233.94</v>
          </cell>
          <cell r="H415" t="str">
            <v>232.99</v>
          </cell>
          <cell r="I415" t="str">
            <v>233.48</v>
          </cell>
          <cell r="J415" t="str">
            <v>232.74</v>
          </cell>
          <cell r="K415" t="str">
            <v>232.95</v>
          </cell>
          <cell r="L415" t="str">
            <v>232.92</v>
          </cell>
          <cell r="M415" t="str">
            <v>233.94</v>
          </cell>
          <cell r="N415" t="str">
            <v>232.92</v>
          </cell>
          <cell r="O415" t="str">
            <v>233.17</v>
          </cell>
          <cell r="P415" t="str">
            <v>233.31</v>
          </cell>
        </row>
        <row r="416">
          <cell r="B416" t="str">
            <v>220030120002081900024</v>
          </cell>
          <cell r="C416" t="str">
            <v>https://www.cneptp.com/AvgPriceSearchPage/AvgPriceDetail?goodsId=00158500000181894</v>
          </cell>
          <cell r="D416" t="str">
            <v>00158500000181894</v>
          </cell>
          <cell r="E416">
            <v>894.52</v>
          </cell>
          <cell r="F416">
            <v>1</v>
          </cell>
          <cell r="G416">
            <v>895.55</v>
          </cell>
          <cell r="H416" t="str">
            <v>894.4</v>
          </cell>
          <cell r="I416" t="str">
            <v>892.11</v>
          </cell>
          <cell r="J416" t="str">
            <v>892.91</v>
          </cell>
          <cell r="K416" t="str">
            <v>895.21</v>
          </cell>
          <cell r="L416" t="str">
            <v>894.4</v>
          </cell>
          <cell r="M416" t="str">
            <v>895.55</v>
          </cell>
          <cell r="N416" t="str">
            <v>894.29</v>
          </cell>
          <cell r="O416" t="str">
            <v>892.91</v>
          </cell>
          <cell r="P416" t="str">
            <v>896.01</v>
          </cell>
        </row>
        <row r="417">
          <cell r="B417" t="str">
            <v>220030120002081900027</v>
          </cell>
          <cell r="C417" t="str">
            <v>https://www.cneptp.com/AvgPriceSearchPage/AvgPriceDetail?goodsId=00158500000181887</v>
          </cell>
          <cell r="D417" t="str">
            <v>00158500000181887</v>
          </cell>
          <cell r="E417">
            <v>368.24</v>
          </cell>
          <cell r="F417">
            <v>1</v>
          </cell>
          <cell r="G417">
            <v>367.71</v>
          </cell>
          <cell r="H417" t="str">
            <v>368.19</v>
          </cell>
          <cell r="I417" t="str">
            <v>366.88</v>
          </cell>
          <cell r="J417" t="str">
            <v>367.22</v>
          </cell>
          <cell r="K417" t="str">
            <v>367.41</v>
          </cell>
          <cell r="L417" t="str">
            <v>366.88</v>
          </cell>
          <cell r="M417" t="str">
            <v>367.71</v>
          </cell>
          <cell r="N417" t="str">
            <v>368</v>
          </cell>
          <cell r="O417" t="str">
            <v>366.68</v>
          </cell>
          <cell r="P417" t="str">
            <v>368.29</v>
          </cell>
        </row>
        <row r="418">
          <cell r="B418" t="str">
            <v>220030120002081900033</v>
          </cell>
          <cell r="C418" t="str">
            <v>https://www.cneptp.com/AvgPriceSearchPage/AvgPriceDetail?goodsId=0015850000036D1FD</v>
          </cell>
          <cell r="D418" t="str">
            <v>0015850000036D1FD</v>
          </cell>
          <cell r="E418">
            <v>1646.15</v>
          </cell>
          <cell r="F418">
            <v>1</v>
          </cell>
          <cell r="G418">
            <v>1648.54</v>
          </cell>
          <cell r="H418" t="str">
            <v>1640.65</v>
          </cell>
          <cell r="I418" t="str">
            <v>1641.85</v>
          </cell>
          <cell r="J418" t="str">
            <v>1639.45</v>
          </cell>
          <cell r="K418" t="str">
            <v>1641.13</v>
          </cell>
          <cell r="L418" t="str">
            <v>1646.63</v>
          </cell>
          <cell r="M418" t="str">
            <v>1648.54</v>
          </cell>
          <cell r="N418" t="str">
            <v>1639.93</v>
          </cell>
          <cell r="O418" t="str">
            <v>1640.65</v>
          </cell>
          <cell r="P418" t="str">
            <v>1640.89</v>
          </cell>
        </row>
        <row r="419">
          <cell r="B419" t="str">
            <v>220030120002178700006</v>
          </cell>
          <cell r="C419" t="str">
            <v>https://www.cneptp.com/AvgPriceSearchPage/AvgPriceDetail?goodsId=0004DE000000DD6FA</v>
          </cell>
          <cell r="D419" t="str">
            <v>0004DE000000DD6FA</v>
          </cell>
          <cell r="E419">
            <v>90.52</v>
          </cell>
          <cell r="F419">
            <v>1</v>
          </cell>
          <cell r="G419">
            <v>90.8</v>
          </cell>
          <cell r="H419" t="str">
            <v>90.83</v>
          </cell>
          <cell r="I419" t="str">
            <v>90.65</v>
          </cell>
          <cell r="J419" t="str">
            <v>90.74</v>
          </cell>
          <cell r="K419" t="str">
            <v>90.56</v>
          </cell>
          <cell r="L419" t="str">
            <v>90.73</v>
          </cell>
          <cell r="M419" t="str">
            <v>90.8</v>
          </cell>
          <cell r="N419" t="str">
            <v>90.24</v>
          </cell>
          <cell r="O419" t="str">
            <v>90.65</v>
          </cell>
          <cell r="P419" t="str">
            <v>90.81</v>
          </cell>
        </row>
        <row r="420">
          <cell r="B420" t="str">
            <v>220030120002178700027</v>
          </cell>
          <cell r="C420" t="str">
            <v>https://www.cneptp.com/AvgPriceSearchPage/AvgPriceDetail?goodsId=0004DE000004B705A</v>
          </cell>
          <cell r="D420" t="str">
            <v>0004DE000004B705A</v>
          </cell>
          <cell r="E420">
            <v>74.19</v>
          </cell>
          <cell r="F420">
            <v>1</v>
          </cell>
          <cell r="G420">
            <v>74.08</v>
          </cell>
          <cell r="H420" t="str">
            <v>74.22</v>
          </cell>
          <cell r="I420" t="str">
            <v>74.25</v>
          </cell>
          <cell r="J420" t="str">
            <v>74.35</v>
          </cell>
          <cell r="K420" t="str">
            <v>74.03</v>
          </cell>
          <cell r="L420" t="str">
            <v>74.22</v>
          </cell>
          <cell r="M420" t="str">
            <v>74.08</v>
          </cell>
          <cell r="N420" t="str">
            <v>74.5</v>
          </cell>
          <cell r="O420" t="str">
            <v>74.26</v>
          </cell>
          <cell r="P420" t="str">
            <v>74.18</v>
          </cell>
        </row>
        <row r="421">
          <cell r="B421" t="str">
            <v>220030120002178700029</v>
          </cell>
          <cell r="C421" t="str">
            <v>https://www.cneptp.com/AvgPriceSearchPage/AvgPriceDetail?goodsId=0004DE000004B705D</v>
          </cell>
          <cell r="D421" t="str">
            <v>0004DE000004B705D</v>
          </cell>
          <cell r="E421">
            <v>65.3</v>
          </cell>
          <cell r="F421">
            <v>1</v>
          </cell>
          <cell r="G421">
            <v>65.44</v>
          </cell>
          <cell r="H421" t="str">
            <v>65.23</v>
          </cell>
          <cell r="I421" t="str">
            <v>65.53</v>
          </cell>
          <cell r="J421" t="str">
            <v>65.47</v>
          </cell>
          <cell r="K421" t="str">
            <v>65.22</v>
          </cell>
          <cell r="L421" t="str">
            <v>65.28</v>
          </cell>
          <cell r="M421" t="str">
            <v>65.44</v>
          </cell>
          <cell r="N421" t="str">
            <v>65.4</v>
          </cell>
          <cell r="O421" t="str">
            <v>65.35</v>
          </cell>
          <cell r="P421" t="str">
            <v>65</v>
          </cell>
        </row>
        <row r="422">
          <cell r="B422" t="str">
            <v>220030120002178700034</v>
          </cell>
          <cell r="C422" t="str">
            <v>https://www.cneptp.com/AvgPriceSearchPage/AvgPriceDetail?goodsId=0004DE000004B7060</v>
          </cell>
          <cell r="D422" t="str">
            <v>0004DE000004B7060</v>
          </cell>
          <cell r="E422">
            <v>67.01</v>
          </cell>
          <cell r="F422">
            <v>1</v>
          </cell>
          <cell r="G422">
            <v>66.97</v>
          </cell>
          <cell r="H422" t="str">
            <v>67.34</v>
          </cell>
          <cell r="I422" t="str">
            <v>66.84</v>
          </cell>
          <cell r="J422" t="str">
            <v>67.22</v>
          </cell>
          <cell r="K422" t="str">
            <v>67.28</v>
          </cell>
          <cell r="L422" t="str">
            <v>67.14</v>
          </cell>
          <cell r="M422" t="str">
            <v>66.97</v>
          </cell>
          <cell r="N422" t="str">
            <v>66.8</v>
          </cell>
          <cell r="O422" t="str">
            <v>67.22</v>
          </cell>
          <cell r="P422" t="str">
            <v>66.93</v>
          </cell>
        </row>
        <row r="423">
          <cell r="B423" t="str">
            <v>220030120002178700106</v>
          </cell>
          <cell r="C423" t="str">
            <v>https://www.cneptp.com/AvgPriceSearchPage/AvgPriceDetail?goodsId=0004DE000004B705E</v>
          </cell>
          <cell r="D423" t="str">
            <v>0004DE000004B705E</v>
          </cell>
          <cell r="E423">
            <v>81.97</v>
          </cell>
          <cell r="F423">
            <v>1</v>
          </cell>
          <cell r="G423">
            <v>82.21</v>
          </cell>
          <cell r="H423" t="str">
            <v>81.88</v>
          </cell>
          <cell r="I423" t="str">
            <v>81.86</v>
          </cell>
          <cell r="J423" t="str">
            <v>81.41</v>
          </cell>
          <cell r="K423" t="str">
            <v>82.06</v>
          </cell>
          <cell r="L423" t="str">
            <v>81.8</v>
          </cell>
          <cell r="M423" t="str">
            <v>82.21</v>
          </cell>
          <cell r="N423" t="str">
            <v>82.08</v>
          </cell>
          <cell r="O423" t="str">
            <v>81.88</v>
          </cell>
          <cell r="P423" t="str">
            <v>82.2</v>
          </cell>
        </row>
        <row r="424">
          <cell r="B424" t="str">
            <v>220030120002444800247</v>
          </cell>
          <cell r="C424" t="str">
            <v>https://www.cneptp.com/AvgPriceSearchPage/AvgPriceDetail?goodsId=0000F1000000A6337</v>
          </cell>
          <cell r="D424" t="str">
            <v>0000F1000000A6337</v>
          </cell>
          <cell r="E424">
            <v>534.15</v>
          </cell>
          <cell r="F424">
            <v>1</v>
          </cell>
          <cell r="G424">
            <v>535.12</v>
          </cell>
          <cell r="H424" t="str">
            <v>533.56</v>
          </cell>
          <cell r="I424" t="str">
            <v>531.47</v>
          </cell>
          <cell r="J424" t="str">
            <v>531.62</v>
          </cell>
          <cell r="K424" t="str">
            <v>534.75</v>
          </cell>
          <cell r="L424" t="str">
            <v>534.08</v>
          </cell>
          <cell r="M424" t="str">
            <v>535.12</v>
          </cell>
          <cell r="N424" t="str">
            <v>533.18</v>
          </cell>
          <cell r="O424" t="str">
            <v>531.99</v>
          </cell>
          <cell r="P424" t="str">
            <v>532.51</v>
          </cell>
        </row>
        <row r="425">
          <cell r="B425" t="str">
            <v>220030120002444800295</v>
          </cell>
          <cell r="C425" t="str">
            <v>https://www.cneptp.com/AvgPriceSearchPage/AvgPriceDetail?goodsId=0000F100000544338</v>
          </cell>
          <cell r="D425" t="str">
            <v>0000F100000544338</v>
          </cell>
          <cell r="E425">
            <v>1783.39</v>
          </cell>
          <cell r="F425">
            <v>1</v>
          </cell>
          <cell r="G425">
            <v>1785.25</v>
          </cell>
          <cell r="H425" t="str">
            <v>1787.91</v>
          </cell>
          <cell r="I425" t="str">
            <v>1786.31</v>
          </cell>
          <cell r="J425" t="str">
            <v>1784.45</v>
          </cell>
          <cell r="K425" t="str">
            <v>1786.31</v>
          </cell>
          <cell r="L425" t="str">
            <v>1782.33</v>
          </cell>
          <cell r="M425" t="str">
            <v>1785.25</v>
          </cell>
          <cell r="N425" t="str">
            <v>1783.65</v>
          </cell>
          <cell r="O425" t="str">
            <v>1786.84</v>
          </cell>
          <cell r="P425" t="str">
            <v>1785.78</v>
          </cell>
        </row>
        <row r="426">
          <cell r="B426" t="str">
            <v>220030120002444800325</v>
          </cell>
          <cell r="C426" t="str">
            <v>https://www.cneptp.com/AvgPriceSearchPage/AvgPriceDetail?goodsId=0000F1000005442EB</v>
          </cell>
          <cell r="D426" t="str">
            <v>0000F1000005442EB</v>
          </cell>
          <cell r="E426">
            <v>197.76</v>
          </cell>
          <cell r="F426">
            <v>1</v>
          </cell>
          <cell r="G426">
            <v>195.81</v>
          </cell>
          <cell r="H426" t="str">
            <v>196.8</v>
          </cell>
          <cell r="I426" t="str">
            <v>197.34</v>
          </cell>
          <cell r="J426" t="str">
            <v>197.08</v>
          </cell>
          <cell r="K426" t="str">
            <v>196.72</v>
          </cell>
          <cell r="L426" t="str">
            <v>197.11</v>
          </cell>
          <cell r="M426" t="str">
            <v>195.81</v>
          </cell>
          <cell r="N426" t="str">
            <v>195.98</v>
          </cell>
          <cell r="O426" t="str">
            <v>196.69</v>
          </cell>
          <cell r="P426" t="str">
            <v>196.66</v>
          </cell>
        </row>
        <row r="427">
          <cell r="B427" t="str">
            <v>220030120002444800329</v>
          </cell>
          <cell r="C427" t="str">
            <v>https://www.cneptp.com/AvgPriceSearchPage/AvgPriceDetail?goodsId=0000F100000544300</v>
          </cell>
          <cell r="D427" t="str">
            <v>0000F100000544300</v>
          </cell>
          <cell r="E427">
            <v>271.2</v>
          </cell>
          <cell r="F427">
            <v>1</v>
          </cell>
          <cell r="G427">
            <v>271.57</v>
          </cell>
          <cell r="H427" t="str">
            <v>271.09</v>
          </cell>
          <cell r="I427" t="str">
            <v>271.76</v>
          </cell>
          <cell r="J427" t="str">
            <v>271.42</v>
          </cell>
          <cell r="K427" t="str">
            <v>271.02</v>
          </cell>
          <cell r="L427" t="str">
            <v>271.87</v>
          </cell>
          <cell r="M427" t="str">
            <v>271.57</v>
          </cell>
          <cell r="N427" t="str">
            <v>271.35</v>
          </cell>
          <cell r="O427" t="str">
            <v>271.13</v>
          </cell>
          <cell r="P427" t="str">
            <v>270.91</v>
          </cell>
        </row>
        <row r="428">
          <cell r="B428" t="str">
            <v>220030120002444800361</v>
          </cell>
          <cell r="C428" t="str">
            <v>https://www.cneptp.com/AvgPriceSearchPage/AvgPriceDetail?goodsId=0000F100000543EAC</v>
          </cell>
          <cell r="D428" t="str">
            <v>0000F100000543EAC</v>
          </cell>
          <cell r="E428">
            <v>475.17</v>
          </cell>
          <cell r="F428">
            <v>1</v>
          </cell>
          <cell r="G428">
            <v>473.54</v>
          </cell>
          <cell r="H428" t="str">
            <v>472.1</v>
          </cell>
          <cell r="I428" t="str">
            <v>474.12</v>
          </cell>
          <cell r="J428" t="str">
            <v>472.5</v>
          </cell>
          <cell r="K428" t="str">
            <v>473.93</v>
          </cell>
          <cell r="L428" t="str">
            <v>474.25</v>
          </cell>
          <cell r="M428" t="str">
            <v>473.54</v>
          </cell>
          <cell r="N428" t="str">
            <v>474.52</v>
          </cell>
          <cell r="O428" t="str">
            <v>474.51</v>
          </cell>
          <cell r="P428" t="str">
            <v>475.17</v>
          </cell>
        </row>
        <row r="429">
          <cell r="B429" t="str">
            <v>220030120002444800362</v>
          </cell>
          <cell r="C429" t="str">
            <v>https://www.cneptp.com/AvgPriceSearchPage/AvgPriceDetail?goodsId=0000F100000544302</v>
          </cell>
          <cell r="D429" t="str">
            <v>0000F100000544302</v>
          </cell>
          <cell r="E429">
            <v>396.87</v>
          </cell>
          <cell r="F429">
            <v>1</v>
          </cell>
          <cell r="G429">
            <v>394.54</v>
          </cell>
          <cell r="H429" t="str">
            <v>394.55</v>
          </cell>
          <cell r="I429" t="str">
            <v>397.28</v>
          </cell>
          <cell r="J429" t="str">
            <v>394.96</v>
          </cell>
          <cell r="K429" t="str">
            <v>395.2</v>
          </cell>
          <cell r="L429" t="str">
            <v>396.69</v>
          </cell>
          <cell r="M429" t="str">
            <v>394.54</v>
          </cell>
          <cell r="N429" t="str">
            <v>396.98</v>
          </cell>
          <cell r="O429" t="str">
            <v>396.8</v>
          </cell>
          <cell r="P429" t="str">
            <v>396.81</v>
          </cell>
        </row>
        <row r="430">
          <cell r="B430" t="str">
            <v>220030120002444800383</v>
          </cell>
          <cell r="C430" t="str">
            <v>https://www.cneptp.com/AvgPriceSearchPage/AvgPriceDetail?goodsId=0000F1000006A9C06</v>
          </cell>
          <cell r="D430" t="str">
            <v>0000F1000006A9C06</v>
          </cell>
          <cell r="E430">
            <v>486.44</v>
          </cell>
          <cell r="F430">
            <v>1</v>
          </cell>
          <cell r="G430">
            <v>484.6</v>
          </cell>
          <cell r="H430" t="str">
            <v>486.78</v>
          </cell>
          <cell r="I430" t="str">
            <v>486.5</v>
          </cell>
          <cell r="J430" t="str">
            <v>486.1</v>
          </cell>
          <cell r="K430" t="str">
            <v>487.32</v>
          </cell>
          <cell r="L430" t="str">
            <v>486.64</v>
          </cell>
          <cell r="M430" t="str">
            <v>484.6</v>
          </cell>
          <cell r="N430" t="str">
            <v>486.71</v>
          </cell>
          <cell r="O430" t="str">
            <v>485.21</v>
          </cell>
          <cell r="P430" t="str">
            <v>487.79</v>
          </cell>
        </row>
        <row r="431">
          <cell r="B431" t="str">
            <v>220030120002444800460</v>
          </cell>
          <cell r="C431" t="str">
            <v>https://www.cneptp.com/AvgPriceSearchPage/AvgPriceDetail?goodsId=0000F10000056EBF2</v>
          </cell>
          <cell r="D431" t="str">
            <v>0000F10000056EBF2</v>
          </cell>
          <cell r="E431">
            <v>177.71</v>
          </cell>
          <cell r="F431">
            <v>1</v>
          </cell>
          <cell r="G431">
            <v>177.57</v>
          </cell>
          <cell r="H431" t="str">
            <v>177.41</v>
          </cell>
          <cell r="I431" t="str">
            <v>178.16</v>
          </cell>
          <cell r="J431" t="str">
            <v>177.73</v>
          </cell>
          <cell r="K431" t="str">
            <v>177.59</v>
          </cell>
          <cell r="L431" t="str">
            <v>178.09</v>
          </cell>
          <cell r="M431" t="str">
            <v>177.57</v>
          </cell>
          <cell r="N431" t="str">
            <v>176.91</v>
          </cell>
          <cell r="O431" t="str">
            <v>178.02</v>
          </cell>
          <cell r="P431" t="str">
            <v>177.59</v>
          </cell>
        </row>
        <row r="432">
          <cell r="B432" t="str">
            <v>220030120002444800465</v>
          </cell>
          <cell r="C432" t="str">
            <v>https://www.cneptp.com/AvgPriceSearchPage/AvgPriceDetail?goodsId=0000F10000056EC05</v>
          </cell>
          <cell r="D432" t="str">
            <v>0000F10000056EC05</v>
          </cell>
          <cell r="E432">
            <v>279.37</v>
          </cell>
          <cell r="F432">
            <v>1</v>
          </cell>
          <cell r="G432">
            <v>279.3</v>
          </cell>
          <cell r="H432" t="str">
            <v>280.03</v>
          </cell>
          <cell r="I432" t="str">
            <v>278.97</v>
          </cell>
          <cell r="J432" t="str">
            <v>278.83</v>
          </cell>
          <cell r="K432" t="str">
            <v>279.99</v>
          </cell>
          <cell r="L432" t="str">
            <v>279.3</v>
          </cell>
          <cell r="M432" t="str">
            <v>279.3</v>
          </cell>
          <cell r="N432" t="str">
            <v>279.52</v>
          </cell>
          <cell r="O432" t="str">
            <v>279.37</v>
          </cell>
          <cell r="P432" t="str">
            <v>279.62</v>
          </cell>
        </row>
        <row r="433">
          <cell r="B433" t="str">
            <v>220030120002444800471</v>
          </cell>
          <cell r="C433" t="str">
            <v>https://www.cneptp.com/AvgPriceSearchPage/AvgPriceDetail?goodsId=0000F100000153E5C</v>
          </cell>
          <cell r="D433" t="str">
            <v>0000F100000153E5C</v>
          </cell>
          <cell r="E433">
            <v>99.7</v>
          </cell>
          <cell r="F433">
            <v>1</v>
          </cell>
          <cell r="G433">
            <v>99.32</v>
          </cell>
          <cell r="H433" t="str">
            <v>99.05</v>
          </cell>
          <cell r="I433" t="str">
            <v>99.4</v>
          </cell>
          <cell r="J433" t="str">
            <v>99.07</v>
          </cell>
          <cell r="K433" t="str">
            <v>99.56</v>
          </cell>
          <cell r="L433" t="str">
            <v>99.24</v>
          </cell>
          <cell r="M433" t="str">
            <v>99.32</v>
          </cell>
          <cell r="N433" t="str">
            <v>99.24</v>
          </cell>
          <cell r="O433" t="str">
            <v>99.03</v>
          </cell>
          <cell r="P433" t="str">
            <v>99.36</v>
          </cell>
        </row>
        <row r="434">
          <cell r="B434" t="str">
            <v>220030120002444800610</v>
          </cell>
          <cell r="C434" t="str">
            <v>https://www.cneptp.com/AvgPriceSearchPage/AvgPriceDetail?goodsId=0000F10000056EBE2</v>
          </cell>
          <cell r="D434" t="str">
            <v>0000F10000056EBE2</v>
          </cell>
          <cell r="E434">
            <v>269.74</v>
          </cell>
          <cell r="F434">
            <v>1</v>
          </cell>
          <cell r="G434">
            <v>270.67</v>
          </cell>
          <cell r="H434" t="str">
            <v>271.07</v>
          </cell>
          <cell r="I434" t="str">
            <v>270.87</v>
          </cell>
          <cell r="J434" t="str">
            <v>270.83</v>
          </cell>
          <cell r="K434" t="str">
            <v>270.47</v>
          </cell>
          <cell r="L434" t="str">
            <v>270.19</v>
          </cell>
          <cell r="M434" t="str">
            <v>270.67</v>
          </cell>
          <cell r="N434" t="str">
            <v>271.27</v>
          </cell>
          <cell r="O434" t="str">
            <v>270.91</v>
          </cell>
          <cell r="P434" t="str">
            <v>271.64</v>
          </cell>
        </row>
        <row r="435">
          <cell r="B435" t="str">
            <v>220030120002672700022</v>
          </cell>
          <cell r="C435" t="str">
            <v>https://www.cneptp.com/AvgPriceSearchPage/AvgPriceDetail?goodsId=0013F00000054AD83</v>
          </cell>
          <cell r="D435" t="str">
            <v>0013F00000054AD83</v>
          </cell>
          <cell r="E435">
            <v>410.56</v>
          </cell>
          <cell r="F435">
            <v>1</v>
          </cell>
          <cell r="G435">
            <v>410.03</v>
          </cell>
          <cell r="H435" t="str">
            <v>410.27</v>
          </cell>
          <cell r="I435" t="str">
            <v>409.45</v>
          </cell>
          <cell r="J435" t="str">
            <v>411.33</v>
          </cell>
          <cell r="K435" t="str">
            <v>409.56</v>
          </cell>
          <cell r="L435" t="str">
            <v>410.97</v>
          </cell>
          <cell r="M435" t="str">
            <v>410.03</v>
          </cell>
          <cell r="N435" t="str">
            <v>410.74</v>
          </cell>
          <cell r="O435" t="str">
            <v>409.51</v>
          </cell>
          <cell r="P435" t="str">
            <v>410.91</v>
          </cell>
        </row>
        <row r="436">
          <cell r="B436" t="str">
            <v>220030120002672700026</v>
          </cell>
          <cell r="C436" t="str">
            <v>https://www.cneptp.com/AvgPriceSearchPage/AvgPriceDetail?goodsId=0013F00000036D2A3</v>
          </cell>
          <cell r="D436" t="str">
            <v>0013F00000036D2A3</v>
          </cell>
          <cell r="E436">
            <v>1353.5</v>
          </cell>
          <cell r="F436">
            <v>1</v>
          </cell>
          <cell r="G436">
            <v>1351.78</v>
          </cell>
          <cell r="H436" t="str">
            <v>1349.1</v>
          </cell>
          <cell r="I436" t="str">
            <v>1351.97</v>
          </cell>
          <cell r="J436" t="str">
            <v>1358.1</v>
          </cell>
          <cell r="K436" t="str">
            <v>1350.05</v>
          </cell>
          <cell r="L436" t="str">
            <v>1355.61</v>
          </cell>
          <cell r="M436" t="str">
            <v>1351.78</v>
          </cell>
          <cell r="N436" t="str">
            <v>1351.78</v>
          </cell>
          <cell r="O436" t="str">
            <v>1346.8</v>
          </cell>
          <cell r="P436" t="str">
            <v>1349.48</v>
          </cell>
        </row>
        <row r="437">
          <cell r="B437" t="str">
            <v>220030120002672700027</v>
          </cell>
          <cell r="C437" t="str">
            <v>https://www.cneptp.com/AvgPriceSearchPage/AvgPriceDetail?goodsId=0013F0000006ABB55</v>
          </cell>
          <cell r="D437" t="str">
            <v>0013F0000006ABB55</v>
          </cell>
          <cell r="E437">
            <v>640.69</v>
          </cell>
          <cell r="F437">
            <v>1</v>
          </cell>
          <cell r="G437">
            <v>642.33</v>
          </cell>
          <cell r="H437" t="str">
            <v>641.17</v>
          </cell>
          <cell r="I437" t="str">
            <v>643.48</v>
          </cell>
          <cell r="J437" t="str">
            <v>642.04</v>
          </cell>
          <cell r="K437" t="str">
            <v>638.57</v>
          </cell>
          <cell r="L437" t="str">
            <v>640.11</v>
          </cell>
          <cell r="M437" t="str">
            <v>642.33</v>
          </cell>
          <cell r="N437" t="str">
            <v>640.59</v>
          </cell>
          <cell r="O437" t="str">
            <v>643.77</v>
          </cell>
          <cell r="P437" t="str">
            <v>640.4</v>
          </cell>
        </row>
        <row r="438">
          <cell r="B438" t="str">
            <v>220030120002672700032</v>
          </cell>
          <cell r="C438" t="str">
            <v>https://www.cneptp.com/AvgPriceSearchPage/AvgPriceDetail?goodsId=0013F00000017C15E</v>
          </cell>
          <cell r="D438" t="str">
            <v>0013F00000017C15E</v>
          </cell>
          <cell r="E438">
            <v>132.99</v>
          </cell>
          <cell r="F438">
            <v>1</v>
          </cell>
          <cell r="G438">
            <v>132.64</v>
          </cell>
          <cell r="H438" t="str">
            <v>133.17</v>
          </cell>
          <cell r="I438" t="str">
            <v>133.11</v>
          </cell>
          <cell r="J438" t="str">
            <v>133.44</v>
          </cell>
          <cell r="K438" t="str">
            <v>133.18</v>
          </cell>
          <cell r="L438" t="str">
            <v>132.87</v>
          </cell>
          <cell r="M438" t="str">
            <v>132.64</v>
          </cell>
          <cell r="N438" t="str">
            <v>133.4</v>
          </cell>
          <cell r="O438" t="str">
            <v>133.07</v>
          </cell>
          <cell r="P438" t="str">
            <v>132.87</v>
          </cell>
        </row>
        <row r="439">
          <cell r="B439" t="str">
            <v>220030120002672700041</v>
          </cell>
          <cell r="C439" t="str">
            <v>https://www.cneptp.com/AvgPriceSearchPage/AvgPriceDetail?goodsId=0013F0000003EAB9D</v>
          </cell>
          <cell r="D439" t="str">
            <v>0013F0000003EAB9D</v>
          </cell>
          <cell r="E439">
            <v>743.79</v>
          </cell>
          <cell r="F439">
            <v>1</v>
          </cell>
          <cell r="G439">
            <v>743.27</v>
          </cell>
          <cell r="H439" t="str">
            <v>743.37</v>
          </cell>
          <cell r="I439" t="str">
            <v>745.14</v>
          </cell>
          <cell r="J439" t="str">
            <v>742.64</v>
          </cell>
          <cell r="K439" t="str">
            <v>744.62</v>
          </cell>
          <cell r="L439" t="str">
            <v>743.17</v>
          </cell>
          <cell r="M439" t="str">
            <v>743.27</v>
          </cell>
          <cell r="N439" t="str">
            <v>745.87</v>
          </cell>
          <cell r="O439" t="str">
            <v>742.96</v>
          </cell>
          <cell r="P439" t="str">
            <v>742.33</v>
          </cell>
        </row>
        <row r="440">
          <cell r="B440" t="str">
            <v>220030120002672700048</v>
          </cell>
          <cell r="C440" t="str">
            <v>https://www.cneptp.com/AvgPriceSearchPage/AvgPriceDetail?goodsId=0013F00000054ADA3</v>
          </cell>
          <cell r="D440" t="str">
            <v>0013F00000054ADA3</v>
          </cell>
          <cell r="E440">
            <v>1083.96</v>
          </cell>
          <cell r="F440">
            <v>1</v>
          </cell>
          <cell r="G440">
            <v>1085.02</v>
          </cell>
          <cell r="H440" t="str">
            <v>1089.86</v>
          </cell>
          <cell r="I440" t="str">
            <v>1087.14</v>
          </cell>
          <cell r="J440" t="str">
            <v>1080.94</v>
          </cell>
          <cell r="K440" t="str">
            <v>1081.09</v>
          </cell>
          <cell r="L440" t="str">
            <v>1082.9</v>
          </cell>
          <cell r="M440" t="str">
            <v>1085.02</v>
          </cell>
          <cell r="N440" t="str">
            <v>1086.38</v>
          </cell>
          <cell r="O440" t="str">
            <v>1082.6</v>
          </cell>
          <cell r="P440" t="str">
            <v>1088.35</v>
          </cell>
        </row>
        <row r="441">
          <cell r="B441" t="str">
            <v>220030120002672700062</v>
          </cell>
          <cell r="C441" t="str">
            <v>https://www.cneptp.com/AvgPriceSearchPage/AvgPriceDetail?goodsId=0013F00000036C885</v>
          </cell>
          <cell r="D441" t="str">
            <v>0013F00000036C885</v>
          </cell>
          <cell r="E441">
            <v>852.97</v>
          </cell>
          <cell r="F441">
            <v>1</v>
          </cell>
          <cell r="G441">
            <v>855.85</v>
          </cell>
          <cell r="H441" t="str">
            <v>852.18</v>
          </cell>
          <cell r="I441" t="str">
            <v>851.78</v>
          </cell>
          <cell r="J441" t="str">
            <v>855.33</v>
          </cell>
          <cell r="K441" t="str">
            <v>853.49</v>
          </cell>
          <cell r="L441" t="str">
            <v>854.93</v>
          </cell>
          <cell r="M441" t="str">
            <v>855.85</v>
          </cell>
          <cell r="N441" t="str">
            <v>851.13</v>
          </cell>
          <cell r="O441" t="str">
            <v>854.28</v>
          </cell>
          <cell r="P441" t="str">
            <v>852.44</v>
          </cell>
        </row>
        <row r="442">
          <cell r="B442" t="str">
            <v>220030120002672700070</v>
          </cell>
          <cell r="C442" t="str">
            <v>https://www.cneptp.com/AvgPriceSearchPage/AvgPriceDetail?goodsId=0013F00000054ACCB</v>
          </cell>
          <cell r="D442" t="str">
            <v>0013F00000054ACCB</v>
          </cell>
          <cell r="E442">
            <v>381.31</v>
          </cell>
          <cell r="F442">
            <v>1</v>
          </cell>
          <cell r="G442">
            <v>380.61</v>
          </cell>
          <cell r="H442" t="str">
            <v>381.66</v>
          </cell>
          <cell r="I442" t="str">
            <v>380.16</v>
          </cell>
          <cell r="J442" t="str">
            <v>381.61</v>
          </cell>
          <cell r="K442" t="str">
            <v>380.76</v>
          </cell>
          <cell r="L442" t="str">
            <v>380.81</v>
          </cell>
          <cell r="M442" t="str">
            <v>380.61</v>
          </cell>
          <cell r="N442" t="str">
            <v>380.46</v>
          </cell>
          <cell r="O442" t="str">
            <v>380.16</v>
          </cell>
          <cell r="P442" t="str">
            <v>380.71</v>
          </cell>
        </row>
        <row r="443">
          <cell r="B443" t="str">
            <v>220030120002672700073</v>
          </cell>
          <cell r="C443" t="str">
            <v>https://www.cneptp.com/AvgPriceSearchPage/AvgPriceDetail?goodsId=0013F00000036C756</v>
          </cell>
          <cell r="D443" t="str">
            <v>0013F00000036C756</v>
          </cell>
          <cell r="E443">
            <v>155.07</v>
          </cell>
          <cell r="F443">
            <v>1</v>
          </cell>
          <cell r="G443">
            <v>155.34</v>
          </cell>
          <cell r="H443" t="str">
            <v>156.18</v>
          </cell>
          <cell r="I443" t="str">
            <v>155.09</v>
          </cell>
          <cell r="J443" t="str">
            <v>155.24</v>
          </cell>
          <cell r="K443" t="str">
            <v>155.6</v>
          </cell>
          <cell r="L443" t="str">
            <v>155.96</v>
          </cell>
          <cell r="M443" t="str">
            <v>155.34</v>
          </cell>
          <cell r="N443" t="str">
            <v>155.58</v>
          </cell>
          <cell r="O443" t="str">
            <v>155.64</v>
          </cell>
          <cell r="P443" t="str">
            <v>155.45</v>
          </cell>
        </row>
        <row r="444">
          <cell r="B444" t="str">
            <v>220030120002672700079</v>
          </cell>
          <cell r="C444" t="str">
            <v>https://www.cneptp.com/AvgPriceSearchPage/AvgPriceDetail?goodsId=0013F0000003EB335</v>
          </cell>
          <cell r="D444" t="str">
            <v>0013F0000003EB335</v>
          </cell>
          <cell r="E444">
            <v>859.38</v>
          </cell>
          <cell r="F444">
            <v>1</v>
          </cell>
          <cell r="G444">
            <v>858.46</v>
          </cell>
          <cell r="H444" t="str">
            <v>858.8</v>
          </cell>
          <cell r="I444" t="str">
            <v>857.66</v>
          </cell>
          <cell r="J444" t="str">
            <v>855.37</v>
          </cell>
          <cell r="K444" t="str">
            <v>858.12</v>
          </cell>
          <cell r="L444" t="str">
            <v>854.1</v>
          </cell>
          <cell r="M444" t="str">
            <v>858.46</v>
          </cell>
          <cell r="N444" t="str">
            <v>857.89</v>
          </cell>
          <cell r="O444" t="str">
            <v>859.26</v>
          </cell>
          <cell r="P444" t="str">
            <v>858.34</v>
          </cell>
        </row>
        <row r="445">
          <cell r="B445" t="str">
            <v>220030120002672700259</v>
          </cell>
          <cell r="C445" t="str">
            <v>https://www.cneptp.com/AvgPriceSearchPage/AvgPriceDetail?goodsId=0013F0000003EB1ED</v>
          </cell>
          <cell r="D445" t="str">
            <v>0013F0000003EB1ED</v>
          </cell>
          <cell r="E445">
            <v>1272.46</v>
          </cell>
          <cell r="F445">
            <v>1</v>
          </cell>
          <cell r="G445">
            <v>1273.44</v>
          </cell>
          <cell r="H445" t="str">
            <v>1277.53</v>
          </cell>
          <cell r="I445" t="str">
            <v>1272.29</v>
          </cell>
          <cell r="J445" t="str">
            <v>1269.51</v>
          </cell>
          <cell r="K445" t="str">
            <v>1270.16</v>
          </cell>
          <cell r="L445" t="str">
            <v>1270.98</v>
          </cell>
          <cell r="M445" t="str">
            <v>1273.44</v>
          </cell>
          <cell r="N445" t="str">
            <v>1272.95</v>
          </cell>
          <cell r="O445" t="str">
            <v>1274.26</v>
          </cell>
          <cell r="P445" t="str">
            <v>1277.53</v>
          </cell>
        </row>
        <row r="446">
          <cell r="B446" t="str">
            <v>220030120002672700261</v>
          </cell>
          <cell r="C446" t="str">
            <v>https://www.cneptp.com/AvgPriceSearchPage/AvgPriceDetail?goodsId=0013F0000003EB1EE</v>
          </cell>
          <cell r="D446" t="str">
            <v>0013F0000003EB1EE</v>
          </cell>
          <cell r="E446">
            <v>1475.87</v>
          </cell>
          <cell r="F446">
            <v>1</v>
          </cell>
          <cell r="G446">
            <v>1471.64</v>
          </cell>
          <cell r="H446" t="str">
            <v>1472.69</v>
          </cell>
          <cell r="I446" t="str">
            <v>1471.01</v>
          </cell>
          <cell r="J446" t="str">
            <v>1467.41</v>
          </cell>
          <cell r="K446" t="str">
            <v>1471</v>
          </cell>
          <cell r="L446" t="str">
            <v>1473.96</v>
          </cell>
          <cell r="M446" t="str">
            <v>1471.64</v>
          </cell>
          <cell r="N446" t="str">
            <v>1477.34</v>
          </cell>
          <cell r="O446" t="str">
            <v>1470.16</v>
          </cell>
          <cell r="P446" t="str">
            <v>1471.43</v>
          </cell>
        </row>
        <row r="447">
          <cell r="B447" t="str">
            <v>220030120002672700265</v>
          </cell>
          <cell r="C447" t="str">
            <v>https://www.cneptp.com/AvgPriceSearchPage/AvgPriceDetail?goodsId=0013F00000036C88A</v>
          </cell>
          <cell r="D447" t="str">
            <v>0013F00000036C88A</v>
          </cell>
          <cell r="E447">
            <v>1047.7</v>
          </cell>
          <cell r="F447">
            <v>1</v>
          </cell>
          <cell r="G447">
            <v>1046.87</v>
          </cell>
          <cell r="H447" t="str">
            <v>1047.2</v>
          </cell>
          <cell r="I447" t="str">
            <v>1047.87</v>
          </cell>
          <cell r="J447" t="str">
            <v>1052.36</v>
          </cell>
          <cell r="K447" t="str">
            <v>1051.53</v>
          </cell>
          <cell r="L447" t="str">
            <v>1054.19</v>
          </cell>
          <cell r="M447" t="str">
            <v>1046.87</v>
          </cell>
          <cell r="N447" t="str">
            <v>1050.2</v>
          </cell>
          <cell r="O447" t="str">
            <v>1050.03</v>
          </cell>
          <cell r="P447" t="str">
            <v>1052.53</v>
          </cell>
        </row>
        <row r="448">
          <cell r="B448" t="str">
            <v>220030120002672700282</v>
          </cell>
          <cell r="C448" t="str">
            <v>https://www.cneptp.com/AvgPriceSearchPage/AvgPriceDetail?goodsId=0013F00000054AD8E</v>
          </cell>
          <cell r="D448" t="str">
            <v>0013F00000054AD8E</v>
          </cell>
          <cell r="E448">
            <v>607.71</v>
          </cell>
          <cell r="F448">
            <v>1</v>
          </cell>
          <cell r="G448">
            <v>607.23</v>
          </cell>
          <cell r="H448" t="str">
            <v>609.23</v>
          </cell>
          <cell r="I448" t="str">
            <v>608.99</v>
          </cell>
          <cell r="J448" t="str">
            <v>607.79</v>
          </cell>
          <cell r="K448" t="str">
            <v>607.47</v>
          </cell>
          <cell r="L448" t="str">
            <v>608.11</v>
          </cell>
          <cell r="M448" t="str">
            <v>607.23</v>
          </cell>
          <cell r="N448" t="str">
            <v>606.6</v>
          </cell>
          <cell r="O448" t="str">
            <v>609.23</v>
          </cell>
          <cell r="P448" t="str">
            <v>605.56</v>
          </cell>
        </row>
        <row r="449">
          <cell r="B449" t="str">
            <v>220030120002672700287</v>
          </cell>
          <cell r="C449" t="str">
            <v>https://www.cneptp.com/AvgPriceSearchPage/AvgPriceDetail?goodsId=0013F00000054AD87</v>
          </cell>
          <cell r="D449" t="str">
            <v>0013F00000054AD87</v>
          </cell>
          <cell r="E449">
            <v>668.98</v>
          </cell>
          <cell r="F449">
            <v>1</v>
          </cell>
          <cell r="G449">
            <v>671.18</v>
          </cell>
          <cell r="H449" t="str">
            <v>666.59</v>
          </cell>
          <cell r="I449" t="str">
            <v>669.98</v>
          </cell>
          <cell r="J449" t="str">
            <v>672.17</v>
          </cell>
          <cell r="K449" t="str">
            <v>669.18</v>
          </cell>
          <cell r="L449" t="str">
            <v>671.28</v>
          </cell>
          <cell r="M449" t="str">
            <v>671.18</v>
          </cell>
          <cell r="N449" t="str">
            <v>668.39</v>
          </cell>
          <cell r="O449" t="str">
            <v>670.18</v>
          </cell>
          <cell r="P449" t="str">
            <v>671.08</v>
          </cell>
        </row>
        <row r="450">
          <cell r="B450" t="str">
            <v>220030120002672700296</v>
          </cell>
          <cell r="C450" t="str">
            <v>https://www.cneptp.com/AvgPriceSearchPage/AvgPriceDetail?goodsId=0013F00000054ADFC</v>
          </cell>
          <cell r="D450" t="str">
            <v>0013F00000054ADFC</v>
          </cell>
          <cell r="E450">
            <v>517.13</v>
          </cell>
          <cell r="F450">
            <v>1</v>
          </cell>
          <cell r="G450">
            <v>514.5</v>
          </cell>
          <cell r="H450" t="str">
            <v>518.06</v>
          </cell>
          <cell r="I450" t="str">
            <v>517.49</v>
          </cell>
          <cell r="J450" t="str">
            <v>516.28</v>
          </cell>
          <cell r="K450" t="str">
            <v>515.99</v>
          </cell>
          <cell r="L450" t="str">
            <v>517.13</v>
          </cell>
          <cell r="M450" t="str">
            <v>514.5</v>
          </cell>
          <cell r="N450" t="str">
            <v>518.35</v>
          </cell>
          <cell r="O450" t="str">
            <v>518.7</v>
          </cell>
          <cell r="P450" t="str">
            <v>516.64</v>
          </cell>
        </row>
        <row r="451">
          <cell r="B451" t="str">
            <v>220030120002672700330</v>
          </cell>
          <cell r="C451" t="str">
            <v>https://www.cneptp.com/AvgPriceSearchPage/AvgPriceDetail?goodsId=0013F00000054ADFD</v>
          </cell>
          <cell r="D451" t="str">
            <v>0013F00000054ADFD</v>
          </cell>
          <cell r="E451">
            <v>686.62</v>
          </cell>
          <cell r="F451">
            <v>1</v>
          </cell>
          <cell r="G451">
            <v>685.22</v>
          </cell>
          <cell r="H451" t="str">
            <v>685.12</v>
          </cell>
          <cell r="I451" t="str">
            <v>687</v>
          </cell>
          <cell r="J451" t="str">
            <v>685.41</v>
          </cell>
          <cell r="K451" t="str">
            <v>684.37</v>
          </cell>
          <cell r="L451" t="str">
            <v>686.72</v>
          </cell>
          <cell r="M451" t="str">
            <v>685.22</v>
          </cell>
          <cell r="N451" t="str">
            <v>685.12</v>
          </cell>
          <cell r="O451" t="str">
            <v>687.09</v>
          </cell>
          <cell r="P451" t="str">
            <v>689.62</v>
          </cell>
        </row>
        <row r="452">
          <cell r="B452" t="str">
            <v>220030120002672700347</v>
          </cell>
          <cell r="C452" t="str">
            <v>https://www.cneptp.com/AvgPriceSearchPage/AvgPriceDetail?goodsId=0013F00000054ADA6</v>
          </cell>
          <cell r="D452" t="str">
            <v>0013F00000054ADA6</v>
          </cell>
          <cell r="E452">
            <v>1992.11</v>
          </cell>
          <cell r="F452">
            <v>1</v>
          </cell>
          <cell r="G452">
            <v>1988.87</v>
          </cell>
          <cell r="H452" t="str">
            <v>1992.38</v>
          </cell>
          <cell r="I452" t="str">
            <v>1984.29</v>
          </cell>
          <cell r="J452" t="str">
            <v>1994</v>
          </cell>
          <cell r="K452" t="str">
            <v>1990.76</v>
          </cell>
          <cell r="L452" t="str">
            <v>1992.11</v>
          </cell>
          <cell r="M452" t="str">
            <v>1988.87</v>
          </cell>
          <cell r="N452" t="str">
            <v>1993.19</v>
          </cell>
          <cell r="O452" t="str">
            <v>1993.19</v>
          </cell>
          <cell r="P452" t="str">
            <v>1994.81</v>
          </cell>
        </row>
        <row r="453">
          <cell r="B453" t="str">
            <v>220030120002897000023</v>
          </cell>
          <cell r="C453" t="str">
            <v>https://www.cneptp.com/AvgPriceSearchPage/AvgPriceDetail?goodsId=00031F000003EB2BF</v>
          </cell>
          <cell r="D453" t="str">
            <v>00031F000003EB2BF</v>
          </cell>
          <cell r="E453">
            <v>431.25</v>
          </cell>
          <cell r="F453">
            <v>1</v>
          </cell>
          <cell r="G453">
            <v>431.39</v>
          </cell>
          <cell r="H453" t="str">
            <v>431.74</v>
          </cell>
          <cell r="I453" t="str">
            <v>431.24</v>
          </cell>
          <cell r="J453" t="str">
            <v>431.95</v>
          </cell>
          <cell r="K453" t="str">
            <v>431.6</v>
          </cell>
          <cell r="L453" t="str">
            <v>431.53</v>
          </cell>
          <cell r="M453" t="str">
            <v>431.39</v>
          </cell>
          <cell r="N453" t="str">
            <v>431.53</v>
          </cell>
          <cell r="O453" t="str">
            <v>429.43</v>
          </cell>
          <cell r="P453" t="str">
            <v>430.13</v>
          </cell>
        </row>
        <row r="454">
          <cell r="B454" t="str">
            <v>220030120002897000084</v>
          </cell>
          <cell r="C454" t="str">
            <v>https://www.cneptp.com/AvgPriceSearchPage/AvgPriceDetail?goodsId=00031F0000054491C</v>
          </cell>
          <cell r="D454" t="str">
            <v>00031F0000054491C</v>
          </cell>
          <cell r="E454">
            <v>903.24</v>
          </cell>
          <cell r="F454">
            <v>1</v>
          </cell>
          <cell r="G454">
            <v>904.34</v>
          </cell>
          <cell r="H454" t="str">
            <v>902.01</v>
          </cell>
          <cell r="I454" t="str">
            <v>899.54</v>
          </cell>
          <cell r="J454" t="str">
            <v>907.62</v>
          </cell>
          <cell r="K454" t="str">
            <v>905.43</v>
          </cell>
          <cell r="L454" t="str">
            <v>903.11</v>
          </cell>
          <cell r="M454" t="str">
            <v>904.34</v>
          </cell>
          <cell r="N454" t="str">
            <v>904.47</v>
          </cell>
          <cell r="O454" t="str">
            <v>903.93</v>
          </cell>
          <cell r="P454" t="str">
            <v>905.71</v>
          </cell>
        </row>
        <row r="455">
          <cell r="B455" t="str">
            <v>220030120002897000086</v>
          </cell>
          <cell r="C455" t="str">
            <v>https://www.cneptp.com/AvgPriceSearchPage/AvgPriceDetail?goodsId=00031F0000054491E</v>
          </cell>
          <cell r="D455" t="str">
            <v>00031F0000054491E</v>
          </cell>
          <cell r="E455">
            <v>1979.71</v>
          </cell>
          <cell r="F455">
            <v>1</v>
          </cell>
          <cell r="G455">
            <v>1969.79</v>
          </cell>
          <cell r="H455" t="str">
            <v>1967.31</v>
          </cell>
          <cell r="I455" t="str">
            <v>1976.67</v>
          </cell>
          <cell r="J455" t="str">
            <v>1978.05</v>
          </cell>
          <cell r="K455" t="str">
            <v>1980.26</v>
          </cell>
          <cell r="L455" t="str">
            <v>1977.78</v>
          </cell>
          <cell r="M455" t="str">
            <v>1969.79</v>
          </cell>
          <cell r="N455" t="str">
            <v>1967.58</v>
          </cell>
          <cell r="O455" t="str">
            <v>1970.33</v>
          </cell>
          <cell r="P455" t="str">
            <v>1973.09</v>
          </cell>
        </row>
        <row r="456">
          <cell r="B456" t="str">
            <v>220030120002897000319</v>
          </cell>
          <cell r="C456" t="str">
            <v>https://www.cneptp.com/AvgPriceSearchPage/AvgPriceDetail?goodsId=00031F0000036D2B7</v>
          </cell>
          <cell r="D456" t="str">
            <v>00031F0000036D2B7</v>
          </cell>
          <cell r="E456">
            <v>2809.2</v>
          </cell>
          <cell r="F456">
            <v>1</v>
          </cell>
          <cell r="G456">
            <v>2808.41</v>
          </cell>
          <cell r="H456" t="str">
            <v>2810.37</v>
          </cell>
          <cell r="I456" t="str">
            <v>2804.9</v>
          </cell>
          <cell r="J456" t="str">
            <v>2810.76</v>
          </cell>
          <cell r="K456" t="str">
            <v>2795.52</v>
          </cell>
          <cell r="L456" t="str">
            <v>2804.9</v>
          </cell>
          <cell r="M456" t="str">
            <v>2808.41</v>
          </cell>
          <cell r="N456" t="str">
            <v>2804.51</v>
          </cell>
          <cell r="O456" t="str">
            <v>2806.07</v>
          </cell>
          <cell r="P456" t="str">
            <v>2799.43</v>
          </cell>
        </row>
        <row r="457">
          <cell r="B457" t="str">
            <v>220030120002897000488</v>
          </cell>
          <cell r="C457" t="str">
            <v>https://www.cneptp.com/AvgPriceSearchPage/AvgPriceDetail?goodsId=00031F000000D44BD</v>
          </cell>
          <cell r="D457" t="str">
            <v>00031F000000D44BD</v>
          </cell>
          <cell r="E457">
            <v>532.19</v>
          </cell>
          <cell r="F457">
            <v>1</v>
          </cell>
          <cell r="G457">
            <v>531.32</v>
          </cell>
          <cell r="H457" t="str">
            <v>532.02</v>
          </cell>
          <cell r="I457" t="str">
            <v>532.1</v>
          </cell>
          <cell r="J457" t="str">
            <v>532.79</v>
          </cell>
          <cell r="K457" t="str">
            <v>529.85</v>
          </cell>
          <cell r="L457" t="str">
            <v>532.97</v>
          </cell>
          <cell r="M457" t="str">
            <v>531.32</v>
          </cell>
          <cell r="N457" t="str">
            <v>531.41</v>
          </cell>
          <cell r="O457" t="str">
            <v>532.01</v>
          </cell>
          <cell r="P457" t="str">
            <v>531.67</v>
          </cell>
        </row>
        <row r="458">
          <cell r="B458" t="str">
            <v>220030120002897000523</v>
          </cell>
          <cell r="C458" t="str">
            <v>https://www.cneptp.com/AvgPriceSearchPage/AvgPriceDetail?goodsId=00031F0000025713B</v>
          </cell>
          <cell r="D458" t="str">
            <v>00031F0000025713B</v>
          </cell>
          <cell r="E458">
            <v>1112.69</v>
          </cell>
          <cell r="F458">
            <v>1</v>
          </cell>
          <cell r="G458">
            <v>1110.27</v>
          </cell>
          <cell r="H458" t="str">
            <v>1110.09</v>
          </cell>
          <cell r="I458" t="str">
            <v>1115.66</v>
          </cell>
          <cell r="J458" t="str">
            <v>1112.5</v>
          </cell>
          <cell r="K458" t="str">
            <v>1115.47</v>
          </cell>
          <cell r="L458" t="str">
            <v>1116.77</v>
          </cell>
          <cell r="M458" t="str">
            <v>1110.27</v>
          </cell>
          <cell r="N458" t="str">
            <v>1111.94</v>
          </cell>
          <cell r="O458" t="str">
            <v>1111.57</v>
          </cell>
          <cell r="P458" t="str">
            <v>1111.2</v>
          </cell>
        </row>
        <row r="459">
          <cell r="B459" t="str">
            <v>220030120002897000529</v>
          </cell>
          <cell r="C459" t="str">
            <v>https://www.cneptp.com/AvgPriceSearchPage/AvgPriceDetail?goodsId=00031F000000D44C2</v>
          </cell>
          <cell r="D459" t="str">
            <v>00031F000000D44C2</v>
          </cell>
          <cell r="E459">
            <v>1376.34</v>
          </cell>
          <cell r="F459">
            <v>1</v>
          </cell>
          <cell r="G459">
            <v>1370.44</v>
          </cell>
          <cell r="H459" t="str">
            <v>1371.66</v>
          </cell>
          <cell r="I459" t="str">
            <v>1371.66</v>
          </cell>
          <cell r="J459" t="str">
            <v>1371.66</v>
          </cell>
          <cell r="K459" t="str">
            <v>1373.29</v>
          </cell>
          <cell r="L459" t="str">
            <v>1366.78</v>
          </cell>
          <cell r="M459" t="str">
            <v>1370.44</v>
          </cell>
          <cell r="N459" t="str">
            <v>1367.59</v>
          </cell>
          <cell r="O459" t="str">
            <v>1370.65</v>
          </cell>
          <cell r="P459" t="str">
            <v>1373.29</v>
          </cell>
        </row>
        <row r="460">
          <cell r="B460" t="str">
            <v>220030120003177600074</v>
          </cell>
          <cell r="C460" t="str">
            <v>https://www.cneptp.com/AvgPriceSearchPage/AvgPriceDetail?goodsId=001BFD0000034417D</v>
          </cell>
          <cell r="D460" t="str">
            <v>001BFD0000034417D</v>
          </cell>
          <cell r="E460">
            <v>770.92</v>
          </cell>
          <cell r="F460">
            <v>1</v>
          </cell>
          <cell r="G460">
            <v>775.51</v>
          </cell>
          <cell r="H460" t="str">
            <v>772.32</v>
          </cell>
          <cell r="I460" t="str">
            <v>772.7</v>
          </cell>
          <cell r="J460" t="str">
            <v>769.89</v>
          </cell>
          <cell r="K460" t="str">
            <v>772.57</v>
          </cell>
          <cell r="L460" t="str">
            <v>770.91</v>
          </cell>
          <cell r="M460" t="str">
            <v>775.51</v>
          </cell>
          <cell r="N460" t="str">
            <v>770.79</v>
          </cell>
          <cell r="O460" t="str">
            <v>770.92</v>
          </cell>
          <cell r="P460" t="str">
            <v>771.81</v>
          </cell>
        </row>
        <row r="461">
          <cell r="B461" t="str">
            <v>220030120003177600091</v>
          </cell>
          <cell r="C461" t="str">
            <v>https://www.cneptp.com/AvgPriceSearchPage/AvgPriceDetail?goodsId=001BFD0000034413D</v>
          </cell>
          <cell r="D461" t="str">
            <v>001BFD0000034413D</v>
          </cell>
          <cell r="E461">
            <v>337.58</v>
          </cell>
          <cell r="F461">
            <v>1</v>
          </cell>
          <cell r="G461">
            <v>337.68</v>
          </cell>
          <cell r="H461" t="str">
            <v>337.78</v>
          </cell>
          <cell r="I461" t="str">
            <v>337.39</v>
          </cell>
          <cell r="J461" t="str">
            <v>337.06</v>
          </cell>
          <cell r="K461" t="str">
            <v>338.59</v>
          </cell>
          <cell r="L461" t="str">
            <v>336.67</v>
          </cell>
          <cell r="M461" t="str">
            <v>337.68</v>
          </cell>
          <cell r="N461" t="str">
            <v>336.53</v>
          </cell>
          <cell r="O461" t="str">
            <v>336.96</v>
          </cell>
          <cell r="P461" t="str">
            <v>338.11</v>
          </cell>
        </row>
        <row r="462">
          <cell r="B462" t="str">
            <v>220030120003177600092</v>
          </cell>
          <cell r="C462" t="str">
            <v>https://www.cneptp.com/AvgPriceSearchPage/AvgPriceDetail?goodsId=001BFD00000344176</v>
          </cell>
          <cell r="D462" t="str">
            <v>001BFD00000344176</v>
          </cell>
          <cell r="E462">
            <v>355.73</v>
          </cell>
          <cell r="F462">
            <v>1</v>
          </cell>
          <cell r="G462">
            <v>354.38</v>
          </cell>
          <cell r="H462" t="str">
            <v>354.91</v>
          </cell>
          <cell r="I462" t="str">
            <v>354.05</v>
          </cell>
          <cell r="J462" t="str">
            <v>355.97</v>
          </cell>
          <cell r="K462" t="str">
            <v>354.34</v>
          </cell>
          <cell r="L462" t="str">
            <v>356.69</v>
          </cell>
          <cell r="M462" t="str">
            <v>354.38</v>
          </cell>
          <cell r="N462" t="str">
            <v>355.68</v>
          </cell>
          <cell r="O462" t="str">
            <v>353.33</v>
          </cell>
          <cell r="P462" t="str">
            <v>355.34</v>
          </cell>
        </row>
        <row r="463">
          <cell r="B463" t="str">
            <v>220030120003177600400</v>
          </cell>
          <cell r="C463" t="str">
            <v>https://www.cneptp.com/AvgPriceSearchPage/AvgPriceDetail?goodsId=001BFD0000054537B</v>
          </cell>
          <cell r="D463" t="str">
            <v>001BFD0000054537B</v>
          </cell>
          <cell r="E463">
            <v>493.9</v>
          </cell>
          <cell r="F463">
            <v>1</v>
          </cell>
          <cell r="G463">
            <v>493.7</v>
          </cell>
          <cell r="H463" t="str">
            <v>492.62</v>
          </cell>
          <cell r="I463" t="str">
            <v>494.37</v>
          </cell>
          <cell r="J463" t="str">
            <v>493.09</v>
          </cell>
          <cell r="K463" t="str">
            <v>494.23</v>
          </cell>
          <cell r="L463" t="str">
            <v>493.36</v>
          </cell>
          <cell r="M463" t="str">
            <v>493.7</v>
          </cell>
          <cell r="N463" t="str">
            <v>492.62</v>
          </cell>
          <cell r="O463" t="str">
            <v>494.03</v>
          </cell>
          <cell r="P463" t="str">
            <v>492.82</v>
          </cell>
        </row>
        <row r="464">
          <cell r="B464" t="str">
            <v>220030120003177600502</v>
          </cell>
          <cell r="C464" t="str">
            <v>https://www.cneptp.com/AvgPriceSearchPage/AvgPriceDetail?goodsId=001BFD0000056EEF9</v>
          </cell>
          <cell r="D464" t="str">
            <v>001BFD0000056EEF9</v>
          </cell>
          <cell r="E464">
            <v>318.89</v>
          </cell>
          <cell r="F464">
            <v>1</v>
          </cell>
          <cell r="G464">
            <v>319.02</v>
          </cell>
          <cell r="H464" t="str">
            <v>318.48</v>
          </cell>
          <cell r="I464" t="str">
            <v>318.2</v>
          </cell>
          <cell r="J464" t="str">
            <v>318.25</v>
          </cell>
          <cell r="K464" t="str">
            <v>320.03</v>
          </cell>
          <cell r="L464" t="str">
            <v>318.66</v>
          </cell>
          <cell r="M464" t="str">
            <v>319.02</v>
          </cell>
          <cell r="N464" t="str">
            <v>317.65</v>
          </cell>
          <cell r="O464" t="str">
            <v>319.62</v>
          </cell>
          <cell r="P464" t="str">
            <v>318.57</v>
          </cell>
        </row>
        <row r="465">
          <cell r="B465" t="str">
            <v>220030120003177600509</v>
          </cell>
          <cell r="C465" t="str">
            <v>https://www.cneptp.com/AvgPriceSearchPage/AvgPriceDetail?goodsId=001BFD0000056EFE1</v>
          </cell>
          <cell r="D465" t="str">
            <v>001BFD0000056EFE1</v>
          </cell>
          <cell r="E465">
            <v>122.62</v>
          </cell>
          <cell r="F465">
            <v>1</v>
          </cell>
          <cell r="G465">
            <v>122.24</v>
          </cell>
          <cell r="H465" t="str">
            <v>122.06</v>
          </cell>
          <cell r="I465" t="str">
            <v>122.7</v>
          </cell>
          <cell r="J465" t="str">
            <v>122.66</v>
          </cell>
          <cell r="K465" t="str">
            <v>122.44</v>
          </cell>
          <cell r="L465" t="str">
            <v>122.32</v>
          </cell>
          <cell r="M465" t="str">
            <v>122.24</v>
          </cell>
          <cell r="N465" t="str">
            <v>122.62</v>
          </cell>
          <cell r="O465" t="str">
            <v>122.32</v>
          </cell>
          <cell r="P465" t="str">
            <v>122.28</v>
          </cell>
        </row>
        <row r="466">
          <cell r="B466" t="str">
            <v>220030120003177600562</v>
          </cell>
          <cell r="C466" t="str">
            <v>https://www.cneptp.com/AvgPriceSearchPage/AvgPriceDetail?goodsId=001BFD00000236F6C</v>
          </cell>
          <cell r="D466" t="str">
            <v>001BFD00000236F6C</v>
          </cell>
          <cell r="E466">
            <v>136.43</v>
          </cell>
          <cell r="F466">
            <v>1</v>
          </cell>
          <cell r="G466">
            <v>136.09</v>
          </cell>
          <cell r="H466" t="str">
            <v>136.69</v>
          </cell>
          <cell r="I466" t="str">
            <v>136.43</v>
          </cell>
          <cell r="J466" t="str">
            <v>136.17</v>
          </cell>
          <cell r="K466" t="str">
            <v>135.48</v>
          </cell>
          <cell r="L466" t="str">
            <v>136.71</v>
          </cell>
          <cell r="M466" t="str">
            <v>136.09</v>
          </cell>
          <cell r="N466" t="str">
            <v>136.53</v>
          </cell>
          <cell r="O466" t="str">
            <v>136.29</v>
          </cell>
          <cell r="P466" t="str">
            <v>136.23</v>
          </cell>
        </row>
        <row r="467">
          <cell r="B467" t="str">
            <v>220030120003177600573</v>
          </cell>
          <cell r="C467" t="str">
            <v>https://www.cneptp.com/AvgPriceSearchPage/AvgPriceDetail?goodsId=001BFD00000236F21</v>
          </cell>
          <cell r="D467" t="str">
            <v>001BFD00000236F21</v>
          </cell>
          <cell r="E467">
            <v>292.09</v>
          </cell>
          <cell r="F467">
            <v>1</v>
          </cell>
          <cell r="G467">
            <v>291.63</v>
          </cell>
          <cell r="H467" t="str">
            <v>291.75</v>
          </cell>
          <cell r="I467" t="str">
            <v>291.78</v>
          </cell>
          <cell r="J467" t="str">
            <v>292.78</v>
          </cell>
          <cell r="K467" t="str">
            <v>292.32</v>
          </cell>
          <cell r="L467" t="str">
            <v>291.63</v>
          </cell>
          <cell r="M467" t="str">
            <v>291.63</v>
          </cell>
          <cell r="N467" t="str">
            <v>291.67</v>
          </cell>
          <cell r="O467" t="str">
            <v>293.01</v>
          </cell>
          <cell r="P467" t="str">
            <v>291.59</v>
          </cell>
        </row>
        <row r="468">
          <cell r="B468" t="str">
            <v>220030120003177600583</v>
          </cell>
          <cell r="C468" t="str">
            <v>https://www.cneptp.com/AvgPriceSearchPage/AvgPriceDetail?goodsId=001BFD00000236F31</v>
          </cell>
          <cell r="D468" t="str">
            <v>001BFD00000236F31</v>
          </cell>
          <cell r="E468">
            <v>882.96</v>
          </cell>
          <cell r="F468">
            <v>1</v>
          </cell>
          <cell r="G468">
            <v>880.88</v>
          </cell>
          <cell r="H468" t="str">
            <v>881.92</v>
          </cell>
          <cell r="I468" t="str">
            <v>881.57</v>
          </cell>
          <cell r="J468" t="str">
            <v>881</v>
          </cell>
          <cell r="K468" t="str">
            <v>882.84</v>
          </cell>
          <cell r="L468" t="str">
            <v>882.73</v>
          </cell>
          <cell r="M468" t="str">
            <v>880.88</v>
          </cell>
          <cell r="N468" t="str">
            <v>877.53</v>
          </cell>
          <cell r="O468" t="str">
            <v>879.61</v>
          </cell>
          <cell r="P468" t="str">
            <v>884</v>
          </cell>
        </row>
        <row r="469">
          <cell r="B469" t="str">
            <v>220030120003177600586</v>
          </cell>
          <cell r="C469" t="str">
            <v>https://www.cneptp.com/AvgPriceSearchPage/AvgPriceDetail?goodsId=001BFD00000236F43</v>
          </cell>
          <cell r="D469" t="str">
            <v>001BFD00000236F43</v>
          </cell>
          <cell r="E469">
            <v>403.61</v>
          </cell>
          <cell r="F469">
            <v>1</v>
          </cell>
          <cell r="G469">
            <v>401.78</v>
          </cell>
          <cell r="H469" t="str">
            <v>403.83</v>
          </cell>
          <cell r="I469" t="str">
            <v>404.63</v>
          </cell>
          <cell r="J469" t="str">
            <v>403.99</v>
          </cell>
          <cell r="K469" t="str">
            <v>404.79</v>
          </cell>
          <cell r="L469" t="str">
            <v>403.93</v>
          </cell>
          <cell r="M469" t="str">
            <v>401.78</v>
          </cell>
          <cell r="N469" t="str">
            <v>404.63</v>
          </cell>
          <cell r="O469" t="str">
            <v>404.25</v>
          </cell>
          <cell r="P469" t="str">
            <v>404.15</v>
          </cell>
        </row>
        <row r="470">
          <cell r="B470" t="str">
            <v>220030120003177600587</v>
          </cell>
          <cell r="C470" t="str">
            <v>https://www.cneptp.com/AvgPriceSearchPage/AvgPriceDetail?goodsId=001BFD00000236F44</v>
          </cell>
          <cell r="D470" t="str">
            <v>001BFD00000236F44</v>
          </cell>
          <cell r="E470">
            <v>327.4</v>
          </cell>
          <cell r="F470">
            <v>1</v>
          </cell>
          <cell r="G470">
            <v>328.21</v>
          </cell>
          <cell r="H470" t="str">
            <v>327.51</v>
          </cell>
          <cell r="I470" t="str">
            <v>327.3</v>
          </cell>
          <cell r="J470" t="str">
            <v>329.07</v>
          </cell>
          <cell r="K470" t="str">
            <v>328.16</v>
          </cell>
          <cell r="L470" t="str">
            <v>327.4</v>
          </cell>
          <cell r="M470" t="str">
            <v>328.21</v>
          </cell>
          <cell r="N470" t="str">
            <v>328.15</v>
          </cell>
          <cell r="O470" t="str">
            <v>328.53</v>
          </cell>
          <cell r="P470" t="str">
            <v>329.18</v>
          </cell>
        </row>
        <row r="471">
          <cell r="B471" t="str">
            <v>220030120003177600588</v>
          </cell>
          <cell r="C471" t="str">
            <v>https://www.cneptp.com/AvgPriceSearchPage/AvgPriceDetail?goodsId=001BFD00000236F45</v>
          </cell>
          <cell r="D471" t="str">
            <v>001BFD00000236F45</v>
          </cell>
          <cell r="E471">
            <v>408.45</v>
          </cell>
          <cell r="F471">
            <v>1</v>
          </cell>
          <cell r="G471">
            <v>409.58</v>
          </cell>
          <cell r="H471" t="str">
            <v>410.11</v>
          </cell>
          <cell r="I471" t="str">
            <v>409.63</v>
          </cell>
          <cell r="J471" t="str">
            <v>410.17</v>
          </cell>
          <cell r="K471" t="str">
            <v>408.93</v>
          </cell>
          <cell r="L471" t="str">
            <v>408.93</v>
          </cell>
          <cell r="M471" t="str">
            <v>409.58</v>
          </cell>
          <cell r="N471" t="str">
            <v>408.07</v>
          </cell>
          <cell r="O471" t="str">
            <v>408.5</v>
          </cell>
          <cell r="P471" t="str">
            <v>411.02</v>
          </cell>
        </row>
        <row r="472">
          <cell r="B472" t="str">
            <v>220030120003177600589</v>
          </cell>
          <cell r="C472" t="str">
            <v>https://www.cneptp.com/AvgPriceSearchPage/AvgPriceDetail?goodsId=001BFD00000236F46</v>
          </cell>
          <cell r="D472" t="str">
            <v>001BFD00000236F46</v>
          </cell>
          <cell r="E472">
            <v>361.37</v>
          </cell>
          <cell r="F472">
            <v>1</v>
          </cell>
          <cell r="G472">
            <v>361.05</v>
          </cell>
          <cell r="H472" t="str">
            <v>360.18</v>
          </cell>
          <cell r="I472" t="str">
            <v>361.8</v>
          </cell>
          <cell r="J472" t="str">
            <v>360.35</v>
          </cell>
          <cell r="K472" t="str">
            <v>359.27</v>
          </cell>
          <cell r="L472" t="str">
            <v>360.51</v>
          </cell>
          <cell r="M472" t="str">
            <v>361.05</v>
          </cell>
          <cell r="N472" t="str">
            <v>360.67</v>
          </cell>
          <cell r="O472" t="str">
            <v>360.51</v>
          </cell>
          <cell r="P472" t="str">
            <v>359.86</v>
          </cell>
        </row>
        <row r="473">
          <cell r="B473" t="str">
            <v>220030120003177600601</v>
          </cell>
          <cell r="C473" t="str">
            <v>https://www.cneptp.com/AvgPriceSearchPage/AvgPriceDetail?goodsId=001BFD00000236F6F</v>
          </cell>
          <cell r="D473" t="str">
            <v>001BFD00000236F6F</v>
          </cell>
          <cell r="E473">
            <v>212.31</v>
          </cell>
          <cell r="F473">
            <v>1</v>
          </cell>
          <cell r="G473">
            <v>211.56</v>
          </cell>
          <cell r="H473" t="str">
            <v>211.68</v>
          </cell>
          <cell r="I473" t="str">
            <v>212.21</v>
          </cell>
          <cell r="J473" t="str">
            <v>212.44</v>
          </cell>
          <cell r="K473" t="str">
            <v>211.9</v>
          </cell>
          <cell r="L473" t="str">
            <v>211.81</v>
          </cell>
          <cell r="M473" t="str">
            <v>211.56</v>
          </cell>
          <cell r="N473" t="str">
            <v>212.44</v>
          </cell>
          <cell r="O473" t="str">
            <v>212.4</v>
          </cell>
          <cell r="P473" t="str">
            <v>211.15</v>
          </cell>
        </row>
        <row r="474">
          <cell r="B474" t="str">
            <v>220030120003177600604</v>
          </cell>
          <cell r="C474" t="str">
            <v>https://www.cneptp.com/AvgPriceSearchPage/AvgPriceDetail?goodsId=001BFD00000236F73</v>
          </cell>
          <cell r="D474" t="str">
            <v>001BFD00000236F73</v>
          </cell>
          <cell r="E474">
            <v>260.18</v>
          </cell>
          <cell r="F474">
            <v>1</v>
          </cell>
          <cell r="G474">
            <v>260.33</v>
          </cell>
          <cell r="H474" t="str">
            <v>260.18</v>
          </cell>
          <cell r="I474" t="str">
            <v>259.8</v>
          </cell>
          <cell r="J474" t="str">
            <v>258.59</v>
          </cell>
          <cell r="K474" t="str">
            <v>259.88</v>
          </cell>
          <cell r="L474" t="str">
            <v>261.05</v>
          </cell>
          <cell r="M474" t="str">
            <v>260.33</v>
          </cell>
          <cell r="N474" t="str">
            <v>260.44</v>
          </cell>
          <cell r="O474" t="str">
            <v>259.23</v>
          </cell>
          <cell r="P474" t="str">
            <v>259.91</v>
          </cell>
        </row>
        <row r="475">
          <cell r="B475" t="str">
            <v>220030120003177600608</v>
          </cell>
          <cell r="C475" t="str">
            <v>https://www.cneptp.com/AvgPriceSearchPage/AvgPriceDetail?goodsId=001BFD00000236F1B</v>
          </cell>
          <cell r="D475" t="str">
            <v>001BFD00000236F1B</v>
          </cell>
          <cell r="E475">
            <v>698.53</v>
          </cell>
          <cell r="F475">
            <v>1</v>
          </cell>
          <cell r="G475">
            <v>701.89</v>
          </cell>
          <cell r="H475" t="str">
            <v>702.19</v>
          </cell>
          <cell r="I475" t="str">
            <v>703.27</v>
          </cell>
          <cell r="J475" t="str">
            <v>701.3</v>
          </cell>
          <cell r="K475" t="str">
            <v>698.53</v>
          </cell>
          <cell r="L475" t="str">
            <v>702.09</v>
          </cell>
          <cell r="M475" t="str">
            <v>701.89</v>
          </cell>
          <cell r="N475" t="str">
            <v>701.89</v>
          </cell>
          <cell r="O475" t="str">
            <v>700.5</v>
          </cell>
          <cell r="P475" t="str">
            <v>703.08</v>
          </cell>
        </row>
        <row r="476">
          <cell r="B476" t="str">
            <v>220030120003177600611</v>
          </cell>
          <cell r="C476" t="str">
            <v>https://www.cneptp.com/AvgPriceSearchPage/AvgPriceDetail?goodsId=001BFD00000236F1D</v>
          </cell>
          <cell r="D476" t="str">
            <v>001BFD00000236F1D</v>
          </cell>
          <cell r="E476">
            <v>568.05</v>
          </cell>
          <cell r="F476">
            <v>1</v>
          </cell>
          <cell r="G476">
            <v>568.94</v>
          </cell>
          <cell r="H476" t="str">
            <v>566.27</v>
          </cell>
          <cell r="I476" t="str">
            <v>569.67</v>
          </cell>
          <cell r="J476" t="str">
            <v>568.3</v>
          </cell>
          <cell r="K476" t="str">
            <v>567.16</v>
          </cell>
          <cell r="L476" t="str">
            <v>568.94</v>
          </cell>
          <cell r="M476" t="str">
            <v>568.94</v>
          </cell>
          <cell r="N476" t="str">
            <v>567</v>
          </cell>
          <cell r="O476" t="str">
            <v>567.97</v>
          </cell>
          <cell r="P476" t="str">
            <v>569.35</v>
          </cell>
        </row>
        <row r="477">
          <cell r="B477" t="str">
            <v>220030120003177600612</v>
          </cell>
          <cell r="C477" t="str">
            <v>https://www.cneptp.com/AvgPriceSearchPage/AvgPriceDetail?goodsId=001BFD00000236F1F</v>
          </cell>
          <cell r="D477" t="str">
            <v>001BFD00000236F1F</v>
          </cell>
          <cell r="E477">
            <v>569.19</v>
          </cell>
          <cell r="F477">
            <v>1</v>
          </cell>
          <cell r="G477">
            <v>568.7</v>
          </cell>
          <cell r="H477" t="str">
            <v>566.76</v>
          </cell>
          <cell r="I477" t="str">
            <v>567.65</v>
          </cell>
          <cell r="J477" t="str">
            <v>568.94</v>
          </cell>
          <cell r="K477" t="str">
            <v>569.03</v>
          </cell>
          <cell r="L477" t="str">
            <v>571.94</v>
          </cell>
          <cell r="M477" t="str">
            <v>568.7</v>
          </cell>
          <cell r="N477" t="str">
            <v>569.03</v>
          </cell>
          <cell r="O477" t="str">
            <v>569.76</v>
          </cell>
          <cell r="P477" t="str">
            <v>570.32</v>
          </cell>
        </row>
        <row r="478">
          <cell r="B478" t="str">
            <v>220030120003177600640</v>
          </cell>
          <cell r="C478" t="str">
            <v>https://www.cneptp.com/AvgPriceSearchPage/AvgPriceDetail?goodsId=001BFD00000236F0F</v>
          </cell>
          <cell r="D478" t="str">
            <v>001BFD00000236F0F</v>
          </cell>
          <cell r="E478">
            <v>334.76</v>
          </cell>
          <cell r="F478">
            <v>1</v>
          </cell>
          <cell r="G478">
            <v>335.46</v>
          </cell>
          <cell r="H478" t="str">
            <v>335.19</v>
          </cell>
          <cell r="I478" t="str">
            <v>335.68</v>
          </cell>
          <cell r="J478" t="str">
            <v>334.39</v>
          </cell>
          <cell r="K478" t="str">
            <v>335.14</v>
          </cell>
          <cell r="L478" t="str">
            <v>333.85</v>
          </cell>
          <cell r="M478" t="str">
            <v>335.46</v>
          </cell>
          <cell r="N478" t="str">
            <v>335.57</v>
          </cell>
          <cell r="O478" t="str">
            <v>335.19</v>
          </cell>
          <cell r="P478" t="str">
            <v>335.95</v>
          </cell>
        </row>
        <row r="479">
          <cell r="B479" t="str">
            <v>220030120003248500116</v>
          </cell>
          <cell r="C479" t="str">
            <v>https://www.cneptp.com/AvgPriceSearchPage/AvgPriceDetail?goodsId=0021A9000006AB9C8</v>
          </cell>
          <cell r="D479" t="str">
            <v>0021A9000006AB9C8</v>
          </cell>
          <cell r="E479">
            <v>1214.14</v>
          </cell>
          <cell r="F479">
            <v>1</v>
          </cell>
          <cell r="G479">
            <v>1216.22</v>
          </cell>
          <cell r="H479" t="str">
            <v>1213.95</v>
          </cell>
          <cell r="I479" t="str">
            <v>1213.38</v>
          </cell>
          <cell r="J479" t="str">
            <v>1212.24</v>
          </cell>
          <cell r="K479" t="str">
            <v>1212.06</v>
          </cell>
          <cell r="L479" t="str">
            <v>1212.43</v>
          </cell>
          <cell r="M479" t="str">
            <v>1216.22</v>
          </cell>
          <cell r="N479" t="str">
            <v>1217.92</v>
          </cell>
          <cell r="O479" t="str">
            <v>1218.11</v>
          </cell>
          <cell r="P479" t="str">
            <v>1214.7</v>
          </cell>
        </row>
        <row r="480">
          <cell r="B480" t="str">
            <v>220030120003248500127</v>
          </cell>
          <cell r="C480" t="str">
            <v>https://www.cneptp.com/AvgPriceSearchPage/AvgPriceDetail?goodsId=0021A90000036D2E9</v>
          </cell>
          <cell r="D480" t="str">
            <v>0021A90000036D2E9</v>
          </cell>
          <cell r="E480">
            <v>691.94</v>
          </cell>
          <cell r="F480">
            <v>1</v>
          </cell>
          <cell r="G480">
            <v>692.04</v>
          </cell>
          <cell r="H480" t="str">
            <v>689.4</v>
          </cell>
          <cell r="I480" t="str">
            <v>693.6</v>
          </cell>
          <cell r="J480" t="str">
            <v>692.23</v>
          </cell>
          <cell r="K480" t="str">
            <v>693.6</v>
          </cell>
          <cell r="L480" t="str">
            <v>690.67</v>
          </cell>
          <cell r="M480" t="str">
            <v>692.04</v>
          </cell>
          <cell r="N480" t="str">
            <v>691.45</v>
          </cell>
          <cell r="O480" t="str">
            <v>689.6</v>
          </cell>
          <cell r="P480" t="str">
            <v>690.57</v>
          </cell>
        </row>
        <row r="481">
          <cell r="B481" t="str">
            <v>220030120003248500129</v>
          </cell>
          <cell r="C481" t="str">
            <v>https://www.cneptp.com/AvgPriceSearchPage/AvgPriceDetail?goodsId=0021A90000036D2E8</v>
          </cell>
          <cell r="D481" t="str">
            <v>0021A90000036D2E8</v>
          </cell>
          <cell r="E481">
            <v>1347.96</v>
          </cell>
          <cell r="F481">
            <v>1</v>
          </cell>
          <cell r="G481">
            <v>1350.94</v>
          </cell>
          <cell r="H481" t="str">
            <v>1347.21</v>
          </cell>
          <cell r="I481" t="str">
            <v>1354.49</v>
          </cell>
          <cell r="J481" t="str">
            <v>1355.8</v>
          </cell>
          <cell r="K481" t="str">
            <v>1352.62</v>
          </cell>
          <cell r="L481" t="str">
            <v>1351.13</v>
          </cell>
          <cell r="M481" t="str">
            <v>1350.94</v>
          </cell>
          <cell r="N481" t="str">
            <v>1348.14</v>
          </cell>
          <cell r="O481" t="str">
            <v>1350.38</v>
          </cell>
          <cell r="P481" t="str">
            <v>1352.81</v>
          </cell>
        </row>
        <row r="482">
          <cell r="B482" t="str">
            <v>220030120003248500131</v>
          </cell>
          <cell r="C482" t="str">
            <v>https://www.cneptp.com/AvgPriceSearchPage/AvgPriceDetail?goodsId=0021A90000036D2D5</v>
          </cell>
          <cell r="D482" t="str">
            <v>0021A90000036D2D5</v>
          </cell>
          <cell r="E482">
            <v>549.06</v>
          </cell>
          <cell r="F482">
            <v>1</v>
          </cell>
          <cell r="G482">
            <v>546.44</v>
          </cell>
          <cell r="H482" t="str">
            <v>548.9</v>
          </cell>
          <cell r="I482" t="str">
            <v>547.99</v>
          </cell>
          <cell r="J482" t="str">
            <v>548.65</v>
          </cell>
          <cell r="K482" t="str">
            <v>546.52</v>
          </cell>
          <cell r="L482" t="str">
            <v>548.81</v>
          </cell>
          <cell r="M482" t="str">
            <v>546.44</v>
          </cell>
          <cell r="N482" t="str">
            <v>548.24</v>
          </cell>
          <cell r="O482" t="str">
            <v>547.01</v>
          </cell>
          <cell r="P482" t="str">
            <v>547.34</v>
          </cell>
        </row>
        <row r="483">
          <cell r="B483" t="str">
            <v>220030120003248500132</v>
          </cell>
          <cell r="C483" t="str">
            <v>https://www.cneptp.com/AvgPriceSearchPage/AvgPriceDetail?goodsId=0021A90000036D2D7</v>
          </cell>
          <cell r="D483" t="str">
            <v>0021A90000036D2D7</v>
          </cell>
          <cell r="E483">
            <v>332.19</v>
          </cell>
          <cell r="F483">
            <v>1</v>
          </cell>
          <cell r="G483">
            <v>331.86</v>
          </cell>
          <cell r="H483" t="str">
            <v>332.32</v>
          </cell>
          <cell r="I483" t="str">
            <v>333.2</v>
          </cell>
          <cell r="J483" t="str">
            <v>331.91</v>
          </cell>
          <cell r="K483" t="str">
            <v>333.57</v>
          </cell>
          <cell r="L483" t="str">
            <v>331.91</v>
          </cell>
          <cell r="M483" t="str">
            <v>331.86</v>
          </cell>
          <cell r="N483" t="str">
            <v>332.37</v>
          </cell>
          <cell r="O483" t="str">
            <v>332.74</v>
          </cell>
          <cell r="P483" t="str">
            <v>332.78</v>
          </cell>
        </row>
        <row r="484">
          <cell r="B484" t="str">
            <v>220030120003248500143</v>
          </cell>
          <cell r="C484" t="str">
            <v>https://www.cneptp.com/AvgPriceSearchPage/AvgPriceDetail?goodsId=0021A90000000209D</v>
          </cell>
          <cell r="D484" t="str">
            <v>0021A90000000209D</v>
          </cell>
          <cell r="E484">
            <v>771.52</v>
          </cell>
          <cell r="F484">
            <v>1</v>
          </cell>
          <cell r="G484">
            <v>773.44</v>
          </cell>
          <cell r="H484" t="str">
            <v>770.72</v>
          </cell>
          <cell r="I484" t="str">
            <v>774.14</v>
          </cell>
          <cell r="J484" t="str">
            <v>772.13</v>
          </cell>
          <cell r="K484" t="str">
            <v>772.13</v>
          </cell>
          <cell r="L484" t="str">
            <v>771.52</v>
          </cell>
          <cell r="M484" t="str">
            <v>773.44</v>
          </cell>
          <cell r="N484" t="str">
            <v>770.62</v>
          </cell>
          <cell r="O484" t="str">
            <v>771.83</v>
          </cell>
          <cell r="P484" t="str">
            <v>771.12</v>
          </cell>
        </row>
        <row r="485">
          <cell r="B485" t="str">
            <v>220030120003248500145</v>
          </cell>
          <cell r="C485" t="str">
            <v>https://www.cneptp.com/AvgPriceSearchPage/AvgPriceDetail?goodsId=0021A90000000209F</v>
          </cell>
          <cell r="D485" t="str">
            <v>0021A90000000209F</v>
          </cell>
          <cell r="E485">
            <v>1310.03</v>
          </cell>
          <cell r="F485">
            <v>1</v>
          </cell>
          <cell r="G485">
            <v>1315.36</v>
          </cell>
          <cell r="H485" t="str">
            <v>1312.7</v>
          </cell>
          <cell r="I485" t="str">
            <v>1318.03</v>
          </cell>
          <cell r="J485" t="str">
            <v>1317.32</v>
          </cell>
          <cell r="K485" t="str">
            <v>1316.43</v>
          </cell>
          <cell r="L485" t="str">
            <v>1317.5</v>
          </cell>
          <cell r="M485" t="str">
            <v>1315.36</v>
          </cell>
          <cell r="N485" t="str">
            <v>1318.74</v>
          </cell>
          <cell r="O485" t="str">
            <v>1314.65</v>
          </cell>
          <cell r="P485" t="str">
            <v>1319.28</v>
          </cell>
        </row>
        <row r="486">
          <cell r="B486" t="str">
            <v>220030120003248500149</v>
          </cell>
          <cell r="C486" t="str">
            <v>https://www.cneptp.com/AvgPriceSearchPage/AvgPriceDetail?goodsId=0021A90000020F26C</v>
          </cell>
          <cell r="D486" t="str">
            <v>0021A90000020F26C</v>
          </cell>
          <cell r="E486">
            <v>693.4</v>
          </cell>
          <cell r="F486">
            <v>1</v>
          </cell>
          <cell r="G486">
            <v>692.07</v>
          </cell>
          <cell r="H486" t="str">
            <v>694.07</v>
          </cell>
          <cell r="I486" t="str">
            <v>693.59</v>
          </cell>
          <cell r="J486" t="str">
            <v>693.5</v>
          </cell>
          <cell r="K486" t="str">
            <v>694.54</v>
          </cell>
          <cell r="L486" t="str">
            <v>695.3</v>
          </cell>
          <cell r="M486" t="str">
            <v>692.07</v>
          </cell>
          <cell r="N486" t="str">
            <v>695.02</v>
          </cell>
          <cell r="O486" t="str">
            <v>693.88</v>
          </cell>
          <cell r="P486" t="str">
            <v>693.21</v>
          </cell>
        </row>
        <row r="487">
          <cell r="B487" t="str">
            <v>220030120003248500151</v>
          </cell>
          <cell r="C487" t="str">
            <v>https://www.cneptp.com/AvgPriceSearchPage/AvgPriceDetail?goodsId=0021A90000020F272</v>
          </cell>
          <cell r="D487" t="str">
            <v>0021A90000020F272</v>
          </cell>
          <cell r="E487">
            <v>1020.14</v>
          </cell>
          <cell r="F487">
            <v>1</v>
          </cell>
          <cell r="G487">
            <v>1023.32</v>
          </cell>
          <cell r="H487" t="str">
            <v>1020.47</v>
          </cell>
          <cell r="I487" t="str">
            <v>1023.65</v>
          </cell>
          <cell r="J487" t="str">
            <v>1022.81</v>
          </cell>
          <cell r="K487" t="str">
            <v>1021.64</v>
          </cell>
          <cell r="L487" t="str">
            <v>1024.49</v>
          </cell>
          <cell r="M487" t="str">
            <v>1023.32</v>
          </cell>
          <cell r="N487" t="str">
            <v>1019.3</v>
          </cell>
          <cell r="O487" t="str">
            <v>1020.14</v>
          </cell>
          <cell r="P487" t="str">
            <v>1019.47</v>
          </cell>
        </row>
        <row r="488">
          <cell r="B488" t="str">
            <v>220030120003248500164</v>
          </cell>
          <cell r="C488" t="str">
            <v>https://www.cneptp.com/AvgPriceSearchPage/AvgPriceDetail?goodsId=0021A9000000020A3</v>
          </cell>
          <cell r="D488" t="str">
            <v>0021A9000000020A3</v>
          </cell>
          <cell r="E488">
            <v>1539.04</v>
          </cell>
          <cell r="F488">
            <v>1</v>
          </cell>
          <cell r="G488">
            <v>1530.08</v>
          </cell>
          <cell r="H488" t="str">
            <v>1533.44</v>
          </cell>
          <cell r="I488" t="str">
            <v>1534.78</v>
          </cell>
          <cell r="J488" t="str">
            <v>1534.56</v>
          </cell>
          <cell r="K488" t="str">
            <v>1534.79</v>
          </cell>
          <cell r="L488" t="str">
            <v>1535.68</v>
          </cell>
          <cell r="M488" t="str">
            <v>1530.08</v>
          </cell>
          <cell r="N488" t="str">
            <v>1536.13</v>
          </cell>
          <cell r="O488" t="str">
            <v>1534.34</v>
          </cell>
          <cell r="P488" t="str">
            <v>1527.4</v>
          </cell>
        </row>
        <row r="489">
          <cell r="B489" t="str">
            <v>220030120003690900097</v>
          </cell>
          <cell r="C489" t="str">
            <v>https://www.cneptp.com/AvgPriceSearchPage/AvgPriceDetail?goodsId=000762000000C4D2D</v>
          </cell>
          <cell r="D489" t="str">
            <v>000762000000C4D2D</v>
          </cell>
          <cell r="E489">
            <v>263.26</v>
          </cell>
          <cell r="F489">
            <v>1</v>
          </cell>
          <cell r="G489">
            <v>262.14</v>
          </cell>
          <cell r="H489" t="str">
            <v>261.96</v>
          </cell>
          <cell r="I489" t="str">
            <v>260.95</v>
          </cell>
          <cell r="J489" t="str">
            <v>262.03</v>
          </cell>
          <cell r="K489" t="str">
            <v>262.7</v>
          </cell>
          <cell r="L489" t="str">
            <v>261.55</v>
          </cell>
          <cell r="M489" t="str">
            <v>262.14</v>
          </cell>
          <cell r="N489" t="str">
            <v>261.29</v>
          </cell>
          <cell r="O489" t="str">
            <v>261.33</v>
          </cell>
          <cell r="P489" t="str">
            <v>262.4</v>
          </cell>
        </row>
        <row r="490">
          <cell r="B490" t="str">
            <v>220030120003690900114</v>
          </cell>
          <cell r="C490" t="str">
            <v>https://www.cneptp.com/AvgPriceSearchPage/AvgPriceDetail?goodsId=00076200000544FE5</v>
          </cell>
          <cell r="D490" t="str">
            <v>00076200000544FE5</v>
          </cell>
          <cell r="E490">
            <v>625.01</v>
          </cell>
          <cell r="F490">
            <v>1</v>
          </cell>
          <cell r="G490">
            <v>623.78</v>
          </cell>
          <cell r="H490" t="str">
            <v>622.89</v>
          </cell>
          <cell r="I490" t="str">
            <v>626.16</v>
          </cell>
          <cell r="J490" t="str">
            <v>624.57</v>
          </cell>
          <cell r="K490" t="str">
            <v>625.72</v>
          </cell>
          <cell r="L490" t="str">
            <v>626.96</v>
          </cell>
          <cell r="M490" t="str">
            <v>623.78</v>
          </cell>
          <cell r="N490" t="str">
            <v>622.8</v>
          </cell>
          <cell r="O490" t="str">
            <v>628.55</v>
          </cell>
          <cell r="P490" t="str">
            <v>624.48</v>
          </cell>
        </row>
        <row r="491">
          <cell r="B491" t="str">
            <v>220030120003690900187</v>
          </cell>
          <cell r="C491" t="str">
            <v>https://www.cneptp.com/AvgPriceSearchPage/AvgPriceDetail?goodsId=000762000004AED00</v>
          </cell>
          <cell r="D491" t="str">
            <v>000762000004AED00</v>
          </cell>
          <cell r="E491">
            <v>563.91</v>
          </cell>
          <cell r="F491">
            <v>1</v>
          </cell>
          <cell r="G491">
            <v>562.23</v>
          </cell>
          <cell r="H491" t="str">
            <v>562.41</v>
          </cell>
          <cell r="I491" t="str">
            <v>562.32</v>
          </cell>
          <cell r="J491" t="str">
            <v>563.82</v>
          </cell>
          <cell r="K491" t="str">
            <v>564.35</v>
          </cell>
          <cell r="L491" t="str">
            <v>566.03</v>
          </cell>
          <cell r="M491" t="str">
            <v>562.23</v>
          </cell>
          <cell r="N491" t="str">
            <v>561.96</v>
          </cell>
          <cell r="O491" t="str">
            <v>564.88</v>
          </cell>
          <cell r="P491" t="str">
            <v>563.56</v>
          </cell>
        </row>
        <row r="492">
          <cell r="B492" t="str">
            <v>220030120003690900188</v>
          </cell>
          <cell r="C492" t="str">
            <v>https://www.cneptp.com/AvgPriceSearchPage/AvgPriceDetail?goodsId=000762000004AED01</v>
          </cell>
          <cell r="D492" t="str">
            <v>000762000004AED01</v>
          </cell>
          <cell r="E492">
            <v>659.32</v>
          </cell>
          <cell r="F492">
            <v>1</v>
          </cell>
          <cell r="G492">
            <v>660.12</v>
          </cell>
          <cell r="H492" t="str">
            <v>660.12</v>
          </cell>
          <cell r="I492" t="str">
            <v>659.77</v>
          </cell>
          <cell r="J492" t="str">
            <v>660.39</v>
          </cell>
          <cell r="K492" t="str">
            <v>657.47</v>
          </cell>
          <cell r="L492" t="str">
            <v>660.56</v>
          </cell>
          <cell r="M492" t="str">
            <v>660.12</v>
          </cell>
          <cell r="N492" t="str">
            <v>662.06</v>
          </cell>
          <cell r="O492" t="str">
            <v>658.62</v>
          </cell>
          <cell r="P492" t="str">
            <v>659.68</v>
          </cell>
        </row>
        <row r="493">
          <cell r="B493" t="str">
            <v>220030120003690900368</v>
          </cell>
          <cell r="C493" t="str">
            <v>https://www.cneptp.com/AvgPriceSearchPage/AvgPriceDetail?goodsId=0007620000054ADC1</v>
          </cell>
          <cell r="D493" t="str">
            <v>0007620000054ADC1</v>
          </cell>
          <cell r="E493">
            <v>253.72</v>
          </cell>
          <cell r="F493">
            <v>1</v>
          </cell>
          <cell r="G493">
            <v>252.93</v>
          </cell>
          <cell r="H493" t="str">
            <v>254.32</v>
          </cell>
          <cell r="I493" t="str">
            <v>253.81</v>
          </cell>
          <cell r="J493" t="str">
            <v>253.8</v>
          </cell>
          <cell r="K493" t="str">
            <v>254</v>
          </cell>
          <cell r="L493" t="str">
            <v>254</v>
          </cell>
          <cell r="M493" t="str">
            <v>252.93</v>
          </cell>
          <cell r="N493" t="str">
            <v>253.76</v>
          </cell>
          <cell r="O493" t="str">
            <v>253.45</v>
          </cell>
          <cell r="P493" t="str">
            <v>253.33</v>
          </cell>
        </row>
        <row r="494">
          <cell r="B494" t="str">
            <v>220030120003690900380</v>
          </cell>
          <cell r="C494" t="str">
            <v>https://www.cneptp.com/AvgPriceSearchPage/AvgPriceDetail?goodsId=00076200000078C8C</v>
          </cell>
          <cell r="D494" t="str">
            <v>00076200000078C8C</v>
          </cell>
          <cell r="E494">
            <v>673.44</v>
          </cell>
          <cell r="F494">
            <v>1</v>
          </cell>
          <cell r="G494">
            <v>670.22</v>
          </cell>
          <cell r="H494" t="str">
            <v>672.07</v>
          </cell>
          <cell r="I494" t="str">
            <v>672.85</v>
          </cell>
          <cell r="J494" t="str">
            <v>672.37</v>
          </cell>
          <cell r="K494" t="str">
            <v>674.9</v>
          </cell>
          <cell r="L494" t="str">
            <v>673.93</v>
          </cell>
          <cell r="M494" t="str">
            <v>670.22</v>
          </cell>
          <cell r="N494" t="str">
            <v>671.78</v>
          </cell>
          <cell r="O494" t="str">
            <v>672.37</v>
          </cell>
          <cell r="P494" t="str">
            <v>672.37</v>
          </cell>
        </row>
        <row r="495">
          <cell r="B495" t="str">
            <v>220030120003690900391</v>
          </cell>
          <cell r="C495" t="str">
            <v>https://www.cneptp.com/AvgPriceSearchPage/AvgPriceDetail?goodsId=000762000000C4FE4</v>
          </cell>
          <cell r="D495" t="str">
            <v>000762000000C4FE4</v>
          </cell>
          <cell r="E495">
            <v>352.94</v>
          </cell>
          <cell r="F495">
            <v>1</v>
          </cell>
          <cell r="G495">
            <v>354.07</v>
          </cell>
          <cell r="H495" t="str">
            <v>353.46</v>
          </cell>
          <cell r="I495" t="str">
            <v>353.66</v>
          </cell>
          <cell r="J495" t="str">
            <v>354.69</v>
          </cell>
          <cell r="K495" t="str">
            <v>353.61</v>
          </cell>
          <cell r="L495" t="str">
            <v>352.48</v>
          </cell>
          <cell r="M495" t="str">
            <v>354.07</v>
          </cell>
          <cell r="N495" t="str">
            <v>353.2</v>
          </cell>
          <cell r="O495" t="str">
            <v>352.74</v>
          </cell>
          <cell r="P495" t="str">
            <v>354.12</v>
          </cell>
        </row>
        <row r="496">
          <cell r="B496" t="str">
            <v>220030120003690900401</v>
          </cell>
          <cell r="C496" t="str">
            <v>https://www.cneptp.com/AvgPriceSearchPage/AvgPriceDetail?goodsId=00076200000191968</v>
          </cell>
          <cell r="D496" t="str">
            <v>00076200000191968</v>
          </cell>
          <cell r="E496">
            <v>246.32</v>
          </cell>
          <cell r="F496">
            <v>1</v>
          </cell>
          <cell r="G496">
            <v>247.47</v>
          </cell>
          <cell r="H496" t="str">
            <v>246.17</v>
          </cell>
          <cell r="I496" t="str">
            <v>246.39</v>
          </cell>
          <cell r="J496" t="str">
            <v>245.76</v>
          </cell>
          <cell r="K496" t="str">
            <v>246.2</v>
          </cell>
          <cell r="L496" t="str">
            <v>246.99</v>
          </cell>
          <cell r="M496" t="str">
            <v>247.47</v>
          </cell>
          <cell r="N496" t="str">
            <v>246.39</v>
          </cell>
          <cell r="O496" t="str">
            <v>247.1</v>
          </cell>
          <cell r="P496" t="str">
            <v>246.95</v>
          </cell>
        </row>
        <row r="497">
          <cell r="B497" t="str">
            <v>220030120003690900419</v>
          </cell>
          <cell r="C497" t="str">
            <v>https://www.cneptp.com/AvgPriceSearchPage/AvgPriceDetail?goodsId=0007620000054ADB8</v>
          </cell>
          <cell r="D497" t="str">
            <v>0007620000054ADB8</v>
          </cell>
          <cell r="E497">
            <v>304.68</v>
          </cell>
          <cell r="F497">
            <v>1</v>
          </cell>
          <cell r="G497">
            <v>304.53</v>
          </cell>
          <cell r="H497" t="str">
            <v>304.02</v>
          </cell>
          <cell r="I497" t="str">
            <v>302.37</v>
          </cell>
          <cell r="J497" t="str">
            <v>305.93</v>
          </cell>
          <cell r="K497" t="str">
            <v>304.33</v>
          </cell>
          <cell r="L497" t="str">
            <v>304.33</v>
          </cell>
          <cell r="M497" t="str">
            <v>304.53</v>
          </cell>
          <cell r="N497" t="str">
            <v>304.83</v>
          </cell>
          <cell r="O497" t="str">
            <v>304.48</v>
          </cell>
          <cell r="P497" t="str">
            <v>304.23</v>
          </cell>
        </row>
        <row r="498">
          <cell r="B498" t="str">
            <v>220030120003690900430</v>
          </cell>
          <cell r="C498" t="str">
            <v>https://www.cneptp.com/AvgPriceSearchPage/AvgPriceDetail?goodsId=0007620000025736B</v>
          </cell>
          <cell r="D498" t="str">
            <v>0007620000025736B</v>
          </cell>
          <cell r="E498">
            <v>784.45</v>
          </cell>
          <cell r="F498">
            <v>1</v>
          </cell>
          <cell r="G498">
            <v>783.26</v>
          </cell>
          <cell r="H498" t="str">
            <v>781.31</v>
          </cell>
          <cell r="I498" t="str">
            <v>783.7</v>
          </cell>
          <cell r="J498" t="str">
            <v>784.02</v>
          </cell>
          <cell r="K498" t="str">
            <v>786.62</v>
          </cell>
          <cell r="L498" t="str">
            <v>786.08</v>
          </cell>
          <cell r="M498" t="str">
            <v>783.26</v>
          </cell>
          <cell r="N498" t="str">
            <v>785.22</v>
          </cell>
          <cell r="O498" t="str">
            <v>784.56</v>
          </cell>
          <cell r="P498" t="str">
            <v>783.05</v>
          </cell>
        </row>
        <row r="499">
          <cell r="B499" t="str">
            <v>220030120003690900437</v>
          </cell>
          <cell r="C499" t="str">
            <v>https://www.cneptp.com/AvgPriceSearchPage/AvgPriceDetail?goodsId=000762000000C4ABD</v>
          </cell>
          <cell r="D499" t="str">
            <v>000762000000C4ABD</v>
          </cell>
          <cell r="E499">
            <v>162.43</v>
          </cell>
          <cell r="F499">
            <v>1</v>
          </cell>
          <cell r="G499">
            <v>162.64</v>
          </cell>
          <cell r="H499" t="str">
            <v>162.98</v>
          </cell>
          <cell r="I499" t="str">
            <v>162.5</v>
          </cell>
          <cell r="J499" t="str">
            <v>163.18</v>
          </cell>
          <cell r="K499" t="str">
            <v>162.6</v>
          </cell>
          <cell r="L499" t="str">
            <v>163.3</v>
          </cell>
          <cell r="M499" t="str">
            <v>162.64</v>
          </cell>
          <cell r="N499" t="str">
            <v>161.55</v>
          </cell>
          <cell r="O499" t="str">
            <v>162.79</v>
          </cell>
          <cell r="P499" t="str">
            <v>162.47</v>
          </cell>
        </row>
        <row r="500">
          <cell r="B500" t="str">
            <v>220030120003690900448</v>
          </cell>
          <cell r="C500" t="str">
            <v>https://www.cneptp.com/AvgPriceSearchPage/AvgPriceDetail?goodsId=00076200000001F4C</v>
          </cell>
          <cell r="D500" t="str">
            <v>00076200000001F4C</v>
          </cell>
          <cell r="E500">
            <v>162.33</v>
          </cell>
          <cell r="F500">
            <v>1</v>
          </cell>
          <cell r="G500">
            <v>162.14</v>
          </cell>
          <cell r="H500" t="str">
            <v>162.55</v>
          </cell>
          <cell r="I500" t="str">
            <v>162.11</v>
          </cell>
          <cell r="J500" t="str">
            <v>161.58</v>
          </cell>
          <cell r="K500" t="str">
            <v>161.5</v>
          </cell>
          <cell r="L500" t="str">
            <v>161.44</v>
          </cell>
          <cell r="M500" t="str">
            <v>162.14</v>
          </cell>
          <cell r="N500" t="str">
            <v>162.17</v>
          </cell>
          <cell r="O500" t="str">
            <v>161.87</v>
          </cell>
          <cell r="P500" t="str">
            <v>162.2</v>
          </cell>
        </row>
        <row r="501">
          <cell r="B501" t="str">
            <v>220030120003690900605</v>
          </cell>
          <cell r="C501" t="str">
            <v>https://www.cneptp.com/AvgPriceSearchPage/AvgPriceDetail?goodsId=0007620000019199D</v>
          </cell>
          <cell r="D501" t="str">
            <v>0007620000019199D</v>
          </cell>
          <cell r="E501">
            <v>794.28</v>
          </cell>
          <cell r="F501">
            <v>1</v>
          </cell>
          <cell r="G501">
            <v>792.38</v>
          </cell>
          <cell r="H501" t="str">
            <v>789.48</v>
          </cell>
          <cell r="I501" t="str">
            <v>793.61</v>
          </cell>
          <cell r="J501" t="str">
            <v>791.26</v>
          </cell>
          <cell r="K501" t="str">
            <v>789.7</v>
          </cell>
          <cell r="L501" t="str">
            <v>791.15</v>
          </cell>
          <cell r="M501" t="str">
            <v>792.38</v>
          </cell>
          <cell r="N501" t="str">
            <v>792.6</v>
          </cell>
          <cell r="O501" t="str">
            <v>790.82</v>
          </cell>
          <cell r="P501" t="str">
            <v>790.48</v>
          </cell>
        </row>
        <row r="502">
          <cell r="B502" t="str">
            <v>220030120003690900606</v>
          </cell>
          <cell r="C502" t="str">
            <v>https://www.cneptp.com/AvgPriceSearchPage/AvgPriceDetail?goodsId=000762000001919A2</v>
          </cell>
          <cell r="D502" t="str">
            <v>000762000001919A2</v>
          </cell>
          <cell r="E502">
            <v>1753.28</v>
          </cell>
          <cell r="F502">
            <v>1</v>
          </cell>
          <cell r="G502">
            <v>1749.95</v>
          </cell>
          <cell r="H502" t="str">
            <v>1751.74</v>
          </cell>
          <cell r="I502" t="str">
            <v>1760.18</v>
          </cell>
          <cell r="J502" t="str">
            <v>1762.99</v>
          </cell>
          <cell r="K502" t="str">
            <v>1757.37</v>
          </cell>
          <cell r="L502" t="str">
            <v>1751.49</v>
          </cell>
          <cell r="M502" t="str">
            <v>1749.95</v>
          </cell>
          <cell r="N502" t="str">
            <v>1764.53</v>
          </cell>
          <cell r="O502" t="str">
            <v>1754.04</v>
          </cell>
          <cell r="P502" t="str">
            <v>1761.46</v>
          </cell>
        </row>
        <row r="503">
          <cell r="B503" t="str">
            <v>220030120003690900607</v>
          </cell>
          <cell r="C503" t="str">
            <v>https://www.cneptp.com/AvgPriceSearchPage/AvgPriceDetail?goodsId=000762000001919A3</v>
          </cell>
          <cell r="D503" t="str">
            <v>000762000001919A3</v>
          </cell>
          <cell r="E503">
            <v>1925.38</v>
          </cell>
          <cell r="F503">
            <v>1</v>
          </cell>
          <cell r="G503">
            <v>1937.15</v>
          </cell>
          <cell r="H503" t="str">
            <v>1926.15</v>
          </cell>
          <cell r="I503" t="str">
            <v>1928.96</v>
          </cell>
          <cell r="J503" t="str">
            <v>1928.96</v>
          </cell>
          <cell r="K503" t="str">
            <v>1933.31</v>
          </cell>
          <cell r="L503" t="str">
            <v>1930.5</v>
          </cell>
          <cell r="M503" t="str">
            <v>1937.15</v>
          </cell>
          <cell r="N503" t="str">
            <v>1929.47</v>
          </cell>
          <cell r="O503" t="str">
            <v>1929.73</v>
          </cell>
          <cell r="P503" t="str">
            <v>1932.03</v>
          </cell>
        </row>
        <row r="504">
          <cell r="B504" t="str">
            <v>220030120003690900608</v>
          </cell>
          <cell r="C504" t="str">
            <v>https://www.cneptp.com/AvgPriceSearchPage/AvgPriceDetail?goodsId=000762000001919A4</v>
          </cell>
          <cell r="D504" t="str">
            <v>000762000001919A4</v>
          </cell>
          <cell r="E504">
            <v>2048.64</v>
          </cell>
          <cell r="F504">
            <v>1</v>
          </cell>
          <cell r="G504">
            <v>2048.9</v>
          </cell>
          <cell r="H504" t="str">
            <v>2055.55</v>
          </cell>
          <cell r="I504" t="str">
            <v>2050.43</v>
          </cell>
          <cell r="J504" t="str">
            <v>2052.73</v>
          </cell>
          <cell r="K504" t="str">
            <v>2045.32</v>
          </cell>
          <cell r="L504" t="str">
            <v>2045.83</v>
          </cell>
          <cell r="M504" t="str">
            <v>2048.9</v>
          </cell>
          <cell r="N504" t="str">
            <v>2051.2</v>
          </cell>
          <cell r="O504" t="str">
            <v>2049.15</v>
          </cell>
          <cell r="P504" t="str">
            <v>2044.29</v>
          </cell>
        </row>
        <row r="505">
          <cell r="B505" t="str">
            <v>220030120003690900612</v>
          </cell>
          <cell r="C505" t="str">
            <v>https://www.cneptp.com/AvgPriceSearchPage/AvgPriceDetail?goodsId=000762000001919D7</v>
          </cell>
          <cell r="D505" t="str">
            <v>000762000001919D7</v>
          </cell>
          <cell r="E505">
            <v>597.96</v>
          </cell>
          <cell r="F505">
            <v>1</v>
          </cell>
          <cell r="G505">
            <v>597.25</v>
          </cell>
          <cell r="H505" t="str">
            <v>594.33</v>
          </cell>
          <cell r="I505" t="str">
            <v>596.72</v>
          </cell>
          <cell r="J505" t="str">
            <v>599.64</v>
          </cell>
          <cell r="K505" t="str">
            <v>598.93</v>
          </cell>
          <cell r="L505" t="str">
            <v>597.96</v>
          </cell>
          <cell r="M505" t="str">
            <v>597.25</v>
          </cell>
          <cell r="N505" t="str">
            <v>596.81</v>
          </cell>
          <cell r="O505" t="str">
            <v>596.81</v>
          </cell>
          <cell r="P505" t="str">
            <v>597.69</v>
          </cell>
        </row>
        <row r="506">
          <cell r="B506" t="str">
            <v>220030120003690900617</v>
          </cell>
          <cell r="C506" t="str">
            <v>https://www.cneptp.com/AvgPriceSearchPage/AvgPriceDetail?goodsId=0007620000056EEDC</v>
          </cell>
          <cell r="D506" t="str">
            <v>0007620000056EEDC</v>
          </cell>
          <cell r="E506">
            <v>181.19</v>
          </cell>
          <cell r="F506">
            <v>1</v>
          </cell>
          <cell r="G506">
            <v>180.55</v>
          </cell>
          <cell r="H506" t="str">
            <v>179.98</v>
          </cell>
          <cell r="I506" t="str">
            <v>181.24</v>
          </cell>
          <cell r="J506" t="str">
            <v>180.31</v>
          </cell>
          <cell r="K506" t="str">
            <v>180.46</v>
          </cell>
          <cell r="L506" t="str">
            <v>180.29</v>
          </cell>
          <cell r="M506" t="str">
            <v>180.55</v>
          </cell>
          <cell r="N506" t="str">
            <v>180.72</v>
          </cell>
          <cell r="O506" t="str">
            <v>180.88</v>
          </cell>
          <cell r="P506" t="str">
            <v>180.27</v>
          </cell>
        </row>
        <row r="507">
          <cell r="B507" t="str">
            <v>220030120003690900626</v>
          </cell>
          <cell r="C507" t="str">
            <v>https://www.cneptp.com/AvgPriceSearchPage/AvgPriceDetail?goodsId=00076200000001F4E</v>
          </cell>
          <cell r="D507" t="str">
            <v>00076200000001F4E</v>
          </cell>
          <cell r="E507">
            <v>335.49</v>
          </cell>
          <cell r="F507">
            <v>1</v>
          </cell>
          <cell r="G507">
            <v>335.16</v>
          </cell>
          <cell r="H507" t="str">
            <v>335.73</v>
          </cell>
          <cell r="I507" t="str">
            <v>334.73</v>
          </cell>
          <cell r="J507" t="str">
            <v>334.88</v>
          </cell>
          <cell r="K507" t="str">
            <v>334.4</v>
          </cell>
          <cell r="L507" t="str">
            <v>335.88</v>
          </cell>
          <cell r="M507" t="str">
            <v>335.16</v>
          </cell>
          <cell r="N507" t="str">
            <v>335.4</v>
          </cell>
          <cell r="O507" t="str">
            <v>334.74</v>
          </cell>
          <cell r="P507" t="str">
            <v>334.92</v>
          </cell>
        </row>
        <row r="508">
          <cell r="B508" t="str">
            <v>220030120003690900639</v>
          </cell>
          <cell r="C508" t="str">
            <v>https://www.cneptp.com/AvgPriceSearchPage/AvgPriceDetail?goodsId=00076200000157BFB</v>
          </cell>
          <cell r="D508" t="str">
            <v>00076200000157BFB</v>
          </cell>
          <cell r="E508">
            <v>287.22</v>
          </cell>
          <cell r="F508">
            <v>1</v>
          </cell>
          <cell r="G508">
            <v>287.18</v>
          </cell>
          <cell r="H508" t="str">
            <v>287.31</v>
          </cell>
          <cell r="I508" t="str">
            <v>286.81</v>
          </cell>
          <cell r="J508" t="str">
            <v>287.18</v>
          </cell>
          <cell r="K508" t="str">
            <v>287.26</v>
          </cell>
          <cell r="L508" t="str">
            <v>287.22</v>
          </cell>
          <cell r="M508" t="str">
            <v>287.18</v>
          </cell>
          <cell r="N508" t="str">
            <v>287.67</v>
          </cell>
          <cell r="O508" t="str">
            <v>286.32</v>
          </cell>
          <cell r="P508" t="str">
            <v>287.55</v>
          </cell>
        </row>
        <row r="509">
          <cell r="B509" t="str">
            <v>220030120003986400021</v>
          </cell>
          <cell r="C509" t="str">
            <v>https://www.cneptp.com/AvgPriceSearchPage/AvgPriceDetail?goodsId=0009EB000003EB26D</v>
          </cell>
          <cell r="D509" t="str">
            <v>0009EB000003EB26D</v>
          </cell>
          <cell r="E509">
            <v>589.37</v>
          </cell>
          <cell r="F509">
            <v>1</v>
          </cell>
          <cell r="G509">
            <v>589.37</v>
          </cell>
          <cell r="H509" t="str">
            <v>591.13</v>
          </cell>
          <cell r="I509" t="str">
            <v>591.22</v>
          </cell>
          <cell r="J509" t="str">
            <v>590.54</v>
          </cell>
          <cell r="K509" t="str">
            <v>588.78</v>
          </cell>
          <cell r="L509" t="str">
            <v>588.11</v>
          </cell>
          <cell r="M509" t="str">
            <v>589.37</v>
          </cell>
          <cell r="N509" t="str">
            <v>587.61</v>
          </cell>
          <cell r="O509" t="str">
            <v>589.54</v>
          </cell>
          <cell r="P509" t="str">
            <v>590.29</v>
          </cell>
        </row>
        <row r="510">
          <cell r="B510" t="str">
            <v>220030120003986400028</v>
          </cell>
          <cell r="C510" t="str">
            <v>https://www.cneptp.com/AvgPriceSearchPage/AvgPriceDetail?goodsId=0009EB0000006340A</v>
          </cell>
          <cell r="D510" t="str">
            <v>0009EB0000006340A</v>
          </cell>
          <cell r="E510">
            <v>1406.91</v>
          </cell>
          <cell r="F510">
            <v>1</v>
          </cell>
          <cell r="G510">
            <v>1402.07</v>
          </cell>
          <cell r="H510" t="str">
            <v>1401.88</v>
          </cell>
          <cell r="I510" t="str">
            <v>1399.83</v>
          </cell>
          <cell r="J510" t="str">
            <v>1407.29</v>
          </cell>
          <cell r="K510" t="str">
            <v>1402.26</v>
          </cell>
          <cell r="L510" t="str">
            <v>1401.88</v>
          </cell>
          <cell r="M510" t="str">
            <v>1402.07</v>
          </cell>
          <cell r="N510" t="str">
            <v>1401.7</v>
          </cell>
          <cell r="O510" t="str">
            <v>1402.26</v>
          </cell>
          <cell r="P510" t="str">
            <v>1405.24</v>
          </cell>
        </row>
        <row r="511">
          <cell r="B511" t="str">
            <v>220030120003986400033</v>
          </cell>
          <cell r="C511" t="str">
            <v>https://www.cneptp.com/AvgPriceSearchPage/AvgPriceDetail?goodsId=0009EB0000006328F</v>
          </cell>
          <cell r="D511" t="str">
            <v>0009EB0000006328F</v>
          </cell>
          <cell r="E511">
            <v>1138.79</v>
          </cell>
          <cell r="F511">
            <v>1</v>
          </cell>
          <cell r="G511">
            <v>1142.05</v>
          </cell>
          <cell r="H511" t="str">
            <v>1140.57</v>
          </cell>
          <cell r="I511" t="str">
            <v>1140.71</v>
          </cell>
          <cell r="J511" t="str">
            <v>1138.64</v>
          </cell>
          <cell r="K511" t="str">
            <v>1140.12</v>
          </cell>
          <cell r="L511" t="str">
            <v>1141.6</v>
          </cell>
          <cell r="M511" t="str">
            <v>1142.05</v>
          </cell>
          <cell r="N511" t="str">
            <v>1137.6</v>
          </cell>
          <cell r="O511" t="str">
            <v>1140.71</v>
          </cell>
          <cell r="P511" t="str">
            <v>1141.16</v>
          </cell>
        </row>
        <row r="512">
          <cell r="B512" t="str">
            <v>220030120003986400037</v>
          </cell>
          <cell r="C512" t="str">
            <v>https://www.cneptp.com/AvgPriceSearchPage/AvgPriceDetail?goodsId=0009EB000000639D0</v>
          </cell>
          <cell r="D512" t="str">
            <v>0009EB000000639D0</v>
          </cell>
          <cell r="E512">
            <v>726.93</v>
          </cell>
          <cell r="F512">
            <v>1</v>
          </cell>
          <cell r="G512">
            <v>725.84</v>
          </cell>
          <cell r="H512" t="str">
            <v>728.91</v>
          </cell>
          <cell r="I512" t="str">
            <v>727.04</v>
          </cell>
          <cell r="J512" t="str">
            <v>727.04</v>
          </cell>
          <cell r="K512" t="str">
            <v>725.62</v>
          </cell>
          <cell r="L512" t="str">
            <v>726.82</v>
          </cell>
          <cell r="M512" t="str">
            <v>725.84</v>
          </cell>
          <cell r="N512" t="str">
            <v>727.81</v>
          </cell>
          <cell r="O512" t="str">
            <v>728.91</v>
          </cell>
          <cell r="P512" t="str">
            <v>726.06</v>
          </cell>
        </row>
        <row r="513">
          <cell r="B513" t="str">
            <v>220030120003986400040</v>
          </cell>
          <cell r="C513" t="str">
            <v>https://www.cneptp.com/AvgPriceSearchPage/AvgPriceDetail?goodsId=0009EB0000007A12C</v>
          </cell>
          <cell r="D513" t="str">
            <v>0009EB0000007A12C</v>
          </cell>
          <cell r="E513">
            <v>783.22</v>
          </cell>
          <cell r="F513">
            <v>1</v>
          </cell>
          <cell r="G513">
            <v>783.48</v>
          </cell>
          <cell r="H513" t="str">
            <v>780.23</v>
          </cell>
          <cell r="I513" t="str">
            <v>784.39</v>
          </cell>
          <cell r="J513" t="str">
            <v>779.84</v>
          </cell>
          <cell r="K513" t="str">
            <v>780.75</v>
          </cell>
          <cell r="L513" t="str">
            <v>779.97</v>
          </cell>
          <cell r="M513" t="str">
            <v>783.48</v>
          </cell>
          <cell r="N513" t="str">
            <v>781.53</v>
          </cell>
          <cell r="O513" t="str">
            <v>780.75</v>
          </cell>
          <cell r="P513" t="str">
            <v>779.19</v>
          </cell>
        </row>
        <row r="514">
          <cell r="B514" t="str">
            <v>220030120003986400049</v>
          </cell>
          <cell r="C514" t="str">
            <v>https://www.cneptp.com/AvgPriceSearchPage/AvgPriceDetail?goodsId=0009EB00000078B55</v>
          </cell>
          <cell r="D514" t="str">
            <v>0009EB00000078B55</v>
          </cell>
          <cell r="E514">
            <v>1241.08</v>
          </cell>
          <cell r="F514">
            <v>1</v>
          </cell>
          <cell r="G514">
            <v>1321.57</v>
          </cell>
          <cell r="H514" t="str">
            <v>1245.02</v>
          </cell>
          <cell r="I514" t="str">
            <v>1242.73</v>
          </cell>
          <cell r="J514" t="str">
            <v>1308.73</v>
          </cell>
          <cell r="K514" t="str">
            <v>1314.95</v>
          </cell>
          <cell r="L514" t="str">
            <v>1326.97</v>
          </cell>
          <cell r="M514" t="str">
            <v>1321.57</v>
          </cell>
          <cell r="N514" t="str">
            <v>1315.3</v>
          </cell>
          <cell r="O514" t="str">
            <v>1321.92</v>
          </cell>
          <cell r="P514" t="str">
            <v>1322.27</v>
          </cell>
        </row>
        <row r="515">
          <cell r="B515" t="str">
            <v>220030120003986400052</v>
          </cell>
          <cell r="C515" t="str">
            <v>https://www.cneptp.com/AvgPriceSearchPage/AvgPriceDetail?goodsId=0009EB00000078B5B</v>
          </cell>
          <cell r="D515" t="str">
            <v>0009EB00000078B5B</v>
          </cell>
          <cell r="E515">
            <v>2129.35</v>
          </cell>
          <cell r="F515">
            <v>1</v>
          </cell>
          <cell r="G515">
            <v>2284.87</v>
          </cell>
          <cell r="H515" t="str">
            <v>2125.98</v>
          </cell>
          <cell r="I515" t="str">
            <v>2132.11</v>
          </cell>
          <cell r="J515" t="str">
            <v>2272.36</v>
          </cell>
          <cell r="K515" t="str">
            <v>2299.45</v>
          </cell>
          <cell r="L515" t="str">
            <v>2297.46</v>
          </cell>
          <cell r="M515" t="str">
            <v>2284.87</v>
          </cell>
          <cell r="N515" t="str">
            <v>2304.75</v>
          </cell>
          <cell r="O515" t="str">
            <v>2296.47</v>
          </cell>
          <cell r="P515" t="str">
            <v>2290.17</v>
          </cell>
        </row>
        <row r="516">
          <cell r="B516" t="str">
            <v>220030120003986400055</v>
          </cell>
          <cell r="C516" t="str">
            <v>https://www.cneptp.com/AvgPriceSearchPage/AvgPriceDetail?goodsId=0009EB000003EB277</v>
          </cell>
          <cell r="D516" t="str">
            <v>0009EB000003EB277</v>
          </cell>
          <cell r="E516">
            <v>2067.71</v>
          </cell>
          <cell r="F516">
            <v>1</v>
          </cell>
          <cell r="G516">
            <v>2066.44</v>
          </cell>
          <cell r="H516" t="str">
            <v>2073.72</v>
          </cell>
          <cell r="I516" t="str">
            <v>2062.96</v>
          </cell>
          <cell r="J516" t="str">
            <v>2070.24</v>
          </cell>
          <cell r="K516" t="str">
            <v>2064.23</v>
          </cell>
          <cell r="L516" t="str">
            <v>2073.4</v>
          </cell>
          <cell r="M516" t="str">
            <v>2066.44</v>
          </cell>
          <cell r="N516" t="str">
            <v>2072.14</v>
          </cell>
          <cell r="O516" t="str">
            <v>2065.81</v>
          </cell>
          <cell r="P516" t="str">
            <v>2068.34</v>
          </cell>
        </row>
        <row r="517">
          <cell r="B517" t="str">
            <v>220030120003986400074</v>
          </cell>
          <cell r="C517" t="str">
            <v>https://www.cneptp.com/AvgPriceSearchPage/AvgPriceDetail?goodsId=0009EB000000C4AEA</v>
          </cell>
          <cell r="D517" t="str">
            <v>0009EB000000C4AEA</v>
          </cell>
          <cell r="E517">
            <v>1459.35</v>
          </cell>
          <cell r="F517">
            <v>1</v>
          </cell>
          <cell r="G517">
            <v>1468.56</v>
          </cell>
          <cell r="H517" t="str">
            <v>1462.29</v>
          </cell>
          <cell r="I517" t="str">
            <v>1466.8</v>
          </cell>
          <cell r="J517" t="str">
            <v>1454.26</v>
          </cell>
          <cell r="K517" t="str">
            <v>1460.72</v>
          </cell>
          <cell r="L517" t="str">
            <v>1464.25</v>
          </cell>
          <cell r="M517" t="str">
            <v>1468.56</v>
          </cell>
          <cell r="N517" t="str">
            <v>1465.23</v>
          </cell>
          <cell r="O517" t="str">
            <v>1455.44</v>
          </cell>
          <cell r="P517" t="str">
            <v>1458.96</v>
          </cell>
        </row>
        <row r="518">
          <cell r="B518" t="str">
            <v>220030120003986400092</v>
          </cell>
          <cell r="C518" t="str">
            <v>https://www.cneptp.com/AvgPriceSearchPage/AvgPriceDetail?goodsId=0009EB00000001FBC</v>
          </cell>
          <cell r="D518" t="str">
            <v>0009EB00000001FBC</v>
          </cell>
          <cell r="E518">
            <v>548.12</v>
          </cell>
          <cell r="F518">
            <v>1</v>
          </cell>
          <cell r="G518">
            <v>544.85</v>
          </cell>
          <cell r="H518" t="str">
            <v>545.18</v>
          </cell>
          <cell r="I518" t="str">
            <v>543.95</v>
          </cell>
          <cell r="J518" t="str">
            <v>545.26</v>
          </cell>
          <cell r="K518" t="str">
            <v>544.6</v>
          </cell>
          <cell r="L518" t="str">
            <v>545.75</v>
          </cell>
          <cell r="M518" t="str">
            <v>544.85</v>
          </cell>
          <cell r="N518" t="str">
            <v>543.71</v>
          </cell>
          <cell r="O518" t="str">
            <v>546.57</v>
          </cell>
          <cell r="P518" t="str">
            <v>543.62</v>
          </cell>
        </row>
        <row r="519">
          <cell r="B519" t="str">
            <v>220030120003986400096</v>
          </cell>
          <cell r="C519" t="str">
            <v>https://www.cneptp.com/AvgPriceSearchPage/AvgPriceDetail?goodsId=0009EB00000001FB7</v>
          </cell>
          <cell r="D519" t="str">
            <v>0009EB00000001FB7</v>
          </cell>
          <cell r="E519">
            <v>1628.63</v>
          </cell>
          <cell r="F519">
            <v>1</v>
          </cell>
          <cell r="G519">
            <v>1626.96</v>
          </cell>
          <cell r="H519" t="str">
            <v>1627.92</v>
          </cell>
          <cell r="I519" t="str">
            <v>1624.11</v>
          </cell>
          <cell r="J519" t="str">
            <v>1628.15</v>
          </cell>
          <cell r="K519" t="str">
            <v>1625.06</v>
          </cell>
          <cell r="L519" t="str">
            <v>1624.58</v>
          </cell>
          <cell r="M519" t="str">
            <v>1626.96</v>
          </cell>
          <cell r="N519" t="str">
            <v>1629.34</v>
          </cell>
          <cell r="O519" t="str">
            <v>1627.44</v>
          </cell>
          <cell r="P519" t="str">
            <v>1628.87</v>
          </cell>
        </row>
        <row r="520">
          <cell r="B520" t="str">
            <v>220030120003986400117</v>
          </cell>
          <cell r="C520" t="str">
            <v>https://www.cneptp.com/AvgPriceSearchPage/AvgPriceDetail?goodsId=0009EB000000C4D83</v>
          </cell>
          <cell r="D520" t="str">
            <v>0009EB000000C4D83</v>
          </cell>
          <cell r="E520">
            <v>1204.92</v>
          </cell>
          <cell r="F520">
            <v>1</v>
          </cell>
          <cell r="G520">
            <v>1197.16</v>
          </cell>
          <cell r="H520" t="str">
            <v>1205.44</v>
          </cell>
          <cell r="I520" t="str">
            <v>1199.63</v>
          </cell>
          <cell r="J520" t="str">
            <v>1204.03</v>
          </cell>
          <cell r="K520" t="str">
            <v>1199.8</v>
          </cell>
          <cell r="L520" t="str">
            <v>1199.1</v>
          </cell>
          <cell r="M520" t="str">
            <v>1197.16</v>
          </cell>
          <cell r="N520" t="str">
            <v>1199.8</v>
          </cell>
          <cell r="O520" t="str">
            <v>1198.04</v>
          </cell>
          <cell r="P520" t="str">
            <v>1201.74</v>
          </cell>
        </row>
        <row r="521">
          <cell r="B521" t="str">
            <v>220030120003986400141</v>
          </cell>
          <cell r="C521" t="str">
            <v>https://www.cneptp.com/AvgPriceSearchPage/AvgPriceDetail?goodsId=0009EB000000C4DE7</v>
          </cell>
          <cell r="D521" t="str">
            <v>0009EB000000C4DE7</v>
          </cell>
          <cell r="E521">
            <v>1137.58</v>
          </cell>
          <cell r="F521">
            <v>1</v>
          </cell>
          <cell r="G521">
            <v>1140.27</v>
          </cell>
          <cell r="H521" t="str">
            <v>1136.58</v>
          </cell>
          <cell r="I521" t="str">
            <v>1135.07</v>
          </cell>
          <cell r="J521" t="str">
            <v>1135.57</v>
          </cell>
          <cell r="K521" t="str">
            <v>1137.25</v>
          </cell>
          <cell r="L521" t="str">
            <v>1136.58</v>
          </cell>
          <cell r="M521" t="str">
            <v>1140.27</v>
          </cell>
          <cell r="N521" t="str">
            <v>1140.1</v>
          </cell>
          <cell r="O521" t="str">
            <v>1138.76</v>
          </cell>
          <cell r="P521" t="str">
            <v>1137.75</v>
          </cell>
        </row>
        <row r="522">
          <cell r="B522" t="str">
            <v>220030120003986400144</v>
          </cell>
          <cell r="C522" t="str">
            <v>https://www.cneptp.com/AvgPriceSearchPage/AvgPriceDetail?goodsId=0009EB00000078C90</v>
          </cell>
          <cell r="D522" t="str">
            <v>0009EB00000078C90</v>
          </cell>
          <cell r="E522">
            <v>1804.84</v>
          </cell>
          <cell r="F522">
            <v>1</v>
          </cell>
          <cell r="G522">
            <v>1812.79</v>
          </cell>
          <cell r="H522" t="str">
            <v>1807.57</v>
          </cell>
          <cell r="I522" t="str">
            <v>1812.04</v>
          </cell>
          <cell r="J522" t="str">
            <v>1807.07</v>
          </cell>
          <cell r="K522" t="str">
            <v>1809.55</v>
          </cell>
          <cell r="L522" t="str">
            <v>1810.8</v>
          </cell>
          <cell r="M522" t="str">
            <v>1812.79</v>
          </cell>
          <cell r="N522" t="str">
            <v>1804.34</v>
          </cell>
          <cell r="O522" t="str">
            <v>1808.81</v>
          </cell>
          <cell r="P522" t="str">
            <v>1808.31</v>
          </cell>
        </row>
        <row r="523">
          <cell r="B523" t="str">
            <v>220030120003986400147</v>
          </cell>
          <cell r="C523" t="str">
            <v>https://www.cneptp.com/AvgPriceSearchPage/AvgPriceDetail?goodsId=0009EB0000005ED52</v>
          </cell>
          <cell r="D523" t="str">
            <v>0009EB0000005ED52</v>
          </cell>
          <cell r="E523">
            <v>781.77</v>
          </cell>
          <cell r="F523">
            <v>1</v>
          </cell>
          <cell r="G523">
            <v>818.36</v>
          </cell>
          <cell r="H523" t="str">
            <v>781.01</v>
          </cell>
          <cell r="I523" t="str">
            <v>780.79</v>
          </cell>
          <cell r="J523" t="str">
            <v>811.9</v>
          </cell>
          <cell r="K523" t="str">
            <v>813.27</v>
          </cell>
          <cell r="L523" t="str">
            <v>818.93</v>
          </cell>
          <cell r="M523" t="str">
            <v>818.36</v>
          </cell>
          <cell r="N523" t="str">
            <v>813.39</v>
          </cell>
          <cell r="O523" t="str">
            <v>815.08</v>
          </cell>
          <cell r="P523" t="str">
            <v>816.1</v>
          </cell>
        </row>
        <row r="524">
          <cell r="B524" t="str">
            <v>220030120003986400149</v>
          </cell>
          <cell r="C524" t="str">
            <v>https://www.cneptp.com/AvgPriceSearchPage/AvgPriceDetail?goodsId=0009EB000000C4E15</v>
          </cell>
          <cell r="D524" t="str">
            <v>0009EB000000C4E15</v>
          </cell>
          <cell r="E524">
            <v>999.96</v>
          </cell>
          <cell r="F524">
            <v>1</v>
          </cell>
          <cell r="G524">
            <v>1000.59</v>
          </cell>
          <cell r="H524" t="str">
            <v>1000.46</v>
          </cell>
          <cell r="I524" t="str">
            <v>999.83</v>
          </cell>
          <cell r="J524" t="str">
            <v>1000.21</v>
          </cell>
          <cell r="K524" t="str">
            <v>998.95</v>
          </cell>
          <cell r="L524" t="str">
            <v>998.07</v>
          </cell>
          <cell r="M524" t="str">
            <v>1000.59</v>
          </cell>
          <cell r="N524" t="str">
            <v>1003.74</v>
          </cell>
          <cell r="O524" t="str">
            <v>1002.6</v>
          </cell>
          <cell r="P524" t="str">
            <v>1001.72</v>
          </cell>
        </row>
        <row r="525">
          <cell r="B525" t="str">
            <v>220030120003986400166</v>
          </cell>
          <cell r="C525" t="str">
            <v>https://www.cneptp.com/AvgPriceSearchPage/AvgPriceDetail?goodsId=0009EB00000001FCE</v>
          </cell>
          <cell r="D525" t="str">
            <v>0009EB00000001FCE</v>
          </cell>
          <cell r="E525">
            <v>1342.55</v>
          </cell>
          <cell r="F525">
            <v>1</v>
          </cell>
          <cell r="G525">
            <v>1346.46</v>
          </cell>
          <cell r="H525" t="str">
            <v>1349.75</v>
          </cell>
          <cell r="I525" t="str">
            <v>1342.75</v>
          </cell>
          <cell r="J525" t="str">
            <v>1342.55</v>
          </cell>
          <cell r="K525" t="str">
            <v>1343.37</v>
          </cell>
          <cell r="L525" t="str">
            <v>1346.04</v>
          </cell>
          <cell r="M525" t="str">
            <v>1346.46</v>
          </cell>
          <cell r="N525" t="str">
            <v>1340.08</v>
          </cell>
          <cell r="O525" t="str">
            <v>1343.78</v>
          </cell>
          <cell r="P525" t="str">
            <v>1342.76</v>
          </cell>
        </row>
        <row r="526">
          <cell r="B526" t="str">
            <v>220030120003986400174</v>
          </cell>
          <cell r="C526" t="str">
            <v>https://www.cneptp.com/AvgPriceSearchPage/AvgPriceDetail?goodsId=0009EB000005447E8</v>
          </cell>
          <cell r="D526" t="str">
            <v>0009EB000005447E8</v>
          </cell>
          <cell r="E526">
            <v>447.36</v>
          </cell>
          <cell r="F526">
            <v>1</v>
          </cell>
          <cell r="G526">
            <v>444.53</v>
          </cell>
          <cell r="H526" t="str">
            <v>445.85</v>
          </cell>
          <cell r="I526" t="str">
            <v>447.49</v>
          </cell>
          <cell r="J526" t="str">
            <v>445.03</v>
          </cell>
          <cell r="K526" t="str">
            <v>447.99</v>
          </cell>
          <cell r="L526" t="str">
            <v>446.86</v>
          </cell>
          <cell r="M526" t="str">
            <v>444.53</v>
          </cell>
          <cell r="N526" t="str">
            <v>443.39</v>
          </cell>
          <cell r="O526" t="str">
            <v>446.61</v>
          </cell>
          <cell r="P526" t="str">
            <v>447.18</v>
          </cell>
        </row>
        <row r="527">
          <cell r="B527" t="str">
            <v>220030120003986400175</v>
          </cell>
          <cell r="C527" t="str">
            <v>https://www.cneptp.com/AvgPriceSearchPage/AvgPriceDetail?goodsId=0009EB000003EB2AC</v>
          </cell>
          <cell r="D527" t="str">
            <v>0009EB000003EB2AC</v>
          </cell>
          <cell r="E527">
            <v>338.05</v>
          </cell>
          <cell r="F527">
            <v>1</v>
          </cell>
          <cell r="G527">
            <v>337.09</v>
          </cell>
          <cell r="H527" t="str">
            <v>335.59</v>
          </cell>
          <cell r="I527" t="str">
            <v>338.85</v>
          </cell>
          <cell r="J527" t="str">
            <v>338.5</v>
          </cell>
          <cell r="K527" t="str">
            <v>337.65</v>
          </cell>
          <cell r="L527" t="str">
            <v>338.4</v>
          </cell>
          <cell r="M527" t="str">
            <v>337.09</v>
          </cell>
          <cell r="N527" t="str">
            <v>337.95</v>
          </cell>
          <cell r="O527" t="str">
            <v>336.34</v>
          </cell>
          <cell r="P527" t="str">
            <v>336.89</v>
          </cell>
        </row>
        <row r="528">
          <cell r="B528" t="str">
            <v>220030120003986400203</v>
          </cell>
          <cell r="C528" t="str">
            <v>https://www.cneptp.com/AvgPriceSearchPage/AvgPriceDetail?goodsId=0009EB0000036C807</v>
          </cell>
          <cell r="D528" t="str">
            <v>0009EB0000036C807</v>
          </cell>
          <cell r="E528">
            <v>788.81</v>
          </cell>
          <cell r="F528">
            <v>1</v>
          </cell>
          <cell r="G528">
            <v>785.98</v>
          </cell>
          <cell r="H528" t="str">
            <v>789.84</v>
          </cell>
          <cell r="I528" t="str">
            <v>786.5</v>
          </cell>
          <cell r="J528" t="str">
            <v>788.42</v>
          </cell>
          <cell r="K528" t="str">
            <v>789.32</v>
          </cell>
          <cell r="L528" t="str">
            <v>789.96</v>
          </cell>
          <cell r="M528" t="str">
            <v>785.98</v>
          </cell>
          <cell r="N528" t="str">
            <v>786.88</v>
          </cell>
          <cell r="O528" t="str">
            <v>789.71</v>
          </cell>
          <cell r="P528" t="str">
            <v>788.55</v>
          </cell>
        </row>
        <row r="529">
          <cell r="B529" t="str">
            <v>220030120003986400206</v>
          </cell>
          <cell r="C529" t="str">
            <v>https://www.cneptp.com/AvgPriceSearchPage/AvgPriceDetail?goodsId=0009EB00000001F87</v>
          </cell>
          <cell r="D529" t="str">
            <v>0009EB00000001F87</v>
          </cell>
          <cell r="E529">
            <v>1961.43</v>
          </cell>
          <cell r="F529">
            <v>1</v>
          </cell>
          <cell r="G529">
            <v>1952.86</v>
          </cell>
          <cell r="H529" t="str">
            <v>1957.54</v>
          </cell>
          <cell r="I529" t="str">
            <v>1956.76</v>
          </cell>
          <cell r="J529" t="str">
            <v>1951.82</v>
          </cell>
          <cell r="K529" t="str">
            <v>1953.9</v>
          </cell>
          <cell r="L529" t="str">
            <v>1952.08</v>
          </cell>
          <cell r="M529" t="str">
            <v>1952.86</v>
          </cell>
          <cell r="N529" t="str">
            <v>1954.42</v>
          </cell>
          <cell r="O529" t="str">
            <v>1954.42</v>
          </cell>
          <cell r="P529" t="str">
            <v>1957.79</v>
          </cell>
        </row>
        <row r="530">
          <cell r="B530" t="str">
            <v>220030120003986400222</v>
          </cell>
          <cell r="C530" t="str">
            <v>https://www.cneptp.com/AvgPriceSearchPage/AvgPriceDetail?goodsId=0009EB000000C4D3D</v>
          </cell>
          <cell r="D530" t="str">
            <v>0009EB000000C4D3D</v>
          </cell>
          <cell r="E530">
            <v>728.76</v>
          </cell>
          <cell r="F530">
            <v>1</v>
          </cell>
          <cell r="G530">
            <v>727.42</v>
          </cell>
          <cell r="H530" t="str">
            <v>728.56</v>
          </cell>
          <cell r="I530" t="str">
            <v>730.52</v>
          </cell>
          <cell r="J530" t="str">
            <v>729.28</v>
          </cell>
          <cell r="K530" t="str">
            <v>733.71</v>
          </cell>
          <cell r="L530" t="str">
            <v>730.51</v>
          </cell>
          <cell r="M530" t="str">
            <v>727.42</v>
          </cell>
          <cell r="N530" t="str">
            <v>730.1</v>
          </cell>
          <cell r="O530" t="str">
            <v>731.75</v>
          </cell>
          <cell r="P530" t="str">
            <v>730.41</v>
          </cell>
        </row>
        <row r="531">
          <cell r="B531" t="str">
            <v>220030120003986400445</v>
          </cell>
          <cell r="C531" t="str">
            <v>https://www.cneptp.com/AvgPriceSearchPage/AvgPriceDetail?goodsId=0009EB0000036C80A</v>
          </cell>
          <cell r="D531" t="str">
            <v>0009EB0000036C80A</v>
          </cell>
          <cell r="E531">
            <v>828.11</v>
          </cell>
          <cell r="F531">
            <v>1</v>
          </cell>
          <cell r="G531">
            <v>825.63</v>
          </cell>
          <cell r="H531" t="str">
            <v>828.12</v>
          </cell>
          <cell r="I531" t="str">
            <v>824.96</v>
          </cell>
          <cell r="J531" t="str">
            <v>822.93</v>
          </cell>
          <cell r="K531" t="str">
            <v>827.44</v>
          </cell>
          <cell r="L531" t="str">
            <v>825.07</v>
          </cell>
          <cell r="M531" t="str">
            <v>825.63</v>
          </cell>
          <cell r="N531" t="str">
            <v>826.65</v>
          </cell>
          <cell r="O531" t="str">
            <v>825.52</v>
          </cell>
          <cell r="P531" t="str">
            <v>824.73</v>
          </cell>
        </row>
        <row r="532">
          <cell r="B532" t="str">
            <v>220030120003986400451</v>
          </cell>
          <cell r="C532" t="str">
            <v>https://www.cneptp.com/AvgPriceSearchPage/AvgPriceDetail?goodsId=0009EB000000708DF</v>
          </cell>
          <cell r="D532" t="str">
            <v>0009EB000000708DF</v>
          </cell>
          <cell r="E532">
            <v>655.56</v>
          </cell>
          <cell r="F532">
            <v>1</v>
          </cell>
          <cell r="G532">
            <v>652.65</v>
          </cell>
          <cell r="H532" t="str">
            <v>653.08</v>
          </cell>
          <cell r="I532" t="str">
            <v>651.89</v>
          </cell>
          <cell r="J532" t="str">
            <v>651.89</v>
          </cell>
          <cell r="K532" t="str">
            <v>654.48</v>
          </cell>
          <cell r="L532" t="str">
            <v>653.62</v>
          </cell>
          <cell r="M532" t="str">
            <v>652.65</v>
          </cell>
          <cell r="N532" t="str">
            <v>653.73</v>
          </cell>
          <cell r="O532" t="str">
            <v>654.37</v>
          </cell>
          <cell r="P532" t="str">
            <v>651.35</v>
          </cell>
        </row>
        <row r="533">
          <cell r="B533" t="str">
            <v>220030120003986400467</v>
          </cell>
          <cell r="C533" t="str">
            <v>https://www.cneptp.com/AvgPriceSearchPage/AvgPriceDetail?goodsId=0009EB0000054517B</v>
          </cell>
          <cell r="D533" t="str">
            <v>0009EB0000054517B</v>
          </cell>
          <cell r="E533">
            <v>2014.94</v>
          </cell>
          <cell r="F533">
            <v>1</v>
          </cell>
          <cell r="G533">
            <v>2087.81</v>
          </cell>
          <cell r="H533" t="str">
            <v>2021.66</v>
          </cell>
          <cell r="I533" t="str">
            <v>2017.08</v>
          </cell>
          <cell r="J533" t="str">
            <v>2070.03</v>
          </cell>
          <cell r="K533" t="str">
            <v>2081.18</v>
          </cell>
          <cell r="L533" t="str">
            <v>2084.02</v>
          </cell>
          <cell r="M533" t="str">
            <v>2087.81</v>
          </cell>
          <cell r="N533" t="str">
            <v>2077.38</v>
          </cell>
          <cell r="O533" t="str">
            <v>2091.92</v>
          </cell>
          <cell r="P533" t="str">
            <v>2088.44</v>
          </cell>
        </row>
        <row r="534">
          <cell r="B534" t="str">
            <v>220030120003986400468</v>
          </cell>
          <cell r="C534" t="str">
            <v>https://www.cneptp.com/AvgPriceSearchPage/AvgPriceDetail?goodsId=0009EB0000054517C</v>
          </cell>
          <cell r="D534" t="str">
            <v>0009EB0000054517C</v>
          </cell>
          <cell r="E534">
            <v>2000.58</v>
          </cell>
          <cell r="F534">
            <v>1</v>
          </cell>
          <cell r="G534">
            <v>2076.75</v>
          </cell>
          <cell r="H534" t="str">
            <v>2001.8</v>
          </cell>
          <cell r="I534" t="str">
            <v>1992.63</v>
          </cell>
          <cell r="J534" t="str">
            <v>2065.97</v>
          </cell>
          <cell r="K534" t="str">
            <v>2064.43</v>
          </cell>
          <cell r="L534" t="str">
            <v>2072.64</v>
          </cell>
          <cell r="M534" t="str">
            <v>2076.75</v>
          </cell>
          <cell r="N534" t="str">
            <v>2077.38</v>
          </cell>
          <cell r="O534" t="str">
            <v>2066.64</v>
          </cell>
          <cell r="P534" t="str">
            <v>2077.07</v>
          </cell>
        </row>
        <row r="535">
          <cell r="B535" t="str">
            <v>220030120003986400480</v>
          </cell>
          <cell r="C535" t="str">
            <v>https://www.cneptp.com/AvgPriceSearchPage/AvgPriceDetail?goodsId=0009EB000003EB337</v>
          </cell>
          <cell r="D535" t="str">
            <v>0009EB000003EB337</v>
          </cell>
          <cell r="E535">
            <v>357.85</v>
          </cell>
          <cell r="F535">
            <v>1</v>
          </cell>
          <cell r="G535">
            <v>357.12</v>
          </cell>
          <cell r="H535" t="str">
            <v>356.68</v>
          </cell>
          <cell r="I535" t="str">
            <v>358.54</v>
          </cell>
          <cell r="J535" t="str">
            <v>357.07</v>
          </cell>
          <cell r="K535" t="str">
            <v>355.46</v>
          </cell>
          <cell r="L535" t="str">
            <v>356.87</v>
          </cell>
          <cell r="M535" t="str">
            <v>357.12</v>
          </cell>
          <cell r="N535" t="str">
            <v>357.66</v>
          </cell>
          <cell r="O535" t="str">
            <v>358.39</v>
          </cell>
          <cell r="P535" t="str">
            <v>356.58</v>
          </cell>
        </row>
        <row r="536">
          <cell r="B536" t="str">
            <v>220030120003986400483</v>
          </cell>
          <cell r="C536" t="str">
            <v>https://www.cneptp.com/AvgPriceSearchPage/AvgPriceDetail?goodsId=0009EB000005447D8</v>
          </cell>
          <cell r="D536" t="str">
            <v>0009EB000005447D8</v>
          </cell>
          <cell r="E536">
            <v>688.53</v>
          </cell>
          <cell r="F536">
            <v>1</v>
          </cell>
          <cell r="G536">
            <v>692.59</v>
          </cell>
          <cell r="H536" t="str">
            <v>688.44</v>
          </cell>
          <cell r="I536" t="str">
            <v>687.92</v>
          </cell>
          <cell r="J536" t="str">
            <v>689.39</v>
          </cell>
          <cell r="K536" t="str">
            <v>688.27</v>
          </cell>
          <cell r="L536" t="str">
            <v>689.57</v>
          </cell>
          <cell r="M536" t="str">
            <v>692.59</v>
          </cell>
          <cell r="N536" t="str">
            <v>690.17</v>
          </cell>
          <cell r="O536" t="str">
            <v>688.18</v>
          </cell>
          <cell r="P536" t="str">
            <v>689.04</v>
          </cell>
        </row>
        <row r="537">
          <cell r="B537" t="str">
            <v>220030120003986400505</v>
          </cell>
          <cell r="C537" t="str">
            <v>https://www.cneptp.com/AvgPriceSearchPage/AvgPriceDetail?goodsId=0009EB0000036D76B</v>
          </cell>
          <cell r="D537" t="str">
            <v>0009EB0000036D76B</v>
          </cell>
          <cell r="E537">
            <v>2381.73</v>
          </cell>
          <cell r="F537">
            <v>1</v>
          </cell>
          <cell r="G537">
            <v>2375.85</v>
          </cell>
          <cell r="H537" t="str">
            <v>2379.77</v>
          </cell>
          <cell r="I537" t="str">
            <v>2401.32</v>
          </cell>
          <cell r="J537" t="str">
            <v>2388</v>
          </cell>
          <cell r="K537" t="str">
            <v>2383.29</v>
          </cell>
          <cell r="L537" t="str">
            <v>2374.67</v>
          </cell>
          <cell r="M537" t="str">
            <v>2375.85</v>
          </cell>
          <cell r="N537" t="str">
            <v>2393.87</v>
          </cell>
          <cell r="O537" t="str">
            <v>2388</v>
          </cell>
          <cell r="P537" t="str">
            <v>2383.68</v>
          </cell>
        </row>
        <row r="538">
          <cell r="B538" t="str">
            <v>220030120003986400513</v>
          </cell>
          <cell r="C538" t="str">
            <v>https://www.cneptp.com/AvgPriceSearchPage/AvgPriceDetail?goodsId=0009EB000000C4E01</v>
          </cell>
          <cell r="D538" t="str">
            <v>0009EB000000C4E01</v>
          </cell>
          <cell r="E538">
            <v>2031.83</v>
          </cell>
          <cell r="F538">
            <v>1</v>
          </cell>
          <cell r="G538">
            <v>2030.89</v>
          </cell>
          <cell r="H538" t="str">
            <v>2018.98</v>
          </cell>
          <cell r="I538" t="str">
            <v>2027.13</v>
          </cell>
          <cell r="J538" t="str">
            <v>2023.37</v>
          </cell>
          <cell r="K538" t="str">
            <v>2016.16</v>
          </cell>
          <cell r="L538" t="str">
            <v>2022.74</v>
          </cell>
          <cell r="M538" t="str">
            <v>2030.89</v>
          </cell>
          <cell r="N538" t="str">
            <v>2031.2</v>
          </cell>
          <cell r="O538" t="str">
            <v>2022.11</v>
          </cell>
          <cell r="P538" t="str">
            <v>2025.87</v>
          </cell>
        </row>
        <row r="539">
          <cell r="B539" t="str">
            <v>220030120004041700011</v>
          </cell>
          <cell r="C539" t="str">
            <v>https://www.cneptp.com/AvgPriceSearchPage/AvgPriceDetail?goodsId=000B2200000344223</v>
          </cell>
          <cell r="D539" t="str">
            <v>000B2200000344223</v>
          </cell>
          <cell r="E539">
            <v>428.33</v>
          </cell>
          <cell r="F539">
            <v>1</v>
          </cell>
          <cell r="G539">
            <v>428.87</v>
          </cell>
          <cell r="H539" t="str">
            <v>430.62</v>
          </cell>
          <cell r="I539" t="str">
            <v>429.96</v>
          </cell>
          <cell r="J539" t="str">
            <v>429.29</v>
          </cell>
          <cell r="K539" t="str">
            <v>430.14</v>
          </cell>
          <cell r="L539" t="str">
            <v>431.17</v>
          </cell>
          <cell r="M539" t="str">
            <v>428.87</v>
          </cell>
          <cell r="N539" t="str">
            <v>430.74</v>
          </cell>
          <cell r="O539" t="str">
            <v>430.14</v>
          </cell>
          <cell r="P539" t="str">
            <v>429.72</v>
          </cell>
        </row>
        <row r="540">
          <cell r="B540" t="str">
            <v>220030120004041700034</v>
          </cell>
          <cell r="C540" t="str">
            <v>https://www.cneptp.com/AvgPriceSearchPage/AvgPriceDetail?goodsId=000B22000003441FE</v>
          </cell>
          <cell r="D540" t="str">
            <v>000B22000003441FE</v>
          </cell>
          <cell r="E540">
            <v>315.8</v>
          </cell>
          <cell r="F540">
            <v>1</v>
          </cell>
          <cell r="G540">
            <v>315.94</v>
          </cell>
          <cell r="H540" t="str">
            <v>314.5</v>
          </cell>
          <cell r="I540" t="str">
            <v>317.06</v>
          </cell>
          <cell r="J540" t="str">
            <v>315.06</v>
          </cell>
          <cell r="K540" t="str">
            <v>315.2</v>
          </cell>
          <cell r="L540" t="str">
            <v>315.24</v>
          </cell>
          <cell r="M540" t="str">
            <v>315.94</v>
          </cell>
          <cell r="N540" t="str">
            <v>314.92</v>
          </cell>
          <cell r="O540" t="str">
            <v>315.99</v>
          </cell>
          <cell r="P540" t="str">
            <v>317.2</v>
          </cell>
        </row>
        <row r="541">
          <cell r="B541" t="str">
            <v>220030120004041700037</v>
          </cell>
          <cell r="C541" t="str">
            <v>https://www.cneptp.com/AvgPriceSearchPage/AvgPriceDetail?goodsId=000B2200000344207</v>
          </cell>
          <cell r="D541" t="str">
            <v>000B2200000344207</v>
          </cell>
          <cell r="E541">
            <v>239.75</v>
          </cell>
          <cell r="F541">
            <v>1</v>
          </cell>
          <cell r="G541">
            <v>240.28</v>
          </cell>
          <cell r="H541" t="str">
            <v>239.25</v>
          </cell>
          <cell r="I541" t="str">
            <v>240.17</v>
          </cell>
          <cell r="J541" t="str">
            <v>239.63</v>
          </cell>
          <cell r="K541" t="str">
            <v>240.28</v>
          </cell>
          <cell r="L541" t="str">
            <v>239.4</v>
          </cell>
          <cell r="M541" t="str">
            <v>240.28</v>
          </cell>
          <cell r="N541" t="str">
            <v>240.4</v>
          </cell>
          <cell r="O541" t="str">
            <v>239.29</v>
          </cell>
          <cell r="P541" t="str">
            <v>239.82</v>
          </cell>
        </row>
        <row r="542">
          <cell r="B542" t="str">
            <v>220030120004041700051</v>
          </cell>
          <cell r="C542" t="str">
            <v>https://www.cneptp.com/AvgPriceSearchPage/AvgPriceDetail?goodsId=000B2200000344226</v>
          </cell>
          <cell r="D542" t="str">
            <v>000B2200000344226</v>
          </cell>
          <cell r="E542">
            <v>245.79</v>
          </cell>
          <cell r="F542">
            <v>1</v>
          </cell>
          <cell r="G542">
            <v>246.15</v>
          </cell>
          <cell r="H542" t="str">
            <v>246.18</v>
          </cell>
          <cell r="I542" t="str">
            <v>245.52</v>
          </cell>
          <cell r="J542" t="str">
            <v>245.52</v>
          </cell>
          <cell r="K542" t="str">
            <v>246.25</v>
          </cell>
          <cell r="L542" t="str">
            <v>246.44</v>
          </cell>
          <cell r="M542" t="str">
            <v>246.15</v>
          </cell>
          <cell r="N542" t="str">
            <v>245.45</v>
          </cell>
          <cell r="O542" t="str">
            <v>246.38</v>
          </cell>
          <cell r="P542" t="str">
            <v>246.51</v>
          </cell>
        </row>
        <row r="543">
          <cell r="B543" t="str">
            <v>220030120004041700071</v>
          </cell>
          <cell r="C543" t="str">
            <v>https://www.cneptp.com/AvgPriceSearchPage/AvgPriceDetail?goodsId=000B2200000344214</v>
          </cell>
          <cell r="D543" t="str">
            <v>000B2200000344214</v>
          </cell>
          <cell r="E543">
            <v>399.1</v>
          </cell>
          <cell r="F543">
            <v>1</v>
          </cell>
          <cell r="G543">
            <v>401.9</v>
          </cell>
          <cell r="H543" t="str">
            <v>401.9</v>
          </cell>
          <cell r="I543" t="str">
            <v>401.39</v>
          </cell>
          <cell r="J543" t="str">
            <v>400.12</v>
          </cell>
          <cell r="K543" t="str">
            <v>398.85</v>
          </cell>
          <cell r="L543" t="str">
            <v>401.65</v>
          </cell>
          <cell r="M543" t="str">
            <v>401.9</v>
          </cell>
          <cell r="N543" t="str">
            <v>399.49</v>
          </cell>
          <cell r="O543" t="str">
            <v>400.38</v>
          </cell>
          <cell r="P543" t="str">
            <v>399.04</v>
          </cell>
        </row>
        <row r="544">
          <cell r="B544" t="str">
            <v>220030120004041700077</v>
          </cell>
          <cell r="C544" t="str">
            <v>https://www.cneptp.com/AvgPriceSearchPage/AvgPriceDetail?goodsId=000B220000034420D</v>
          </cell>
          <cell r="D544" t="str">
            <v>000B220000034420D</v>
          </cell>
          <cell r="E544">
            <v>821.15</v>
          </cell>
          <cell r="F544">
            <v>1</v>
          </cell>
          <cell r="G544">
            <v>826.35</v>
          </cell>
          <cell r="H544" t="str">
            <v>824.95</v>
          </cell>
          <cell r="I544" t="str">
            <v>823.43</v>
          </cell>
          <cell r="J544" t="str">
            <v>821.15</v>
          </cell>
          <cell r="K544" t="str">
            <v>822.42</v>
          </cell>
          <cell r="L544" t="str">
            <v>826.35</v>
          </cell>
          <cell r="M544" t="str">
            <v>826.35</v>
          </cell>
          <cell r="N544" t="str">
            <v>825.71</v>
          </cell>
          <cell r="O544" t="str">
            <v>824.57</v>
          </cell>
          <cell r="P544" t="str">
            <v>823.18</v>
          </cell>
        </row>
        <row r="545">
          <cell r="B545" t="str">
            <v>220030120004041700081</v>
          </cell>
          <cell r="C545" t="str">
            <v>https://www.cneptp.com/AvgPriceSearchPage/AvgPriceDetail?goodsId=000B220000034420A</v>
          </cell>
          <cell r="D545" t="str">
            <v>000B220000034420A</v>
          </cell>
          <cell r="E545">
            <v>220.26</v>
          </cell>
          <cell r="F545">
            <v>1</v>
          </cell>
          <cell r="G545">
            <v>219.9</v>
          </cell>
          <cell r="H545" t="str">
            <v>219.78</v>
          </cell>
          <cell r="I545" t="str">
            <v>220.56</v>
          </cell>
          <cell r="J545" t="str">
            <v>221.34</v>
          </cell>
          <cell r="K545" t="str">
            <v>220.89</v>
          </cell>
          <cell r="L545" t="str">
            <v>218.64</v>
          </cell>
          <cell r="M545" t="str">
            <v>219.9</v>
          </cell>
          <cell r="N545" t="str">
            <v>220.86</v>
          </cell>
          <cell r="O545" t="str">
            <v>219.45</v>
          </cell>
          <cell r="P545" t="str">
            <v>219.06</v>
          </cell>
        </row>
        <row r="546">
          <cell r="B546" t="str">
            <v>220030120004041700082</v>
          </cell>
          <cell r="C546" t="str">
            <v>https://www.cneptp.com/AvgPriceSearchPage/AvgPriceDetail?goodsId=000B2200000344266</v>
          </cell>
          <cell r="D546" t="str">
            <v>000B2200000344266</v>
          </cell>
          <cell r="E546">
            <v>303.6</v>
          </cell>
          <cell r="F546">
            <v>1</v>
          </cell>
          <cell r="G546">
            <v>303.94</v>
          </cell>
          <cell r="H546" t="str">
            <v>303.26</v>
          </cell>
          <cell r="I546" t="str">
            <v>302.7</v>
          </cell>
          <cell r="J546" t="str">
            <v>303.86</v>
          </cell>
          <cell r="K546" t="str">
            <v>303.39</v>
          </cell>
          <cell r="L546" t="str">
            <v>304.24</v>
          </cell>
          <cell r="M546" t="str">
            <v>303.94</v>
          </cell>
          <cell r="N546" t="str">
            <v>304.37</v>
          </cell>
          <cell r="O546" t="str">
            <v>303.04</v>
          </cell>
          <cell r="P546" t="str">
            <v>303.86</v>
          </cell>
        </row>
        <row r="547">
          <cell r="B547" t="str">
            <v>220030120004041700091</v>
          </cell>
          <cell r="C547" t="str">
            <v>https://www.cneptp.com/AvgPriceSearchPage/AvgPriceDetail?goodsId=000B22000003441F9</v>
          </cell>
          <cell r="D547" t="str">
            <v>000B22000003441F9</v>
          </cell>
          <cell r="E547">
            <v>522.21</v>
          </cell>
          <cell r="F547">
            <v>1</v>
          </cell>
          <cell r="G547">
            <v>522.21</v>
          </cell>
          <cell r="H547" t="str">
            <v>520.71</v>
          </cell>
          <cell r="I547" t="str">
            <v>521.98</v>
          </cell>
          <cell r="J547" t="str">
            <v>520.71</v>
          </cell>
          <cell r="K547" t="str">
            <v>523.17</v>
          </cell>
          <cell r="L547" t="str">
            <v>522.43</v>
          </cell>
          <cell r="M547" t="str">
            <v>522.21</v>
          </cell>
          <cell r="N547" t="str">
            <v>519.51</v>
          </cell>
          <cell r="O547" t="str">
            <v>522.43</v>
          </cell>
          <cell r="P547" t="str">
            <v>519.81</v>
          </cell>
        </row>
        <row r="548">
          <cell r="B548" t="str">
            <v>220030120004041700093</v>
          </cell>
          <cell r="C548" t="str">
            <v>https://www.cneptp.com/AvgPriceSearchPage/AvgPriceDetail?goodsId=000B22000003441F7</v>
          </cell>
          <cell r="D548" t="str">
            <v>000B22000003441F7</v>
          </cell>
          <cell r="E548">
            <v>558.09</v>
          </cell>
          <cell r="F548">
            <v>1</v>
          </cell>
          <cell r="G548">
            <v>557.91</v>
          </cell>
          <cell r="H548" t="str">
            <v>562.28</v>
          </cell>
          <cell r="I548" t="str">
            <v>559.95</v>
          </cell>
          <cell r="J548" t="str">
            <v>562.09</v>
          </cell>
          <cell r="K548" t="str">
            <v>561.26</v>
          </cell>
          <cell r="L548" t="str">
            <v>558.84</v>
          </cell>
          <cell r="M548" t="str">
            <v>557.91</v>
          </cell>
          <cell r="N548" t="str">
            <v>561.72</v>
          </cell>
          <cell r="O548" t="str">
            <v>559.12</v>
          </cell>
          <cell r="P548" t="str">
            <v>559.21</v>
          </cell>
        </row>
        <row r="549">
          <cell r="B549" t="str">
            <v>220030120004041700094</v>
          </cell>
          <cell r="C549" t="str">
            <v>https://www.cneptp.com/AvgPriceSearchPage/AvgPriceDetail?goodsId=000B22000003441F6</v>
          </cell>
          <cell r="D549" t="str">
            <v>000B22000003441F6</v>
          </cell>
          <cell r="E549">
            <v>1156.19</v>
          </cell>
          <cell r="F549">
            <v>1</v>
          </cell>
          <cell r="G549">
            <v>1165.57</v>
          </cell>
          <cell r="H549" t="str">
            <v>1159.94</v>
          </cell>
          <cell r="I549" t="str">
            <v>1159.38</v>
          </cell>
          <cell r="J549" t="str">
            <v>1154.13</v>
          </cell>
          <cell r="K549" t="str">
            <v>1154.88</v>
          </cell>
          <cell r="L549" t="str">
            <v>1156.19</v>
          </cell>
          <cell r="M549" t="str">
            <v>1165.57</v>
          </cell>
          <cell r="N549" t="str">
            <v>1160.51</v>
          </cell>
          <cell r="O549" t="str">
            <v>1165.76</v>
          </cell>
          <cell r="P549" t="str">
            <v>1155.63</v>
          </cell>
        </row>
        <row r="550">
          <cell r="B550" t="str">
            <v>220030120004041700095</v>
          </cell>
          <cell r="C550" t="str">
            <v>https://www.cneptp.com/AvgPriceSearchPage/AvgPriceDetail?goodsId=000B22000003441F5</v>
          </cell>
          <cell r="D550" t="str">
            <v>000B22000003441F5</v>
          </cell>
          <cell r="E550">
            <v>1343.95</v>
          </cell>
          <cell r="F550">
            <v>1</v>
          </cell>
          <cell r="G550">
            <v>1343.2</v>
          </cell>
          <cell r="H550" t="str">
            <v>1335.88</v>
          </cell>
          <cell r="I550" t="str">
            <v>1337.01</v>
          </cell>
          <cell r="J550" t="str">
            <v>1340.76</v>
          </cell>
          <cell r="K550" t="str">
            <v>1348.08</v>
          </cell>
          <cell r="L550" t="str">
            <v>1340.2</v>
          </cell>
          <cell r="M550" t="str">
            <v>1343.2</v>
          </cell>
          <cell r="N550" t="str">
            <v>1335.13</v>
          </cell>
          <cell r="O550" t="str">
            <v>1339.64</v>
          </cell>
          <cell r="P550" t="str">
            <v>1343.95</v>
          </cell>
        </row>
        <row r="551">
          <cell r="B551" t="str">
            <v>220030120004041700097</v>
          </cell>
          <cell r="C551" t="str">
            <v>https://www.cneptp.com/AvgPriceSearchPage/AvgPriceDetail?goodsId=000B22000003441F3</v>
          </cell>
          <cell r="D551" t="str">
            <v>000B22000003441F3</v>
          </cell>
          <cell r="E551">
            <v>1085.4</v>
          </cell>
          <cell r="F551">
            <v>1</v>
          </cell>
          <cell r="G551">
            <v>1090.24</v>
          </cell>
          <cell r="H551" t="str">
            <v>1086.25</v>
          </cell>
          <cell r="I551" t="str">
            <v>1084.83</v>
          </cell>
          <cell r="J551" t="str">
            <v>1083.54</v>
          </cell>
          <cell r="K551" t="str">
            <v>1085.11</v>
          </cell>
          <cell r="L551" t="str">
            <v>1086.54</v>
          </cell>
          <cell r="M551" t="str">
            <v>1090.24</v>
          </cell>
          <cell r="N551" t="str">
            <v>1089.53</v>
          </cell>
          <cell r="O551" t="str">
            <v>1091.53</v>
          </cell>
          <cell r="P551" t="str">
            <v>1085.4</v>
          </cell>
        </row>
        <row r="552">
          <cell r="B552" t="str">
            <v>220030120004041700107</v>
          </cell>
          <cell r="C552" t="str">
            <v>https://www.cneptp.com/AvgPriceSearchPage/AvgPriceDetail?goodsId=000B22000003441E9</v>
          </cell>
          <cell r="D552" t="str">
            <v>000B22000003441E9</v>
          </cell>
          <cell r="E552">
            <v>838.48</v>
          </cell>
          <cell r="F552">
            <v>1</v>
          </cell>
          <cell r="G552">
            <v>839.02</v>
          </cell>
          <cell r="H552" t="str">
            <v>841.17</v>
          </cell>
          <cell r="I552" t="str">
            <v>841.3</v>
          </cell>
          <cell r="J552" t="str">
            <v>841.7</v>
          </cell>
          <cell r="K552" t="str">
            <v>841.43</v>
          </cell>
          <cell r="L552" t="str">
            <v>840.49</v>
          </cell>
          <cell r="M552" t="str">
            <v>839.02</v>
          </cell>
          <cell r="N552" t="str">
            <v>840.63</v>
          </cell>
          <cell r="O552" t="str">
            <v>839.42</v>
          </cell>
          <cell r="P552" t="str">
            <v>841.03</v>
          </cell>
        </row>
        <row r="553">
          <cell r="B553" t="str">
            <v>220030120004041700111</v>
          </cell>
          <cell r="C553" t="str">
            <v>https://www.cneptp.com/AvgPriceSearchPage/AvgPriceDetail?goodsId=000B22000003441E5</v>
          </cell>
          <cell r="D553" t="str">
            <v>000B22000003441E5</v>
          </cell>
          <cell r="E553">
            <v>757.14</v>
          </cell>
          <cell r="F553">
            <v>1</v>
          </cell>
          <cell r="G553">
            <v>758.23</v>
          </cell>
          <cell r="H553" t="str">
            <v>759</v>
          </cell>
          <cell r="I553" t="str">
            <v>760.21</v>
          </cell>
          <cell r="J553" t="str">
            <v>759.77</v>
          </cell>
          <cell r="K553" t="str">
            <v>762.62</v>
          </cell>
          <cell r="L553" t="str">
            <v>756.15</v>
          </cell>
          <cell r="M553" t="str">
            <v>758.23</v>
          </cell>
          <cell r="N553" t="str">
            <v>758.45</v>
          </cell>
          <cell r="O553" t="str">
            <v>756.15</v>
          </cell>
          <cell r="P553" t="str">
            <v>759.77</v>
          </cell>
        </row>
        <row r="554">
          <cell r="B554" t="str">
            <v>220030120004041700115</v>
          </cell>
          <cell r="C554" t="str">
            <v>https://www.cneptp.com/AvgPriceSearchPage/AvgPriceDetail?goodsId=000B22000003441DC</v>
          </cell>
          <cell r="D554" t="str">
            <v>000B22000003441DC</v>
          </cell>
          <cell r="E554">
            <v>544.37</v>
          </cell>
          <cell r="F554">
            <v>1</v>
          </cell>
          <cell r="G554">
            <v>547</v>
          </cell>
          <cell r="H554" t="str">
            <v>546.07</v>
          </cell>
          <cell r="I554" t="str">
            <v>545.81</v>
          </cell>
          <cell r="J554" t="str">
            <v>545.31</v>
          </cell>
          <cell r="K554" t="str">
            <v>545.56</v>
          </cell>
          <cell r="L554" t="str">
            <v>546.24</v>
          </cell>
          <cell r="M554" t="str">
            <v>547</v>
          </cell>
          <cell r="N554" t="str">
            <v>545.56</v>
          </cell>
          <cell r="O554" t="str">
            <v>543.53</v>
          </cell>
          <cell r="P554" t="str">
            <v>546.58</v>
          </cell>
        </row>
        <row r="555">
          <cell r="B555" t="str">
            <v>220030120004041700116</v>
          </cell>
          <cell r="C555" t="str">
            <v>https://www.cneptp.com/AvgPriceSearchPage/AvgPriceDetail?goodsId=000B22000003441D7</v>
          </cell>
          <cell r="D555" t="str">
            <v>000B22000003441D7</v>
          </cell>
          <cell r="E555">
            <v>169.15</v>
          </cell>
          <cell r="F555">
            <v>1</v>
          </cell>
          <cell r="G555">
            <v>169.81</v>
          </cell>
          <cell r="H555" t="str">
            <v>170.44</v>
          </cell>
          <cell r="I555" t="str">
            <v>169.33</v>
          </cell>
          <cell r="J555" t="str">
            <v>170.6</v>
          </cell>
          <cell r="K555" t="str">
            <v>170.23</v>
          </cell>
          <cell r="L555" t="str">
            <v>169.78</v>
          </cell>
          <cell r="M555" t="str">
            <v>169.81</v>
          </cell>
          <cell r="N555" t="str">
            <v>169.54</v>
          </cell>
          <cell r="O555" t="str">
            <v>170.04</v>
          </cell>
          <cell r="P555" t="str">
            <v>169.91</v>
          </cell>
        </row>
        <row r="556">
          <cell r="B556" t="str">
            <v>220030120004041700173</v>
          </cell>
          <cell r="C556" t="str">
            <v>https://www.cneptp.com/AvgPriceSearchPage/AvgPriceDetail?goodsId=000B22000003441B7</v>
          </cell>
          <cell r="D556" t="str">
            <v>000B22000003441B7</v>
          </cell>
          <cell r="E556">
            <v>274.48</v>
          </cell>
          <cell r="F556">
            <v>1</v>
          </cell>
          <cell r="G556">
            <v>274.64</v>
          </cell>
          <cell r="H556" t="str">
            <v>274.25</v>
          </cell>
          <cell r="I556" t="str">
            <v>274.76</v>
          </cell>
          <cell r="J556" t="str">
            <v>273.55</v>
          </cell>
          <cell r="K556" t="str">
            <v>275.18</v>
          </cell>
          <cell r="L556" t="str">
            <v>274.17</v>
          </cell>
          <cell r="M556" t="str">
            <v>274.64</v>
          </cell>
          <cell r="N556" t="str">
            <v>275.19</v>
          </cell>
          <cell r="O556" t="str">
            <v>275.18</v>
          </cell>
          <cell r="P556" t="str">
            <v>273.55</v>
          </cell>
        </row>
        <row r="557">
          <cell r="B557" t="str">
            <v>220030120004041700194</v>
          </cell>
          <cell r="C557" t="str">
            <v>https://www.cneptp.com/AvgPriceSearchPage/AvgPriceDetail?goodsId=000B2200000270389</v>
          </cell>
          <cell r="D557" t="str">
            <v>000B2200000270389</v>
          </cell>
          <cell r="E557">
            <v>74.05</v>
          </cell>
          <cell r="F557">
            <v>1</v>
          </cell>
          <cell r="G557">
            <v>73.7</v>
          </cell>
          <cell r="H557" t="str">
            <v>73.77</v>
          </cell>
          <cell r="I557" t="str">
            <v>73.95</v>
          </cell>
          <cell r="J557" t="str">
            <v>73.78</v>
          </cell>
          <cell r="K557" t="str">
            <v>73.89</v>
          </cell>
          <cell r="L557" t="str">
            <v>73.88</v>
          </cell>
          <cell r="M557" t="str">
            <v>73.7</v>
          </cell>
          <cell r="N557" t="str">
            <v>74.1</v>
          </cell>
          <cell r="O557" t="str">
            <v>73.77</v>
          </cell>
          <cell r="P557" t="str">
            <v>73.56</v>
          </cell>
        </row>
        <row r="558">
          <cell r="B558" t="str">
            <v>220030120004041700212</v>
          </cell>
          <cell r="C558" t="str">
            <v>https://www.cneptp.com/AvgPriceSearchPage/AvgPriceDetail?goodsId=000B2200000270388</v>
          </cell>
          <cell r="D558" t="str">
            <v>000B2200000270388</v>
          </cell>
          <cell r="E558">
            <v>72.26</v>
          </cell>
          <cell r="F558">
            <v>1</v>
          </cell>
          <cell r="G558">
            <v>72.23</v>
          </cell>
          <cell r="H558" t="str">
            <v>72.52</v>
          </cell>
          <cell r="I558" t="str">
            <v>72.28</v>
          </cell>
          <cell r="J558" t="str">
            <v>72.54</v>
          </cell>
          <cell r="K558" t="str">
            <v>72.69</v>
          </cell>
          <cell r="L558" t="str">
            <v>72.27</v>
          </cell>
          <cell r="M558" t="str">
            <v>72.23</v>
          </cell>
          <cell r="N558" t="str">
            <v>72.57</v>
          </cell>
          <cell r="O558" t="str">
            <v>72.36</v>
          </cell>
          <cell r="P558" t="str">
            <v>72.53</v>
          </cell>
        </row>
        <row r="559">
          <cell r="B559" t="str">
            <v>220030120004041700248</v>
          </cell>
          <cell r="C559" t="str">
            <v>https://www.cneptp.com/AvgPriceSearchPage/AvgPriceDetail?goodsId=000B2200000544A41</v>
          </cell>
          <cell r="D559" t="str">
            <v>000B2200000544A41</v>
          </cell>
          <cell r="E559">
            <v>174.92</v>
          </cell>
          <cell r="F559">
            <v>1</v>
          </cell>
          <cell r="G559">
            <v>174.28</v>
          </cell>
          <cell r="H559" t="str">
            <v>173.99</v>
          </cell>
          <cell r="I559" t="str">
            <v>174.36</v>
          </cell>
          <cell r="J559" t="str">
            <v>174.68</v>
          </cell>
          <cell r="K559" t="str">
            <v>173.84</v>
          </cell>
          <cell r="L559" t="str">
            <v>174.38</v>
          </cell>
          <cell r="M559" t="str">
            <v>174.28</v>
          </cell>
          <cell r="N559" t="str">
            <v>174.26</v>
          </cell>
          <cell r="O559" t="str">
            <v>175.17</v>
          </cell>
          <cell r="P559" t="str">
            <v>174.19</v>
          </cell>
        </row>
        <row r="560">
          <cell r="B560" t="str">
            <v>220030120004041700262</v>
          </cell>
          <cell r="C560" t="str">
            <v>https://www.cneptp.com/AvgPriceSearchPage/AvgPriceDetail?goodsId=000B2200000544206</v>
          </cell>
          <cell r="D560" t="str">
            <v>000B2200000544206</v>
          </cell>
          <cell r="E560">
            <v>1032.93</v>
          </cell>
          <cell r="F560">
            <v>1</v>
          </cell>
          <cell r="G560">
            <v>1030.51</v>
          </cell>
          <cell r="H560" t="str">
            <v>1039.21</v>
          </cell>
          <cell r="I560" t="str">
            <v>1035.35</v>
          </cell>
          <cell r="J560" t="str">
            <v>1033.93</v>
          </cell>
          <cell r="K560" t="str">
            <v>1033.5</v>
          </cell>
          <cell r="L560" t="str">
            <v>1032.5</v>
          </cell>
          <cell r="M560" t="str">
            <v>1030.51</v>
          </cell>
          <cell r="N560" t="str">
            <v>1032.79</v>
          </cell>
          <cell r="O560" t="str">
            <v>1033.79</v>
          </cell>
          <cell r="P560" t="str">
            <v>1034.36</v>
          </cell>
        </row>
        <row r="561">
          <cell r="B561" t="str">
            <v>220030120004041700281</v>
          </cell>
          <cell r="C561" t="str">
            <v>https://www.cneptp.com/AvgPriceSearchPage/AvgPriceDetail?goodsId=000B220000056F083</v>
          </cell>
          <cell r="D561" t="str">
            <v>000B220000056F083</v>
          </cell>
          <cell r="E561">
            <v>204.36</v>
          </cell>
          <cell r="F561">
            <v>1</v>
          </cell>
          <cell r="G561">
            <v>203.68</v>
          </cell>
          <cell r="H561" t="str">
            <v>204.82</v>
          </cell>
          <cell r="I561" t="str">
            <v>204.53</v>
          </cell>
          <cell r="J561" t="str">
            <v>204.02</v>
          </cell>
          <cell r="K561" t="str">
            <v>203.38</v>
          </cell>
          <cell r="L561" t="str">
            <v>203.51</v>
          </cell>
          <cell r="M561" t="str">
            <v>203.68</v>
          </cell>
          <cell r="N561" t="str">
            <v>203.8</v>
          </cell>
          <cell r="O561" t="str">
            <v>204.59</v>
          </cell>
          <cell r="P561" t="str">
            <v>204.22</v>
          </cell>
        </row>
        <row r="562">
          <cell r="B562" t="str">
            <v>220030120004041700283</v>
          </cell>
          <cell r="C562" t="str">
            <v>https://www.cneptp.com/AvgPriceSearchPage/AvgPriceDetail?goodsId=000B220000056F081</v>
          </cell>
          <cell r="D562" t="str">
            <v>000B220000056F081</v>
          </cell>
          <cell r="E562">
            <v>213.7</v>
          </cell>
          <cell r="F562">
            <v>1</v>
          </cell>
          <cell r="G562">
            <v>214.1</v>
          </cell>
          <cell r="H562" t="str">
            <v>213.67</v>
          </cell>
          <cell r="I562" t="str">
            <v>213.59</v>
          </cell>
          <cell r="J562" t="str">
            <v>213.84</v>
          </cell>
          <cell r="K562" t="str">
            <v>213.1</v>
          </cell>
          <cell r="L562" t="str">
            <v>213.53</v>
          </cell>
          <cell r="M562" t="str">
            <v>214.1</v>
          </cell>
          <cell r="N562" t="str">
            <v>213.25</v>
          </cell>
          <cell r="O562" t="str">
            <v>214.12</v>
          </cell>
          <cell r="P562" t="str">
            <v>213.5</v>
          </cell>
        </row>
        <row r="563">
          <cell r="B563" t="str">
            <v>220030120004041700285</v>
          </cell>
          <cell r="C563" t="str">
            <v>https://www.cneptp.com/AvgPriceSearchPage/AvgPriceDetail?goodsId=000B220000056F0C7</v>
          </cell>
          <cell r="D563" t="str">
            <v>000B220000056F0C7</v>
          </cell>
          <cell r="E563">
            <v>282.35</v>
          </cell>
          <cell r="F563">
            <v>1</v>
          </cell>
          <cell r="G563">
            <v>282.01</v>
          </cell>
          <cell r="H563" t="str">
            <v>282.54</v>
          </cell>
          <cell r="I563" t="str">
            <v>281.07</v>
          </cell>
          <cell r="J563" t="str">
            <v>281.97</v>
          </cell>
          <cell r="K563" t="str">
            <v>281.79</v>
          </cell>
          <cell r="L563" t="str">
            <v>282.31</v>
          </cell>
          <cell r="M563" t="str">
            <v>282.01</v>
          </cell>
          <cell r="N563" t="str">
            <v>281.03</v>
          </cell>
          <cell r="O563" t="str">
            <v>282.01</v>
          </cell>
          <cell r="P563" t="str">
            <v>280.89</v>
          </cell>
        </row>
        <row r="564">
          <cell r="B564" t="str">
            <v>220030120004041700286</v>
          </cell>
          <cell r="C564" t="str">
            <v>https://www.cneptp.com/AvgPriceSearchPage/AvgPriceDetail?goodsId=000B220000056F047</v>
          </cell>
          <cell r="D564" t="str">
            <v>000B220000056F047</v>
          </cell>
          <cell r="E564">
            <v>181.69</v>
          </cell>
          <cell r="F564">
            <v>1</v>
          </cell>
          <cell r="G564">
            <v>181.53</v>
          </cell>
          <cell r="H564" t="str">
            <v>181.76</v>
          </cell>
          <cell r="I564" t="str">
            <v>181.35</v>
          </cell>
          <cell r="J564" t="str">
            <v>181.74</v>
          </cell>
          <cell r="K564" t="str">
            <v>182.3</v>
          </cell>
          <cell r="L564" t="str">
            <v>181.69</v>
          </cell>
          <cell r="M564" t="str">
            <v>181.53</v>
          </cell>
          <cell r="N564" t="str">
            <v>182.07</v>
          </cell>
          <cell r="O564" t="str">
            <v>182.22</v>
          </cell>
          <cell r="P564" t="str">
            <v>182.02</v>
          </cell>
        </row>
        <row r="565">
          <cell r="B565" t="str">
            <v>220030120004041700289</v>
          </cell>
          <cell r="C565" t="str">
            <v>https://www.cneptp.com/AvgPriceSearchPage/AvgPriceDetail?goodsId=000B220000056EE40</v>
          </cell>
          <cell r="D565" t="str">
            <v>000B220000056EE40</v>
          </cell>
          <cell r="E565">
            <v>261.37</v>
          </cell>
          <cell r="F565">
            <v>1</v>
          </cell>
          <cell r="G565">
            <v>262.44</v>
          </cell>
          <cell r="H565" t="str">
            <v>261.8</v>
          </cell>
          <cell r="I565" t="str">
            <v>261.88</v>
          </cell>
          <cell r="J565" t="str">
            <v>261.15</v>
          </cell>
          <cell r="K565" t="str">
            <v>262.09</v>
          </cell>
          <cell r="L565" t="str">
            <v>261.63</v>
          </cell>
          <cell r="M565" t="str">
            <v>262.44</v>
          </cell>
          <cell r="N565" t="str">
            <v>262.39</v>
          </cell>
          <cell r="O565" t="str">
            <v>261.41</v>
          </cell>
          <cell r="P565" t="str">
            <v>261.03</v>
          </cell>
        </row>
        <row r="566">
          <cell r="B566" t="str">
            <v>220030120004061700002</v>
          </cell>
          <cell r="C566" t="str">
            <v>https://www.cneptp.com/AvgPriceSearchPage/AvgPriceDetail?goodsId=0002D5000000EC0CD</v>
          </cell>
          <cell r="D566" t="str">
            <v>0002D5000000EC0CD</v>
          </cell>
          <cell r="E566">
            <v>370.88</v>
          </cell>
          <cell r="F566">
            <v>1</v>
          </cell>
          <cell r="G566">
            <v>371.35</v>
          </cell>
          <cell r="H566" t="str">
            <v>370.22</v>
          </cell>
          <cell r="I566" t="str">
            <v>370.69</v>
          </cell>
          <cell r="J566" t="str">
            <v>370.64</v>
          </cell>
          <cell r="K566" t="str">
            <v>369.47</v>
          </cell>
          <cell r="L566" t="str">
            <v>370.12</v>
          </cell>
          <cell r="M566" t="str">
            <v>371.35</v>
          </cell>
          <cell r="N566" t="str">
            <v>370.97</v>
          </cell>
          <cell r="O566" t="str">
            <v>370.08</v>
          </cell>
          <cell r="P566" t="str">
            <v>371.63</v>
          </cell>
        </row>
        <row r="567">
          <cell r="B567" t="str">
            <v>220030120004061700004</v>
          </cell>
          <cell r="C567" t="str">
            <v>https://www.cneptp.com/AvgPriceSearchPage/AvgPriceDetail?goodsId=0002D5000003EB2EB</v>
          </cell>
          <cell r="D567" t="str">
            <v>0002D5000003EB2EB</v>
          </cell>
          <cell r="E567">
            <v>574.5</v>
          </cell>
          <cell r="F567">
            <v>1</v>
          </cell>
          <cell r="G567">
            <v>573.73</v>
          </cell>
          <cell r="H567" t="str">
            <v>573.81</v>
          </cell>
          <cell r="I567" t="str">
            <v>575.34</v>
          </cell>
          <cell r="J567" t="str">
            <v>574.96</v>
          </cell>
          <cell r="K567" t="str">
            <v>574.96</v>
          </cell>
          <cell r="L567" t="str">
            <v>575.42</v>
          </cell>
          <cell r="M567" t="str">
            <v>573.73</v>
          </cell>
          <cell r="N567" t="str">
            <v>575.11</v>
          </cell>
          <cell r="O567" t="str">
            <v>573.27</v>
          </cell>
          <cell r="P567" t="str">
            <v>573.26</v>
          </cell>
        </row>
        <row r="568">
          <cell r="B568" t="str">
            <v>220030120004061700006</v>
          </cell>
          <cell r="C568" t="str">
            <v>https://www.cneptp.com/AvgPriceSearchPage/AvgPriceDetail?goodsId=0002D500000544ACE</v>
          </cell>
          <cell r="D568" t="str">
            <v>0002D500000544ACE</v>
          </cell>
          <cell r="E568">
            <v>573.96</v>
          </cell>
          <cell r="F568">
            <v>1</v>
          </cell>
          <cell r="G568">
            <v>573.31</v>
          </cell>
          <cell r="H568" t="str">
            <v>571.76</v>
          </cell>
          <cell r="I568" t="str">
            <v>573.23</v>
          </cell>
          <cell r="J568" t="str">
            <v>574.04</v>
          </cell>
          <cell r="K568" t="str">
            <v>574.37</v>
          </cell>
          <cell r="L568" t="str">
            <v>573.64</v>
          </cell>
          <cell r="M568" t="str">
            <v>573.31</v>
          </cell>
          <cell r="N568" t="str">
            <v>570.95</v>
          </cell>
          <cell r="O568" t="str">
            <v>571.85</v>
          </cell>
          <cell r="P568" t="str">
            <v>573.39</v>
          </cell>
        </row>
        <row r="569">
          <cell r="B569" t="str">
            <v>220030120004061700007</v>
          </cell>
          <cell r="C569" t="str">
            <v>https://www.cneptp.com/AvgPriceSearchPage/AvgPriceDetail?goodsId=0002D5000000EC0D5</v>
          </cell>
          <cell r="D569" t="str">
            <v>0002D5000000EC0D5</v>
          </cell>
          <cell r="E569">
            <v>317.95</v>
          </cell>
          <cell r="F569">
            <v>1</v>
          </cell>
          <cell r="G569">
            <v>318.18</v>
          </cell>
          <cell r="H569" t="str">
            <v>318.55</v>
          </cell>
          <cell r="I569" t="str">
            <v>317.04</v>
          </cell>
          <cell r="J569" t="str">
            <v>319.23</v>
          </cell>
          <cell r="K569" t="str">
            <v>317.63</v>
          </cell>
          <cell r="L569" t="str">
            <v>317.5</v>
          </cell>
          <cell r="M569" t="str">
            <v>318.18</v>
          </cell>
          <cell r="N569" t="str">
            <v>318.59</v>
          </cell>
          <cell r="O569" t="str">
            <v>318.14</v>
          </cell>
          <cell r="P569" t="str">
            <v>318</v>
          </cell>
        </row>
        <row r="570">
          <cell r="B570" t="str">
            <v>220030120004061700012</v>
          </cell>
          <cell r="C570" t="str">
            <v>https://www.cneptp.com/AvgPriceSearchPage/AvgPriceDetail?goodsId=0002D5000003EB2ED</v>
          </cell>
          <cell r="D570" t="str">
            <v>0002D5000003EB2ED</v>
          </cell>
          <cell r="E570">
            <v>999.62</v>
          </cell>
          <cell r="F570">
            <v>1</v>
          </cell>
          <cell r="G570">
            <v>996.55</v>
          </cell>
          <cell r="H570" t="str">
            <v>1001.29</v>
          </cell>
          <cell r="I570" t="str">
            <v>1002.54</v>
          </cell>
          <cell r="J570" t="str">
            <v>1004.07</v>
          </cell>
          <cell r="K570" t="str">
            <v>1000.17</v>
          </cell>
          <cell r="L570" t="str">
            <v>993.21</v>
          </cell>
          <cell r="M570" t="str">
            <v>996.55</v>
          </cell>
          <cell r="N570" t="str">
            <v>998.64</v>
          </cell>
          <cell r="O570" t="str">
            <v>1000.73</v>
          </cell>
          <cell r="P570" t="str">
            <v>998.23</v>
          </cell>
        </row>
        <row r="571">
          <cell r="B571" t="str">
            <v>220030120004061700021</v>
          </cell>
          <cell r="C571" t="str">
            <v>https://www.cneptp.com/AvgPriceSearchPage/AvgPriceDetail?goodsId=0002D500000544AD1</v>
          </cell>
          <cell r="D571" t="str">
            <v>0002D500000544AD1</v>
          </cell>
          <cell r="E571">
            <v>377.92</v>
          </cell>
          <cell r="F571">
            <v>1</v>
          </cell>
          <cell r="G571">
            <v>377.33</v>
          </cell>
          <cell r="H571" t="str">
            <v>376.64</v>
          </cell>
          <cell r="I571" t="str">
            <v>376.34</v>
          </cell>
          <cell r="J571" t="str">
            <v>378.41</v>
          </cell>
          <cell r="K571" t="str">
            <v>377.92</v>
          </cell>
          <cell r="L571" t="str">
            <v>377.43</v>
          </cell>
          <cell r="M571" t="str">
            <v>377.33</v>
          </cell>
          <cell r="N571" t="str">
            <v>377.77</v>
          </cell>
          <cell r="O571" t="str">
            <v>378.86</v>
          </cell>
          <cell r="P571" t="str">
            <v>376.19</v>
          </cell>
        </row>
        <row r="572">
          <cell r="B572" t="str">
            <v>220030120004061700027</v>
          </cell>
          <cell r="C572" t="str">
            <v>https://www.cneptp.com/AvgPriceSearchPage/AvgPriceDetail?goodsId=0002D50000036C8C3</v>
          </cell>
          <cell r="D572" t="str">
            <v>0002D50000036C8C3</v>
          </cell>
          <cell r="E572">
            <v>1150.7</v>
          </cell>
          <cell r="F572">
            <v>1</v>
          </cell>
          <cell r="G572">
            <v>1154.64</v>
          </cell>
          <cell r="H572" t="str">
            <v>1154.64</v>
          </cell>
          <cell r="I572" t="str">
            <v>1155.66</v>
          </cell>
          <cell r="J572" t="str">
            <v>1148.3</v>
          </cell>
          <cell r="K572" t="str">
            <v>1151.55</v>
          </cell>
          <cell r="L572" t="str">
            <v>1151.04</v>
          </cell>
          <cell r="M572" t="str">
            <v>1154.64</v>
          </cell>
          <cell r="N572" t="str">
            <v>1150.53</v>
          </cell>
          <cell r="O572" t="str">
            <v>1147.27</v>
          </cell>
          <cell r="P572" t="str">
            <v>1150.87</v>
          </cell>
        </row>
        <row r="573">
          <cell r="B573" t="str">
            <v>220030120004061700028</v>
          </cell>
          <cell r="C573" t="str">
            <v>https://www.cneptp.com/AvgPriceSearchPage/AvgPriceDetail?goodsId=0002D50000036C8C2</v>
          </cell>
          <cell r="D573" t="str">
            <v>0002D50000036C8C2</v>
          </cell>
          <cell r="E573">
            <v>1031.82</v>
          </cell>
          <cell r="F573">
            <v>1</v>
          </cell>
          <cell r="G573">
            <v>1034.91</v>
          </cell>
          <cell r="H573" t="str">
            <v>1031.82</v>
          </cell>
          <cell r="I573" t="str">
            <v>1030.97</v>
          </cell>
          <cell r="J573" t="str">
            <v>1031.31</v>
          </cell>
          <cell r="K573" t="str">
            <v>1030.97</v>
          </cell>
          <cell r="L573" t="str">
            <v>1033.54</v>
          </cell>
          <cell r="M573" t="str">
            <v>1034.91</v>
          </cell>
          <cell r="N573" t="str">
            <v>1032.68</v>
          </cell>
          <cell r="O573" t="str">
            <v>1034.05</v>
          </cell>
          <cell r="P573" t="str">
            <v>1029.43</v>
          </cell>
        </row>
        <row r="574">
          <cell r="B574" t="str">
            <v>220030120004061700033</v>
          </cell>
          <cell r="C574" t="str">
            <v>https://www.cneptp.com/AvgPriceSearchPage/AvgPriceDetail?goodsId=0002D50000036C7DC</v>
          </cell>
          <cell r="D574" t="str">
            <v>0002D50000036C7DC</v>
          </cell>
          <cell r="E574">
            <v>643.19</v>
          </cell>
          <cell r="F574">
            <v>1</v>
          </cell>
          <cell r="G574">
            <v>643.18</v>
          </cell>
          <cell r="H574" t="str">
            <v>644.88</v>
          </cell>
          <cell r="I574" t="str">
            <v>644.41</v>
          </cell>
          <cell r="J574" t="str">
            <v>643.18</v>
          </cell>
          <cell r="K574" t="str">
            <v>644.6</v>
          </cell>
          <cell r="L574" t="str">
            <v>643.47</v>
          </cell>
          <cell r="M574" t="str">
            <v>643.18</v>
          </cell>
          <cell r="N574" t="str">
            <v>646.1</v>
          </cell>
          <cell r="O574" t="str">
            <v>644.31</v>
          </cell>
          <cell r="P574" t="str">
            <v>642.43</v>
          </cell>
        </row>
        <row r="575">
          <cell r="B575" t="str">
            <v>220030120004061700038</v>
          </cell>
          <cell r="C575" t="str">
            <v>https://www.cneptp.com/AvgPriceSearchPage/AvgPriceDetail?goodsId=0002D50000020F128</v>
          </cell>
          <cell r="D575" t="str">
            <v>0002D50000020F128</v>
          </cell>
          <cell r="E575">
            <v>285.61</v>
          </cell>
          <cell r="F575">
            <v>1</v>
          </cell>
          <cell r="G575">
            <v>285.57</v>
          </cell>
          <cell r="H575" t="str">
            <v>285.27</v>
          </cell>
          <cell r="I575" t="str">
            <v>283.71</v>
          </cell>
          <cell r="J575" t="str">
            <v>285.61</v>
          </cell>
          <cell r="K575" t="str">
            <v>285.31</v>
          </cell>
          <cell r="L575" t="str">
            <v>284.76</v>
          </cell>
          <cell r="M575" t="str">
            <v>285.57</v>
          </cell>
          <cell r="N575" t="str">
            <v>284.89</v>
          </cell>
          <cell r="O575" t="str">
            <v>285.23</v>
          </cell>
          <cell r="P575" t="str">
            <v>284.51</v>
          </cell>
        </row>
        <row r="576">
          <cell r="B576" t="str">
            <v>220030120004061700039</v>
          </cell>
          <cell r="C576" t="str">
            <v>https://www.cneptp.com/AvgPriceSearchPage/AvgPriceDetail?goodsId=0002D50000036C8BB</v>
          </cell>
          <cell r="D576" t="str">
            <v>0002D50000036C8BB</v>
          </cell>
          <cell r="E576">
            <v>194.51</v>
          </cell>
          <cell r="F576">
            <v>1</v>
          </cell>
          <cell r="G576">
            <v>193.35</v>
          </cell>
          <cell r="H576" t="str">
            <v>194.38</v>
          </cell>
          <cell r="I576" t="str">
            <v>193.87</v>
          </cell>
          <cell r="J576" t="str">
            <v>194.48</v>
          </cell>
          <cell r="K576" t="str">
            <v>193.19</v>
          </cell>
          <cell r="L576" t="str">
            <v>193.38</v>
          </cell>
          <cell r="M576" t="str">
            <v>193.35</v>
          </cell>
          <cell r="N576" t="str">
            <v>194.25</v>
          </cell>
          <cell r="O576" t="str">
            <v>194.76</v>
          </cell>
          <cell r="P576" t="str">
            <v>194.03</v>
          </cell>
        </row>
        <row r="577">
          <cell r="B577" t="str">
            <v>220030120004061700045</v>
          </cell>
          <cell r="C577" t="str">
            <v>https://www.cneptp.com/AvgPriceSearchPage/AvgPriceDetail?goodsId=0002D50000036C8BE</v>
          </cell>
          <cell r="D577" t="str">
            <v>0002D50000036C8BE</v>
          </cell>
          <cell r="E577">
            <v>781.31</v>
          </cell>
          <cell r="F577">
            <v>1</v>
          </cell>
          <cell r="G577">
            <v>781.1</v>
          </cell>
          <cell r="H577" t="str">
            <v>780.03</v>
          </cell>
          <cell r="I577" t="str">
            <v>776.93</v>
          </cell>
          <cell r="J577" t="str">
            <v>778.43</v>
          </cell>
          <cell r="K577" t="str">
            <v>775.96</v>
          </cell>
          <cell r="L577" t="str">
            <v>778.64</v>
          </cell>
          <cell r="M577" t="str">
            <v>781.1</v>
          </cell>
          <cell r="N577" t="str">
            <v>777.89</v>
          </cell>
          <cell r="O577" t="str">
            <v>779.71</v>
          </cell>
          <cell r="P577" t="str">
            <v>778.21</v>
          </cell>
        </row>
        <row r="578">
          <cell r="B578" t="str">
            <v>220030120004061700049</v>
          </cell>
          <cell r="C578" t="str">
            <v>https://www.cneptp.com/AvgPriceSearchPage/AvgPriceDetail?goodsId=0002D50000056EFD1</v>
          </cell>
          <cell r="D578" t="str">
            <v>0002D50000056EFD1</v>
          </cell>
          <cell r="E578">
            <v>1230.45</v>
          </cell>
          <cell r="F578">
            <v>1</v>
          </cell>
          <cell r="G578">
            <v>1230.96</v>
          </cell>
          <cell r="H578" t="str">
            <v>1230.96</v>
          </cell>
          <cell r="I578" t="str">
            <v>1234.18</v>
          </cell>
          <cell r="J578" t="str">
            <v>1230.62</v>
          </cell>
          <cell r="K578" t="str">
            <v>1235.37</v>
          </cell>
          <cell r="L578" t="str">
            <v>1233.84</v>
          </cell>
          <cell r="M578" t="str">
            <v>1230.96</v>
          </cell>
          <cell r="N578" t="str">
            <v>1232.82</v>
          </cell>
          <cell r="O578" t="str">
            <v>1231.97</v>
          </cell>
          <cell r="P578" t="str">
            <v>1234.01</v>
          </cell>
        </row>
        <row r="579">
          <cell r="B579" t="str">
            <v>220030120004061700051</v>
          </cell>
          <cell r="C579" t="str">
            <v>https://www.cneptp.com/AvgPriceSearchPage/AvgPriceDetail?goodsId=0002D50000036C800</v>
          </cell>
          <cell r="D579" t="str">
            <v>0002D50000036C800</v>
          </cell>
          <cell r="E579">
            <v>776.62</v>
          </cell>
          <cell r="F579">
            <v>1</v>
          </cell>
          <cell r="G579">
            <v>776.32</v>
          </cell>
          <cell r="H579" t="str">
            <v>774.16</v>
          </cell>
          <cell r="I579" t="str">
            <v>773.54</v>
          </cell>
          <cell r="J579" t="str">
            <v>773.85</v>
          </cell>
          <cell r="K579" t="str">
            <v>773.44</v>
          </cell>
          <cell r="L579" t="str">
            <v>775.91</v>
          </cell>
          <cell r="M579" t="str">
            <v>776.32</v>
          </cell>
          <cell r="N579" t="str">
            <v>774.06</v>
          </cell>
          <cell r="O579" t="str">
            <v>774.16</v>
          </cell>
          <cell r="P579" t="str">
            <v>774.16</v>
          </cell>
        </row>
        <row r="580">
          <cell r="B580" t="str">
            <v>220030120004061700056</v>
          </cell>
          <cell r="C580" t="str">
            <v>https://www.cneptp.com/AvgPriceSearchPage/AvgPriceDetail?goodsId=0002D50000036C7FF</v>
          </cell>
          <cell r="D580" t="str">
            <v>0002D50000036C7FF</v>
          </cell>
          <cell r="E580">
            <v>941.08</v>
          </cell>
          <cell r="F580">
            <v>1</v>
          </cell>
          <cell r="G580">
            <v>941.21</v>
          </cell>
          <cell r="H580" t="str">
            <v>941.87</v>
          </cell>
          <cell r="I580" t="str">
            <v>939.22</v>
          </cell>
          <cell r="J580" t="str">
            <v>939.22</v>
          </cell>
          <cell r="K580" t="str">
            <v>940.68</v>
          </cell>
          <cell r="L580" t="str">
            <v>941.21</v>
          </cell>
          <cell r="M580" t="str">
            <v>941.21</v>
          </cell>
          <cell r="N580" t="str">
            <v>940.81</v>
          </cell>
          <cell r="O580" t="str">
            <v>942.67</v>
          </cell>
          <cell r="P580" t="str">
            <v>941.87</v>
          </cell>
        </row>
        <row r="581">
          <cell r="B581" t="str">
            <v>220030120004061700057</v>
          </cell>
          <cell r="C581" t="str">
            <v>https://www.cneptp.com/AvgPriceSearchPage/AvgPriceDetail?goodsId=0002D50000036C7FE</v>
          </cell>
          <cell r="D581" t="str">
            <v>0002D50000036C7FE</v>
          </cell>
          <cell r="E581">
            <v>858.28</v>
          </cell>
          <cell r="F581">
            <v>1</v>
          </cell>
          <cell r="G581">
            <v>859.91</v>
          </cell>
          <cell r="H581" t="str">
            <v>858.03</v>
          </cell>
          <cell r="I581" t="str">
            <v>857.28</v>
          </cell>
          <cell r="J581" t="str">
            <v>860.29</v>
          </cell>
          <cell r="K581" t="str">
            <v>858.03</v>
          </cell>
          <cell r="L581" t="str">
            <v>857.65</v>
          </cell>
          <cell r="M581" t="str">
            <v>859.91</v>
          </cell>
          <cell r="N581" t="str">
            <v>858.41</v>
          </cell>
          <cell r="O581" t="str">
            <v>858.41</v>
          </cell>
          <cell r="P581" t="str">
            <v>858.03</v>
          </cell>
        </row>
        <row r="582">
          <cell r="B582" t="str">
            <v>220030120004061700060</v>
          </cell>
          <cell r="C582" t="str">
            <v>https://www.cneptp.com/AvgPriceSearchPage/AvgPriceDetail?goodsId=0002D50000036C7FB</v>
          </cell>
          <cell r="D582" t="str">
            <v>0002D50000036C7FB</v>
          </cell>
          <cell r="E582">
            <v>526.19</v>
          </cell>
          <cell r="F582">
            <v>1</v>
          </cell>
          <cell r="G582">
            <v>524.71</v>
          </cell>
          <cell r="H582" t="str">
            <v>524.49</v>
          </cell>
          <cell r="I582" t="str">
            <v>527.38</v>
          </cell>
          <cell r="J582" t="str">
            <v>526.49</v>
          </cell>
          <cell r="K582" t="str">
            <v>526.64</v>
          </cell>
          <cell r="L582" t="str">
            <v>527.08</v>
          </cell>
          <cell r="M582" t="str">
            <v>524.71</v>
          </cell>
          <cell r="N582" t="str">
            <v>527.82</v>
          </cell>
          <cell r="O582" t="str">
            <v>527.97</v>
          </cell>
          <cell r="P582" t="str">
            <v>527.08</v>
          </cell>
        </row>
        <row r="583">
          <cell r="B583" t="str">
            <v>220030120004061700061</v>
          </cell>
          <cell r="C583" t="str">
            <v>https://www.cneptp.com/AvgPriceSearchPage/AvgPriceDetail?goodsId=0002D50000036C7FA</v>
          </cell>
          <cell r="D583" t="str">
            <v>0002D50000036C7FA</v>
          </cell>
          <cell r="E583">
            <v>549.16</v>
          </cell>
          <cell r="F583">
            <v>1</v>
          </cell>
          <cell r="G583">
            <v>546.55</v>
          </cell>
          <cell r="H583" t="str">
            <v>548.01</v>
          </cell>
          <cell r="I583" t="str">
            <v>546.47</v>
          </cell>
          <cell r="J583" t="str">
            <v>549.47</v>
          </cell>
          <cell r="K583" t="str">
            <v>546.32</v>
          </cell>
          <cell r="L583" t="str">
            <v>548.16</v>
          </cell>
          <cell r="M583" t="str">
            <v>546.55</v>
          </cell>
          <cell r="N583" t="str">
            <v>548.47</v>
          </cell>
          <cell r="O583" t="str">
            <v>549.16</v>
          </cell>
          <cell r="P583" t="str">
            <v>549.01</v>
          </cell>
        </row>
        <row r="584">
          <cell r="B584" t="str">
            <v>220030120004061700066</v>
          </cell>
          <cell r="C584" t="str">
            <v>https://www.cneptp.com/AvgPriceSearchPage/AvgPriceDetail?goodsId=0002D50000020F15F</v>
          </cell>
          <cell r="D584" t="str">
            <v>0002D50000020F15F</v>
          </cell>
          <cell r="E584">
            <v>390.93</v>
          </cell>
          <cell r="F584">
            <v>1</v>
          </cell>
          <cell r="G584">
            <v>390.73</v>
          </cell>
          <cell r="H584" t="str">
            <v>391.68</v>
          </cell>
          <cell r="I584" t="str">
            <v>392.18</v>
          </cell>
          <cell r="J584" t="str">
            <v>390.43</v>
          </cell>
          <cell r="K584" t="str">
            <v>392.17</v>
          </cell>
          <cell r="L584" t="str">
            <v>391.58</v>
          </cell>
          <cell r="M584" t="str">
            <v>390.73</v>
          </cell>
          <cell r="N584" t="str">
            <v>391.88</v>
          </cell>
          <cell r="O584" t="str">
            <v>391.48</v>
          </cell>
          <cell r="P584" t="str">
            <v>392.28</v>
          </cell>
        </row>
        <row r="585">
          <cell r="B585" t="str">
            <v>220030120004061700067</v>
          </cell>
          <cell r="C585" t="str">
            <v>https://www.cneptp.com/AvgPriceSearchPage/AvgPriceDetail?goodsId=0002D50000020F15E</v>
          </cell>
          <cell r="D585" t="str">
            <v>0002D50000020F15E</v>
          </cell>
          <cell r="E585">
            <v>1040.52</v>
          </cell>
          <cell r="F585">
            <v>1</v>
          </cell>
          <cell r="G585">
            <v>1039.6</v>
          </cell>
          <cell r="H585" t="str">
            <v>1043.9</v>
          </cell>
          <cell r="I585" t="str">
            <v>1044.67</v>
          </cell>
          <cell r="J585" t="str">
            <v>1042.52</v>
          </cell>
          <cell r="K585" t="str">
            <v>1045.89</v>
          </cell>
          <cell r="L585" t="str">
            <v>1039.91</v>
          </cell>
          <cell r="M585" t="str">
            <v>1039.6</v>
          </cell>
          <cell r="N585" t="str">
            <v>1043.44</v>
          </cell>
          <cell r="O585" t="str">
            <v>1042.98</v>
          </cell>
          <cell r="P585" t="str">
            <v>1040.83</v>
          </cell>
        </row>
        <row r="586">
          <cell r="B586" t="str">
            <v>220030120004061700069</v>
          </cell>
          <cell r="C586" t="str">
            <v>https://www.cneptp.com/AvgPriceSearchPage/AvgPriceDetail?goodsId=0002D50000020F15B</v>
          </cell>
          <cell r="D586" t="str">
            <v>0002D50000020F15B</v>
          </cell>
          <cell r="E586">
            <v>358.58</v>
          </cell>
          <cell r="F586">
            <v>1</v>
          </cell>
          <cell r="G586">
            <v>359.46</v>
          </cell>
          <cell r="H586" t="str">
            <v>358.48</v>
          </cell>
          <cell r="I586" t="str">
            <v>358.27</v>
          </cell>
          <cell r="J586" t="str">
            <v>359.04</v>
          </cell>
          <cell r="K586" t="str">
            <v>359.4</v>
          </cell>
          <cell r="L586" t="str">
            <v>360.23</v>
          </cell>
          <cell r="M586" t="str">
            <v>359.46</v>
          </cell>
          <cell r="N586" t="str">
            <v>358.89</v>
          </cell>
          <cell r="O586" t="str">
            <v>358.73</v>
          </cell>
          <cell r="P586" t="str">
            <v>359.66</v>
          </cell>
        </row>
        <row r="587">
          <cell r="B587" t="str">
            <v>220030120004061700070</v>
          </cell>
          <cell r="C587" t="str">
            <v>https://www.cneptp.com/AvgPriceSearchPage/AvgPriceDetail?goodsId=0002D500000002D3C</v>
          </cell>
          <cell r="D587" t="str">
            <v>0002D500000002D3C</v>
          </cell>
          <cell r="E587">
            <v>408.1</v>
          </cell>
          <cell r="F587">
            <v>1</v>
          </cell>
          <cell r="G587">
            <v>406.31</v>
          </cell>
          <cell r="H587" t="str">
            <v>408.47</v>
          </cell>
          <cell r="I587" t="str">
            <v>407.61</v>
          </cell>
          <cell r="J587" t="str">
            <v>406.25</v>
          </cell>
          <cell r="K587" t="str">
            <v>406.43</v>
          </cell>
          <cell r="L587" t="str">
            <v>406.93</v>
          </cell>
          <cell r="M587" t="str">
            <v>406.31</v>
          </cell>
          <cell r="N587" t="str">
            <v>406.19</v>
          </cell>
          <cell r="O587" t="str">
            <v>406.06</v>
          </cell>
          <cell r="P587" t="str">
            <v>406.13</v>
          </cell>
        </row>
        <row r="588">
          <cell r="B588" t="str">
            <v>220030120004061700071</v>
          </cell>
          <cell r="C588" t="str">
            <v>https://www.cneptp.com/AvgPriceSearchPage/AvgPriceDetail?goodsId=0002D50000036C7F1</v>
          </cell>
          <cell r="D588" t="str">
            <v>0002D50000036C7F1</v>
          </cell>
          <cell r="E588">
            <v>1167.54</v>
          </cell>
          <cell r="F588">
            <v>1</v>
          </cell>
          <cell r="G588">
            <v>1167.69</v>
          </cell>
          <cell r="H588" t="str">
            <v>1167.09</v>
          </cell>
          <cell r="I588" t="str">
            <v>1167.99</v>
          </cell>
          <cell r="J588" t="str">
            <v>1164.39</v>
          </cell>
          <cell r="K588" t="str">
            <v>1161.39</v>
          </cell>
          <cell r="L588" t="str">
            <v>1166.94</v>
          </cell>
          <cell r="M588" t="str">
            <v>1167.69</v>
          </cell>
          <cell r="N588" t="str">
            <v>1171.13</v>
          </cell>
          <cell r="O588" t="str">
            <v>1168.14</v>
          </cell>
          <cell r="P588" t="str">
            <v>1165.59</v>
          </cell>
        </row>
        <row r="589">
          <cell r="B589" t="str">
            <v>220030120004061700074</v>
          </cell>
          <cell r="C589" t="str">
            <v>https://www.cneptp.com/AvgPriceSearchPage/AvgPriceDetail?goodsId=0002D50000036C7EC</v>
          </cell>
          <cell r="D589" t="str">
            <v>0002D50000036C7EC</v>
          </cell>
          <cell r="E589">
            <v>493.94</v>
          </cell>
          <cell r="F589">
            <v>1</v>
          </cell>
          <cell r="G589">
            <v>492.6</v>
          </cell>
          <cell r="H589" t="str">
            <v>494.78</v>
          </cell>
          <cell r="I589" t="str">
            <v>494.99</v>
          </cell>
          <cell r="J589" t="str">
            <v>492.32</v>
          </cell>
          <cell r="K589" t="str">
            <v>493.8</v>
          </cell>
          <cell r="L589" t="str">
            <v>494.78</v>
          </cell>
          <cell r="M589" t="str">
            <v>492.6</v>
          </cell>
          <cell r="N589" t="str">
            <v>491.2</v>
          </cell>
          <cell r="O589" t="str">
            <v>492.81</v>
          </cell>
          <cell r="P589" t="str">
            <v>494.92</v>
          </cell>
        </row>
        <row r="590">
          <cell r="B590" t="str">
            <v>220030120004061700076</v>
          </cell>
          <cell r="C590" t="str">
            <v>https://www.cneptp.com/AvgPriceSearchPage/AvgPriceDetail?goodsId=0002D50000020F135</v>
          </cell>
          <cell r="D590" t="str">
            <v>0002D50000020F135</v>
          </cell>
          <cell r="E590">
            <v>300.3</v>
          </cell>
          <cell r="F590">
            <v>1</v>
          </cell>
          <cell r="G590">
            <v>301.83</v>
          </cell>
          <cell r="H590" t="str">
            <v>302.32</v>
          </cell>
          <cell r="I590" t="str">
            <v>300.96</v>
          </cell>
          <cell r="J590" t="str">
            <v>301.29</v>
          </cell>
          <cell r="K590" t="str">
            <v>301.17</v>
          </cell>
          <cell r="L590" t="str">
            <v>300.14</v>
          </cell>
          <cell r="M590" t="str">
            <v>301.83</v>
          </cell>
          <cell r="N590" t="str">
            <v>301.91</v>
          </cell>
          <cell r="O590" t="str">
            <v>301.25</v>
          </cell>
          <cell r="P590" t="str">
            <v>301.66</v>
          </cell>
        </row>
        <row r="591">
          <cell r="B591" t="str">
            <v>220030120004061700077</v>
          </cell>
          <cell r="C591" t="str">
            <v>https://www.cneptp.com/AvgPriceSearchPage/AvgPriceDetail?goodsId=0002D500000002D6F</v>
          </cell>
          <cell r="D591" t="str">
            <v>0002D500000002D6F</v>
          </cell>
          <cell r="E591">
            <v>448.14</v>
          </cell>
          <cell r="F591">
            <v>1</v>
          </cell>
          <cell r="G591">
            <v>448.2</v>
          </cell>
          <cell r="H591" t="str">
            <v>447.77</v>
          </cell>
          <cell r="I591" t="str">
            <v>449</v>
          </cell>
          <cell r="J591" t="str">
            <v>447.28</v>
          </cell>
          <cell r="K591" t="str">
            <v>446.72</v>
          </cell>
          <cell r="L591" t="str">
            <v>448.2</v>
          </cell>
          <cell r="M591" t="str">
            <v>448.2</v>
          </cell>
          <cell r="N591" t="str">
            <v>447.89</v>
          </cell>
          <cell r="O591" t="str">
            <v>448.57</v>
          </cell>
          <cell r="P591" t="str">
            <v>446.54</v>
          </cell>
        </row>
        <row r="592">
          <cell r="B592" t="str">
            <v>220030120004061700081</v>
          </cell>
          <cell r="C592" t="str">
            <v>https://www.cneptp.com/AvgPriceSearchPage/AvgPriceDetail?goodsId=0002D50000020F120</v>
          </cell>
          <cell r="D592" t="str">
            <v>0002D50000020F120</v>
          </cell>
          <cell r="E592">
            <v>188.95</v>
          </cell>
          <cell r="F592">
            <v>1</v>
          </cell>
          <cell r="G592">
            <v>188.84</v>
          </cell>
          <cell r="H592" t="str">
            <v>189.24</v>
          </cell>
          <cell r="I592" t="str">
            <v>189.67</v>
          </cell>
          <cell r="J592" t="str">
            <v>189.49</v>
          </cell>
          <cell r="K592" t="str">
            <v>188.71</v>
          </cell>
          <cell r="L592" t="str">
            <v>189.25</v>
          </cell>
          <cell r="M592" t="str">
            <v>188.84</v>
          </cell>
          <cell r="N592" t="str">
            <v>188.92</v>
          </cell>
          <cell r="O592" t="str">
            <v>189.38</v>
          </cell>
          <cell r="P592" t="str">
            <v>188.68</v>
          </cell>
        </row>
        <row r="593">
          <cell r="B593" t="str">
            <v>220030120004061700082</v>
          </cell>
          <cell r="C593" t="str">
            <v>https://www.cneptp.com/AvgPriceSearchPage/AvgPriceDetail?goodsId=0002D500000002D71</v>
          </cell>
          <cell r="D593" t="str">
            <v>0002D500000002D71</v>
          </cell>
          <cell r="E593">
            <v>117.29</v>
          </cell>
          <cell r="F593">
            <v>1</v>
          </cell>
          <cell r="G593">
            <v>117.5</v>
          </cell>
          <cell r="H593" t="str">
            <v>117.68</v>
          </cell>
          <cell r="I593" t="str">
            <v>117.25</v>
          </cell>
          <cell r="J593" t="str">
            <v>117.58</v>
          </cell>
          <cell r="K593" t="str">
            <v>117.21</v>
          </cell>
          <cell r="L593" t="str">
            <v>117.48</v>
          </cell>
          <cell r="M593" t="str">
            <v>117.5</v>
          </cell>
          <cell r="N593" t="str">
            <v>117.29</v>
          </cell>
          <cell r="O593" t="str">
            <v>117.13</v>
          </cell>
          <cell r="P593" t="str">
            <v>116.68</v>
          </cell>
        </row>
        <row r="594">
          <cell r="B594" t="str">
            <v>220030120004061700083</v>
          </cell>
          <cell r="C594" t="str">
            <v>https://www.cneptp.com/AvgPriceSearchPage/AvgPriceDetail?goodsId=0002D50000020F11D</v>
          </cell>
          <cell r="D594" t="str">
            <v>0002D50000020F11D</v>
          </cell>
          <cell r="E594">
            <v>239.76</v>
          </cell>
          <cell r="F594">
            <v>1</v>
          </cell>
          <cell r="G594">
            <v>237.99</v>
          </cell>
          <cell r="H594" t="str">
            <v>239.21</v>
          </cell>
          <cell r="I594" t="str">
            <v>239.66</v>
          </cell>
          <cell r="J594" t="str">
            <v>238.95</v>
          </cell>
          <cell r="K594" t="str">
            <v>238.5</v>
          </cell>
          <cell r="L594" t="str">
            <v>238.98</v>
          </cell>
          <cell r="M594" t="str">
            <v>237.99</v>
          </cell>
          <cell r="N594" t="str">
            <v>237.93</v>
          </cell>
          <cell r="O594" t="str">
            <v>238.66</v>
          </cell>
          <cell r="P594" t="str">
            <v>238.28</v>
          </cell>
        </row>
        <row r="595">
          <cell r="B595" t="str">
            <v>220030120004061700085</v>
          </cell>
          <cell r="C595" t="str">
            <v>https://www.cneptp.com/AvgPriceSearchPage/AvgPriceDetail?goodsId=0002D50000020F111</v>
          </cell>
          <cell r="D595" t="str">
            <v>0002D50000020F111</v>
          </cell>
          <cell r="E595">
            <v>196.25</v>
          </cell>
          <cell r="F595">
            <v>1</v>
          </cell>
          <cell r="G595">
            <v>196.78</v>
          </cell>
          <cell r="H595" t="str">
            <v>196.19</v>
          </cell>
          <cell r="I595" t="str">
            <v>195.7</v>
          </cell>
          <cell r="J595" t="str">
            <v>196.86</v>
          </cell>
          <cell r="K595" t="str">
            <v>195.93</v>
          </cell>
          <cell r="L595" t="str">
            <v>195.96</v>
          </cell>
          <cell r="M595" t="str">
            <v>196.78</v>
          </cell>
          <cell r="N595" t="str">
            <v>195.47</v>
          </cell>
          <cell r="O595" t="str">
            <v>196.11</v>
          </cell>
          <cell r="P595" t="str">
            <v>196.72</v>
          </cell>
        </row>
        <row r="596">
          <cell r="B596" t="str">
            <v>220030120004061700086</v>
          </cell>
          <cell r="C596" t="str">
            <v>https://www.cneptp.com/AvgPriceSearchPage/AvgPriceDetail?goodsId=0002D50000036C7E0</v>
          </cell>
          <cell r="D596" t="str">
            <v>0002D50000036C7E0</v>
          </cell>
          <cell r="E596">
            <v>428.34</v>
          </cell>
          <cell r="F596">
            <v>1</v>
          </cell>
          <cell r="G596">
            <v>429.48</v>
          </cell>
          <cell r="H596" t="str">
            <v>429.3</v>
          </cell>
          <cell r="I596" t="str">
            <v>428.22</v>
          </cell>
          <cell r="J596" t="str">
            <v>428.22</v>
          </cell>
          <cell r="K596" t="str">
            <v>429.24</v>
          </cell>
          <cell r="L596" t="str">
            <v>430.43</v>
          </cell>
          <cell r="M596" t="str">
            <v>429.48</v>
          </cell>
          <cell r="N596" t="str">
            <v>428.1</v>
          </cell>
          <cell r="O596" t="str">
            <v>426.78</v>
          </cell>
          <cell r="P596" t="str">
            <v>429.95</v>
          </cell>
        </row>
        <row r="597">
          <cell r="B597" t="str">
            <v>220030120004061700090</v>
          </cell>
          <cell r="C597" t="str">
            <v>https://www.cneptp.com/AvgPriceSearchPage/AvgPriceDetail?goodsId=0002D50000020F119</v>
          </cell>
          <cell r="D597" t="str">
            <v>0002D50000020F119</v>
          </cell>
          <cell r="E597">
            <v>202.92</v>
          </cell>
          <cell r="F597">
            <v>1</v>
          </cell>
          <cell r="G597">
            <v>202.24</v>
          </cell>
          <cell r="H597" t="str">
            <v>201.83</v>
          </cell>
          <cell r="I597" t="str">
            <v>202.33</v>
          </cell>
          <cell r="J597" t="str">
            <v>202.44</v>
          </cell>
          <cell r="K597" t="str">
            <v>202.41</v>
          </cell>
          <cell r="L597" t="str">
            <v>202.25</v>
          </cell>
          <cell r="M597" t="str">
            <v>202.24</v>
          </cell>
          <cell r="N597" t="str">
            <v>202.13</v>
          </cell>
          <cell r="O597" t="str">
            <v>201.99</v>
          </cell>
          <cell r="P597" t="str">
            <v>202.3</v>
          </cell>
        </row>
        <row r="598">
          <cell r="B598" t="str">
            <v>220030120004061700092</v>
          </cell>
          <cell r="C598" t="str">
            <v>https://www.cneptp.com/AvgPriceSearchPage/AvgPriceDetail?goodsId=0002D50000030C027</v>
          </cell>
          <cell r="D598" t="str">
            <v>0002D50000030C027</v>
          </cell>
          <cell r="E598">
            <v>420.03</v>
          </cell>
          <cell r="F598">
            <v>1</v>
          </cell>
          <cell r="G598">
            <v>418.79</v>
          </cell>
          <cell r="H598" t="str">
            <v>416.72</v>
          </cell>
          <cell r="I598" t="str">
            <v>420.65</v>
          </cell>
          <cell r="J598" t="str">
            <v>419.27</v>
          </cell>
          <cell r="K598" t="str">
            <v>420.99</v>
          </cell>
          <cell r="L598" t="str">
            <v>419.89</v>
          </cell>
          <cell r="M598" t="str">
            <v>418.79</v>
          </cell>
          <cell r="N598" t="str">
            <v>419.61</v>
          </cell>
          <cell r="O598" t="str">
            <v>420.24</v>
          </cell>
          <cell r="P598" t="str">
            <v>417.2</v>
          </cell>
        </row>
        <row r="599">
          <cell r="B599" t="str">
            <v>220030120004061700093</v>
          </cell>
          <cell r="C599" t="str">
            <v>https://www.cneptp.com/AvgPriceSearchPage/AvgPriceDetail?goodsId=0002D50000030C025</v>
          </cell>
          <cell r="D599" t="str">
            <v>0002D50000030C025</v>
          </cell>
          <cell r="E599">
            <v>552.03</v>
          </cell>
          <cell r="F599">
            <v>1</v>
          </cell>
          <cell r="G599">
            <v>551.13</v>
          </cell>
          <cell r="H599" t="str">
            <v>552.03</v>
          </cell>
          <cell r="I599" t="str">
            <v>549.75</v>
          </cell>
          <cell r="J599" t="str">
            <v>551.55</v>
          </cell>
          <cell r="K599" t="str">
            <v>552.78</v>
          </cell>
          <cell r="L599" t="str">
            <v>550.58</v>
          </cell>
          <cell r="M599" t="str">
            <v>551.13</v>
          </cell>
          <cell r="N599" t="str">
            <v>551.96</v>
          </cell>
          <cell r="O599" t="str">
            <v>552.72</v>
          </cell>
          <cell r="P599" t="str">
            <v>551.82</v>
          </cell>
        </row>
        <row r="600">
          <cell r="B600" t="str">
            <v>220030120004061700094</v>
          </cell>
          <cell r="C600" t="str">
            <v>https://www.cneptp.com/AvgPriceSearchPage/AvgPriceDetail?goodsId=0002D50000036C7ED</v>
          </cell>
          <cell r="D600" t="str">
            <v>0002D50000036C7ED</v>
          </cell>
          <cell r="E600">
            <v>479.74</v>
          </cell>
          <cell r="F600">
            <v>1</v>
          </cell>
          <cell r="G600">
            <v>479.11</v>
          </cell>
          <cell r="H600" t="str">
            <v>479.6</v>
          </cell>
          <cell r="I600" t="str">
            <v>480.66</v>
          </cell>
          <cell r="J600" t="str">
            <v>480.37</v>
          </cell>
          <cell r="K600" t="str">
            <v>479.39</v>
          </cell>
          <cell r="L600" t="str">
            <v>480.31</v>
          </cell>
          <cell r="M600" t="str">
            <v>479.11</v>
          </cell>
          <cell r="N600" t="str">
            <v>481.5</v>
          </cell>
          <cell r="O600" t="str">
            <v>480.17</v>
          </cell>
          <cell r="P600" t="str">
            <v>478.76</v>
          </cell>
        </row>
        <row r="601">
          <cell r="B601" t="str">
            <v>220030120004078300627</v>
          </cell>
          <cell r="C601" t="str">
            <v>https://www.cneptp.com/AvgPriceSearchPage/AvgPriceDetail?goodsId=00202F000003EB222</v>
          </cell>
          <cell r="D601" t="str">
            <v>00202F000003EB222</v>
          </cell>
          <cell r="E601">
            <v>649.69</v>
          </cell>
          <cell r="F601">
            <v>1</v>
          </cell>
          <cell r="G601">
            <v>648.71</v>
          </cell>
          <cell r="H601" t="str">
            <v>649.89</v>
          </cell>
          <cell r="I601" t="str">
            <v>650.57</v>
          </cell>
          <cell r="J601" t="str">
            <v>650.57</v>
          </cell>
          <cell r="K601" t="str">
            <v>650.87</v>
          </cell>
          <cell r="L601" t="str">
            <v>650.57</v>
          </cell>
          <cell r="M601" t="str">
            <v>648.71</v>
          </cell>
          <cell r="N601" t="str">
            <v>651.65</v>
          </cell>
          <cell r="O601" t="str">
            <v>649.59</v>
          </cell>
          <cell r="P601" t="str">
            <v>649.3</v>
          </cell>
        </row>
        <row r="602">
          <cell r="B602" t="str">
            <v>220030120004078300628</v>
          </cell>
          <cell r="C602" t="str">
            <v>https://www.cneptp.com/AvgPriceSearchPage/AvgPriceDetail?goodsId=00202F000003EB3E9</v>
          </cell>
          <cell r="D602" t="str">
            <v>00202F000003EB3E9</v>
          </cell>
          <cell r="E602">
            <v>337.16</v>
          </cell>
          <cell r="F602">
            <v>1</v>
          </cell>
          <cell r="G602">
            <v>338.89</v>
          </cell>
          <cell r="H602" t="str">
            <v>337.78</v>
          </cell>
          <cell r="I602" t="str">
            <v>337.42</v>
          </cell>
          <cell r="J602" t="str">
            <v>338.57</v>
          </cell>
          <cell r="K602" t="str">
            <v>338.75</v>
          </cell>
          <cell r="L602" t="str">
            <v>337.38</v>
          </cell>
          <cell r="M602" t="str">
            <v>338.89</v>
          </cell>
          <cell r="N602" t="str">
            <v>338.26</v>
          </cell>
          <cell r="O602" t="str">
            <v>338.44</v>
          </cell>
          <cell r="P602" t="str">
            <v>339.33</v>
          </cell>
        </row>
        <row r="603">
          <cell r="B603" t="str">
            <v>220030120004078300629</v>
          </cell>
          <cell r="C603" t="str">
            <v>https://www.cneptp.com/AvgPriceSearchPage/AvgPriceDetail?goodsId=00202F000003EB3BA</v>
          </cell>
          <cell r="D603" t="str">
            <v>00202F000003EB3BA</v>
          </cell>
          <cell r="E603">
            <v>234.87</v>
          </cell>
          <cell r="F603">
            <v>1</v>
          </cell>
          <cell r="G603">
            <v>233.94</v>
          </cell>
          <cell r="H603" t="str">
            <v>234.52</v>
          </cell>
          <cell r="I603" t="str">
            <v>234.17</v>
          </cell>
          <cell r="J603" t="str">
            <v>233.43</v>
          </cell>
          <cell r="K603" t="str">
            <v>234.1</v>
          </cell>
          <cell r="L603" t="str">
            <v>233.91</v>
          </cell>
          <cell r="M603" t="str">
            <v>233.94</v>
          </cell>
          <cell r="N603" t="str">
            <v>234.36</v>
          </cell>
          <cell r="O603" t="str">
            <v>233.94</v>
          </cell>
          <cell r="P603" t="str">
            <v>233.65</v>
          </cell>
        </row>
        <row r="604">
          <cell r="B604" t="str">
            <v>220030120004078300631</v>
          </cell>
          <cell r="C604" t="str">
            <v>https://www.cneptp.com/AvgPriceSearchPage/AvgPriceDetail?goodsId=00202F000000B4442</v>
          </cell>
          <cell r="D604" t="str">
            <v>00202F000000B4442</v>
          </cell>
          <cell r="E604">
            <v>310.78</v>
          </cell>
          <cell r="F604">
            <v>1</v>
          </cell>
          <cell r="G604">
            <v>310.06</v>
          </cell>
          <cell r="H604" t="str">
            <v>310.82</v>
          </cell>
          <cell r="I604" t="str">
            <v>311.18</v>
          </cell>
          <cell r="J604" t="str">
            <v>309.48</v>
          </cell>
          <cell r="K604" t="str">
            <v>310.78</v>
          </cell>
          <cell r="L604" t="str">
            <v>311.41</v>
          </cell>
          <cell r="M604" t="str">
            <v>310.06</v>
          </cell>
          <cell r="N604" t="str">
            <v>311.54</v>
          </cell>
          <cell r="O604" t="str">
            <v>310.55</v>
          </cell>
          <cell r="P604" t="str">
            <v>311.77</v>
          </cell>
        </row>
        <row r="605">
          <cell r="B605" t="str">
            <v>220030120004078300640</v>
          </cell>
          <cell r="C605" t="str">
            <v>https://www.cneptp.com/AvgPriceSearchPage/AvgPriceDetail?goodsId=00202F000003EB3FD</v>
          </cell>
          <cell r="D605" t="str">
            <v>00202F000003EB3FD</v>
          </cell>
          <cell r="E605">
            <v>281.71</v>
          </cell>
          <cell r="F605">
            <v>1</v>
          </cell>
          <cell r="G605">
            <v>280.91</v>
          </cell>
          <cell r="H605" t="str">
            <v>280.95</v>
          </cell>
          <cell r="I605" t="str">
            <v>281.41</v>
          </cell>
          <cell r="J605" t="str">
            <v>280.4</v>
          </cell>
          <cell r="K605" t="str">
            <v>280.19</v>
          </cell>
          <cell r="L605" t="str">
            <v>282.04</v>
          </cell>
          <cell r="M605" t="str">
            <v>280.91</v>
          </cell>
          <cell r="N605" t="str">
            <v>281.58</v>
          </cell>
          <cell r="O605" t="str">
            <v>280.57</v>
          </cell>
          <cell r="P605" t="str">
            <v>280.61</v>
          </cell>
        </row>
        <row r="606">
          <cell r="B606" t="str">
            <v>220030120004078300644</v>
          </cell>
          <cell r="C606" t="str">
            <v>https://www.cneptp.com/AvgPriceSearchPage/AvgPriceDetail?goodsId=00202F000003EB439</v>
          </cell>
          <cell r="D606" t="str">
            <v>00202F000003EB439</v>
          </cell>
          <cell r="E606">
            <v>291.57</v>
          </cell>
          <cell r="F606">
            <v>1</v>
          </cell>
          <cell r="G606">
            <v>292.96</v>
          </cell>
          <cell r="H606" t="str">
            <v>292.61</v>
          </cell>
          <cell r="I606" t="str">
            <v>291.1</v>
          </cell>
          <cell r="J606" t="str">
            <v>291.36</v>
          </cell>
          <cell r="K606" t="str">
            <v>292.83</v>
          </cell>
          <cell r="L606" t="str">
            <v>291.83</v>
          </cell>
          <cell r="M606" t="str">
            <v>292.96</v>
          </cell>
          <cell r="N606" t="str">
            <v>292.31</v>
          </cell>
          <cell r="O606" t="str">
            <v>291.4</v>
          </cell>
          <cell r="P606" t="str">
            <v>291.23</v>
          </cell>
        </row>
        <row r="607">
          <cell r="B607" t="str">
            <v>220030120004078300658</v>
          </cell>
          <cell r="C607" t="str">
            <v>https://www.cneptp.com/AvgPriceSearchPage/AvgPriceDetail?goodsId=00202F000003EB250</v>
          </cell>
          <cell r="D607" t="str">
            <v>00202F000003EB250</v>
          </cell>
          <cell r="E607">
            <v>282.1</v>
          </cell>
          <cell r="F607">
            <v>1</v>
          </cell>
          <cell r="G607">
            <v>280.79</v>
          </cell>
          <cell r="H607" t="str">
            <v>280.75</v>
          </cell>
          <cell r="I607" t="str">
            <v>281.44</v>
          </cell>
          <cell r="J607" t="str">
            <v>280.83</v>
          </cell>
          <cell r="K607" t="str">
            <v>281.62</v>
          </cell>
          <cell r="L607" t="str">
            <v>282.05</v>
          </cell>
          <cell r="M607" t="str">
            <v>280.79</v>
          </cell>
          <cell r="N607" t="str">
            <v>280.83</v>
          </cell>
          <cell r="O607" t="str">
            <v>281.36</v>
          </cell>
          <cell r="P607" t="str">
            <v>281.27</v>
          </cell>
        </row>
        <row r="608">
          <cell r="B608" t="str">
            <v>220030120004078300665</v>
          </cell>
          <cell r="C608" t="str">
            <v>https://www.cneptp.com/AvgPriceSearchPage/AvgPriceDetail?goodsId=00202F000003EB3F7</v>
          </cell>
          <cell r="D608" t="str">
            <v>00202F000003EB3F7</v>
          </cell>
          <cell r="E608">
            <v>260.13</v>
          </cell>
          <cell r="F608">
            <v>1</v>
          </cell>
          <cell r="G608">
            <v>259.47</v>
          </cell>
          <cell r="H608" t="str">
            <v>259.8</v>
          </cell>
          <cell r="I608" t="str">
            <v>259.95</v>
          </cell>
          <cell r="J608" t="str">
            <v>260.72</v>
          </cell>
          <cell r="K608" t="str">
            <v>259.44</v>
          </cell>
          <cell r="L608" t="str">
            <v>259.65</v>
          </cell>
          <cell r="M608" t="str">
            <v>259.47</v>
          </cell>
          <cell r="N608" t="str">
            <v>259.69</v>
          </cell>
          <cell r="O608" t="str">
            <v>260.13</v>
          </cell>
          <cell r="P608" t="str">
            <v>260.1</v>
          </cell>
        </row>
        <row r="609">
          <cell r="B609" t="str">
            <v>220030120004078300666</v>
          </cell>
          <cell r="C609" t="str">
            <v>https://www.cneptp.com/AvgPriceSearchPage/AvgPriceDetail?goodsId=00202F000006A959A</v>
          </cell>
          <cell r="D609" t="str">
            <v>00202F000006A959A</v>
          </cell>
          <cell r="E609">
            <v>270.63</v>
          </cell>
          <cell r="F609">
            <v>1</v>
          </cell>
          <cell r="G609">
            <v>270.54</v>
          </cell>
          <cell r="H609" t="str">
            <v>270.04</v>
          </cell>
          <cell r="I609" t="str">
            <v>271.46</v>
          </cell>
          <cell r="J609" t="str">
            <v>270.5</v>
          </cell>
          <cell r="K609" t="str">
            <v>271.3</v>
          </cell>
          <cell r="L609" t="str">
            <v>270.16</v>
          </cell>
          <cell r="M609" t="str">
            <v>270.54</v>
          </cell>
          <cell r="N609" t="str">
            <v>270.04</v>
          </cell>
          <cell r="O609" t="str">
            <v>269.91</v>
          </cell>
          <cell r="P609" t="str">
            <v>271.04</v>
          </cell>
        </row>
        <row r="610">
          <cell r="B610" t="str">
            <v>220030120004078300670</v>
          </cell>
          <cell r="C610" t="str">
            <v>https://www.cneptp.com/AvgPriceSearchPage/AvgPriceDetail?goodsId=00202F000006A6BD3</v>
          </cell>
          <cell r="D610" t="str">
            <v>00202F000006A6BD3</v>
          </cell>
          <cell r="E610">
            <v>591.08</v>
          </cell>
          <cell r="F610">
            <v>1</v>
          </cell>
          <cell r="G610">
            <v>590.28</v>
          </cell>
          <cell r="H610" t="str">
            <v>588.61</v>
          </cell>
          <cell r="I610" t="str">
            <v>589.72</v>
          </cell>
          <cell r="J610" t="str">
            <v>590.12</v>
          </cell>
          <cell r="K610" t="str">
            <v>589.09</v>
          </cell>
          <cell r="L610" t="str">
            <v>590.68</v>
          </cell>
          <cell r="M610" t="str">
            <v>590.28</v>
          </cell>
          <cell r="N610" t="str">
            <v>588.85</v>
          </cell>
          <cell r="O610" t="str">
            <v>591.48</v>
          </cell>
          <cell r="P610" t="str">
            <v>589.09</v>
          </cell>
        </row>
        <row r="611">
          <cell r="B611" t="str">
            <v>220030120004078300672</v>
          </cell>
          <cell r="C611" t="str">
            <v>https://www.cneptp.com/AvgPriceSearchPage/AvgPriceDetail?goodsId=00202F000003EB43B</v>
          </cell>
          <cell r="D611" t="str">
            <v>00202F000003EB43B</v>
          </cell>
          <cell r="E611">
            <v>320.18</v>
          </cell>
          <cell r="F611">
            <v>1</v>
          </cell>
          <cell r="G611">
            <v>321.3</v>
          </cell>
          <cell r="H611" t="str">
            <v>322.13</v>
          </cell>
          <cell r="I611" t="str">
            <v>321.35</v>
          </cell>
          <cell r="J611" t="str">
            <v>321.79</v>
          </cell>
          <cell r="K611" t="str">
            <v>321.6</v>
          </cell>
          <cell r="L611" t="str">
            <v>320.33</v>
          </cell>
          <cell r="M611" t="str">
            <v>321.3</v>
          </cell>
          <cell r="N611" t="str">
            <v>321.74</v>
          </cell>
          <cell r="O611" t="str">
            <v>323.16</v>
          </cell>
          <cell r="P611" t="str">
            <v>321.16</v>
          </cell>
        </row>
        <row r="612">
          <cell r="B612" t="str">
            <v>220030120004078300691</v>
          </cell>
          <cell r="C612" t="str">
            <v>https://www.cneptp.com/AvgPriceSearchPage/AvgPriceDetail?goodsId=00202F0000054536B</v>
          </cell>
          <cell r="D612" t="str">
            <v>00202F0000054536B</v>
          </cell>
          <cell r="E612">
            <v>294.53</v>
          </cell>
          <cell r="F612">
            <v>1</v>
          </cell>
          <cell r="G612">
            <v>295.91</v>
          </cell>
          <cell r="H612" t="str">
            <v>294.78</v>
          </cell>
          <cell r="I612" t="str">
            <v>294.28</v>
          </cell>
          <cell r="J612" t="str">
            <v>294.82</v>
          </cell>
          <cell r="K612" t="str">
            <v>295.32</v>
          </cell>
          <cell r="L612" t="str">
            <v>294.53</v>
          </cell>
          <cell r="M612" t="str">
            <v>295.91</v>
          </cell>
          <cell r="N612" t="str">
            <v>295.16</v>
          </cell>
          <cell r="O612" t="str">
            <v>295.78</v>
          </cell>
          <cell r="P612" t="str">
            <v>295.45</v>
          </cell>
        </row>
        <row r="613">
          <cell r="B613" t="str">
            <v>220030120004078300703</v>
          </cell>
          <cell r="C613" t="str">
            <v>https://www.cneptp.com/AvgPriceSearchPage/AvgPriceDetail?goodsId=00202F000003EB442</v>
          </cell>
          <cell r="D613" t="str">
            <v>00202F000003EB442</v>
          </cell>
          <cell r="E613">
            <v>948.69</v>
          </cell>
          <cell r="F613">
            <v>1</v>
          </cell>
          <cell r="G613">
            <v>945.55</v>
          </cell>
          <cell r="H613" t="str">
            <v>950.69</v>
          </cell>
          <cell r="I613" t="str">
            <v>948.26</v>
          </cell>
          <cell r="J613" t="str">
            <v>952.4</v>
          </cell>
          <cell r="K613" t="str">
            <v>945.84</v>
          </cell>
          <cell r="L613" t="str">
            <v>950.69</v>
          </cell>
          <cell r="M613" t="str">
            <v>945.55</v>
          </cell>
          <cell r="N613" t="str">
            <v>946.98</v>
          </cell>
          <cell r="O613" t="str">
            <v>951.97</v>
          </cell>
          <cell r="P613" t="str">
            <v>952.69</v>
          </cell>
        </row>
        <row r="614">
          <cell r="B614" t="str">
            <v>220030120004078300707</v>
          </cell>
          <cell r="C614" t="str">
            <v>https://www.cneptp.com/AvgPriceSearchPage/AvgPriceDetail?goodsId=00202F000000B4441</v>
          </cell>
          <cell r="D614" t="str">
            <v>00202F000000B4441</v>
          </cell>
          <cell r="E614">
            <v>332.95</v>
          </cell>
          <cell r="F614">
            <v>1</v>
          </cell>
          <cell r="G614">
            <v>334.29</v>
          </cell>
          <cell r="H614" t="str">
            <v>333.89</v>
          </cell>
          <cell r="I614" t="str">
            <v>332.9</v>
          </cell>
          <cell r="J614" t="str">
            <v>334.11</v>
          </cell>
          <cell r="K614" t="str">
            <v>333.8</v>
          </cell>
          <cell r="L614" t="str">
            <v>333.31</v>
          </cell>
          <cell r="M614" t="str">
            <v>334.29</v>
          </cell>
          <cell r="N614" t="str">
            <v>333.17</v>
          </cell>
          <cell r="O614" t="str">
            <v>333.04</v>
          </cell>
          <cell r="P614" t="str">
            <v>332.68</v>
          </cell>
        </row>
        <row r="615">
          <cell r="B615" t="str">
            <v>220030120004078300720</v>
          </cell>
          <cell r="C615" t="str">
            <v>https://www.cneptp.com/AvgPriceSearchPage/AvgPriceDetail?goodsId=00202F000006A95E5</v>
          </cell>
          <cell r="D615" t="str">
            <v>00202F000006A95E5</v>
          </cell>
          <cell r="E615">
            <v>317.8</v>
          </cell>
          <cell r="F615">
            <v>1</v>
          </cell>
          <cell r="G615">
            <v>317.33</v>
          </cell>
          <cell r="H615" t="str">
            <v>319.26</v>
          </cell>
          <cell r="I615" t="str">
            <v>318.74</v>
          </cell>
          <cell r="J615" t="str">
            <v>317.99</v>
          </cell>
          <cell r="K615" t="str">
            <v>318.27</v>
          </cell>
          <cell r="L615" t="str">
            <v>319.26</v>
          </cell>
          <cell r="M615" t="str">
            <v>317.33</v>
          </cell>
          <cell r="N615" t="str">
            <v>317.8</v>
          </cell>
          <cell r="O615" t="str">
            <v>318.08</v>
          </cell>
          <cell r="P615" t="str">
            <v>317</v>
          </cell>
        </row>
        <row r="616">
          <cell r="B616" t="str">
            <v>220030120004078300727</v>
          </cell>
          <cell r="C616" t="str">
            <v>https://www.cneptp.com/AvgPriceSearchPage/AvgPriceDetail?goodsId=00202F000003EB428</v>
          </cell>
          <cell r="D616" t="str">
            <v>00202F000003EB428</v>
          </cell>
          <cell r="E616">
            <v>234.3</v>
          </cell>
          <cell r="F616">
            <v>1</v>
          </cell>
          <cell r="G616">
            <v>234.65</v>
          </cell>
          <cell r="H616" t="str">
            <v>233.85</v>
          </cell>
          <cell r="I616" t="str">
            <v>234.84</v>
          </cell>
          <cell r="J616" t="str">
            <v>235.32</v>
          </cell>
          <cell r="K616" t="str">
            <v>234.26</v>
          </cell>
          <cell r="L616" t="str">
            <v>234.93</v>
          </cell>
          <cell r="M616" t="str">
            <v>234.65</v>
          </cell>
          <cell r="N616" t="str">
            <v>234.52</v>
          </cell>
          <cell r="O616" t="str">
            <v>234.49</v>
          </cell>
          <cell r="P616" t="str">
            <v>234.1</v>
          </cell>
        </row>
        <row r="617">
          <cell r="B617" t="str">
            <v>220030120004078300730</v>
          </cell>
          <cell r="C617" t="str">
            <v>https://www.cneptp.com/AvgPriceSearchPage/AvgPriceDetail?goodsId=00202F000003EB25D</v>
          </cell>
          <cell r="D617" t="str">
            <v>00202F000003EB25D</v>
          </cell>
          <cell r="E617">
            <v>386.33</v>
          </cell>
          <cell r="F617">
            <v>1</v>
          </cell>
          <cell r="G617">
            <v>386.83</v>
          </cell>
          <cell r="H617" t="str">
            <v>384.65</v>
          </cell>
          <cell r="I617" t="str">
            <v>385.21</v>
          </cell>
          <cell r="J617" t="str">
            <v>384.32</v>
          </cell>
          <cell r="K617" t="str">
            <v>386.22</v>
          </cell>
          <cell r="L617" t="str">
            <v>385.71</v>
          </cell>
          <cell r="M617" t="str">
            <v>386.83</v>
          </cell>
          <cell r="N617" t="str">
            <v>385.55</v>
          </cell>
          <cell r="O617" t="str">
            <v>386.89</v>
          </cell>
          <cell r="P617" t="str">
            <v>387.84</v>
          </cell>
        </row>
        <row r="618">
          <cell r="B618" t="str">
            <v>220030120004078300739</v>
          </cell>
          <cell r="C618" t="str">
            <v>https://www.cneptp.com/AvgPriceSearchPage/AvgPriceDetail?goodsId=00202F000003EB44B</v>
          </cell>
          <cell r="D618" t="str">
            <v>00202F000003EB44B</v>
          </cell>
          <cell r="E618">
            <v>235.51</v>
          </cell>
          <cell r="F618">
            <v>1</v>
          </cell>
          <cell r="G618">
            <v>234.81</v>
          </cell>
          <cell r="H618" t="str">
            <v>234.75</v>
          </cell>
          <cell r="I618" t="str">
            <v>234.81</v>
          </cell>
          <cell r="J618" t="str">
            <v>235.29</v>
          </cell>
          <cell r="K618" t="str">
            <v>234.13</v>
          </cell>
          <cell r="L618" t="str">
            <v>234.74</v>
          </cell>
          <cell r="M618" t="str">
            <v>234.81</v>
          </cell>
          <cell r="N618" t="str">
            <v>233.65</v>
          </cell>
          <cell r="O618" t="str">
            <v>233.72</v>
          </cell>
          <cell r="P618" t="str">
            <v>234.13</v>
          </cell>
        </row>
        <row r="619">
          <cell r="B619" t="str">
            <v>220030120004078300748</v>
          </cell>
          <cell r="C619" t="str">
            <v>https://www.cneptp.com/AvgPriceSearchPage/AvgPriceDetail?goodsId=00202F0000056EC28</v>
          </cell>
          <cell r="D619" t="str">
            <v>00202F0000056EC28</v>
          </cell>
          <cell r="E619">
            <v>182.58</v>
          </cell>
          <cell r="F619">
            <v>1</v>
          </cell>
          <cell r="G619">
            <v>182.9</v>
          </cell>
          <cell r="H619" t="str">
            <v>181.92</v>
          </cell>
          <cell r="I619" t="str">
            <v>182.15</v>
          </cell>
          <cell r="J619" t="str">
            <v>182.78</v>
          </cell>
          <cell r="K619" t="str">
            <v>182.22</v>
          </cell>
          <cell r="L619" t="str">
            <v>181.87</v>
          </cell>
          <cell r="M619" t="str">
            <v>182.9</v>
          </cell>
          <cell r="N619" t="str">
            <v>182.12</v>
          </cell>
          <cell r="O619" t="str">
            <v>182.12</v>
          </cell>
          <cell r="P619" t="str">
            <v>182.6</v>
          </cell>
        </row>
        <row r="620">
          <cell r="B620" t="str">
            <v>220030120004078300759</v>
          </cell>
          <cell r="C620" t="str">
            <v>https://www.cneptp.com/AvgPriceSearchPage/AvgPriceDetail?goodsId=00202F000006A959B</v>
          </cell>
          <cell r="D620" t="str">
            <v>00202F000006A959B</v>
          </cell>
          <cell r="E620">
            <v>212.98</v>
          </cell>
          <cell r="F620">
            <v>1</v>
          </cell>
          <cell r="G620">
            <v>213.33</v>
          </cell>
          <cell r="H620" t="str">
            <v>212.57</v>
          </cell>
          <cell r="I620" t="str">
            <v>212.31</v>
          </cell>
          <cell r="J620" t="str">
            <v>213.01</v>
          </cell>
          <cell r="K620" t="str">
            <v>212.98</v>
          </cell>
          <cell r="L620" t="str">
            <v>212.11</v>
          </cell>
          <cell r="M620" t="str">
            <v>213.33</v>
          </cell>
          <cell r="N620" t="str">
            <v>213.19</v>
          </cell>
          <cell r="O620" t="str">
            <v>213.25</v>
          </cell>
          <cell r="P620" t="str">
            <v>213.54</v>
          </cell>
        </row>
        <row r="621">
          <cell r="B621" t="str">
            <v>220030120004078300769</v>
          </cell>
          <cell r="C621" t="str">
            <v>https://www.cneptp.com/AvgPriceSearchPage/AvgPriceDetail?goodsId=00202F000003EB41D</v>
          </cell>
          <cell r="D621" t="str">
            <v>00202F000003EB41D</v>
          </cell>
          <cell r="E621">
            <v>299.27</v>
          </cell>
          <cell r="F621">
            <v>1</v>
          </cell>
          <cell r="G621">
            <v>299.1</v>
          </cell>
          <cell r="H621" t="str">
            <v>298.84</v>
          </cell>
          <cell r="I621" t="str">
            <v>298.49</v>
          </cell>
          <cell r="J621" t="str">
            <v>298.97</v>
          </cell>
          <cell r="K621" t="str">
            <v>299.27</v>
          </cell>
          <cell r="L621" t="str">
            <v>297.33</v>
          </cell>
          <cell r="M621" t="str">
            <v>299.1</v>
          </cell>
          <cell r="N621" t="str">
            <v>299.62</v>
          </cell>
          <cell r="O621" t="str">
            <v>297.89</v>
          </cell>
          <cell r="P621" t="str">
            <v>299.01</v>
          </cell>
        </row>
        <row r="622">
          <cell r="B622" t="str">
            <v>220030120004078300770</v>
          </cell>
          <cell r="C622" t="str">
            <v>https://www.cneptp.com/AvgPriceSearchPage/AvgPriceDetail?goodsId=00202F000005CFC95</v>
          </cell>
          <cell r="D622" t="str">
            <v>00202F000005CFC95</v>
          </cell>
          <cell r="E622">
            <v>410.91</v>
          </cell>
          <cell r="F622">
            <v>1</v>
          </cell>
          <cell r="G622">
            <v>409.92</v>
          </cell>
          <cell r="H622" t="str">
            <v>410.21</v>
          </cell>
          <cell r="I622" t="str">
            <v>409.98</v>
          </cell>
          <cell r="J622" t="str">
            <v>410.03</v>
          </cell>
          <cell r="K622" t="str">
            <v>410.91</v>
          </cell>
          <cell r="L622" t="str">
            <v>410.8</v>
          </cell>
          <cell r="M622" t="str">
            <v>409.92</v>
          </cell>
          <cell r="N622" t="str">
            <v>411.85</v>
          </cell>
          <cell r="O622" t="str">
            <v>408.98</v>
          </cell>
          <cell r="P622" t="str">
            <v>410.03</v>
          </cell>
        </row>
        <row r="623">
          <cell r="B623" t="str">
            <v>220030120004078300781</v>
          </cell>
          <cell r="C623" t="str">
            <v>https://www.cneptp.com/AvgPriceSearchPage/AvgPriceDetail?goodsId=00202F000003EB3C9</v>
          </cell>
          <cell r="D623" t="str">
            <v>00202F000003EB3C9</v>
          </cell>
          <cell r="E623">
            <v>599.01</v>
          </cell>
          <cell r="F623">
            <v>1</v>
          </cell>
          <cell r="G623">
            <v>595.66</v>
          </cell>
          <cell r="H623" t="str">
            <v>595.57</v>
          </cell>
          <cell r="I623" t="str">
            <v>595.99</v>
          </cell>
          <cell r="J623" t="str">
            <v>598.59</v>
          </cell>
          <cell r="K623" t="str">
            <v>597.42</v>
          </cell>
          <cell r="L623" t="str">
            <v>599.68</v>
          </cell>
          <cell r="M623" t="str">
            <v>595.66</v>
          </cell>
          <cell r="N623" t="str">
            <v>598.51</v>
          </cell>
          <cell r="O623" t="str">
            <v>599.1</v>
          </cell>
          <cell r="P623" t="str">
            <v>595.57</v>
          </cell>
        </row>
        <row r="624">
          <cell r="B624" t="str">
            <v>220030120004078300798</v>
          </cell>
          <cell r="C624" t="str">
            <v>https://www.cneptp.com/AvgPriceSearchPage/AvgPriceDetail?goodsId=00202F000006A6BE5</v>
          </cell>
          <cell r="D624" t="str">
            <v>00202F000006A6BE5</v>
          </cell>
          <cell r="E624">
            <v>221.92</v>
          </cell>
          <cell r="F624">
            <v>1</v>
          </cell>
          <cell r="G624">
            <v>222.16</v>
          </cell>
          <cell r="H624" t="str">
            <v>221.19</v>
          </cell>
          <cell r="I624" t="str">
            <v>221.92</v>
          </cell>
          <cell r="J624" t="str">
            <v>222.41</v>
          </cell>
          <cell r="K624" t="str">
            <v>221.78</v>
          </cell>
          <cell r="L624" t="str">
            <v>220.87</v>
          </cell>
          <cell r="M624" t="str">
            <v>222.16</v>
          </cell>
          <cell r="N624" t="str">
            <v>221.29</v>
          </cell>
          <cell r="O624" t="str">
            <v>222.41</v>
          </cell>
          <cell r="P624" t="str">
            <v>221.92</v>
          </cell>
        </row>
        <row r="625">
          <cell r="B625" t="str">
            <v>220030120004078300808</v>
          </cell>
          <cell r="C625" t="str">
            <v>https://www.cneptp.com/AvgPriceSearchPage/AvgPriceDetail?goodsId=00202F000003EB3F4</v>
          </cell>
          <cell r="D625" t="str">
            <v>00202F000003EB3F4</v>
          </cell>
          <cell r="E625">
            <v>225.22</v>
          </cell>
          <cell r="F625">
            <v>1</v>
          </cell>
          <cell r="G625">
            <v>226.6</v>
          </cell>
          <cell r="H625" t="str">
            <v>225.26</v>
          </cell>
          <cell r="I625" t="str">
            <v>225.09</v>
          </cell>
          <cell r="J625" t="str">
            <v>225.38</v>
          </cell>
          <cell r="K625" t="str">
            <v>226.09</v>
          </cell>
          <cell r="L625" t="str">
            <v>226.09</v>
          </cell>
          <cell r="M625" t="str">
            <v>226.6</v>
          </cell>
          <cell r="N625" t="str">
            <v>226.15</v>
          </cell>
          <cell r="O625" t="str">
            <v>225.7</v>
          </cell>
          <cell r="P625" t="str">
            <v>225.61</v>
          </cell>
        </row>
        <row r="626">
          <cell r="B626" t="str">
            <v>220030120004078300811</v>
          </cell>
          <cell r="C626" t="str">
            <v>https://www.cneptp.com/AvgPriceSearchPage/AvgPriceDetail?goodsId=00202F000006A95C4</v>
          </cell>
          <cell r="D626" t="str">
            <v>00202F000006A95C4</v>
          </cell>
          <cell r="E626">
            <v>283.62</v>
          </cell>
          <cell r="F626">
            <v>1</v>
          </cell>
          <cell r="G626">
            <v>284.73</v>
          </cell>
          <cell r="H626" t="str">
            <v>284.66</v>
          </cell>
          <cell r="I626" t="str">
            <v>285.36</v>
          </cell>
          <cell r="J626" t="str">
            <v>284.99</v>
          </cell>
          <cell r="K626" t="str">
            <v>284.21</v>
          </cell>
          <cell r="L626" t="str">
            <v>284.1</v>
          </cell>
          <cell r="M626" t="str">
            <v>284.73</v>
          </cell>
          <cell r="N626" t="str">
            <v>284.88</v>
          </cell>
          <cell r="O626" t="str">
            <v>284.91</v>
          </cell>
          <cell r="P626" t="str">
            <v>285.02</v>
          </cell>
        </row>
        <row r="627">
          <cell r="B627" t="str">
            <v>220030120004078300827</v>
          </cell>
          <cell r="C627" t="str">
            <v>https://www.cneptp.com/AvgPriceSearchPage/AvgPriceDetail?goodsId=00202F000003EB3BE</v>
          </cell>
          <cell r="D627" t="str">
            <v>00202F000003EB3BE</v>
          </cell>
          <cell r="E627">
            <v>212.55</v>
          </cell>
          <cell r="F627">
            <v>1</v>
          </cell>
          <cell r="G627">
            <v>212.85</v>
          </cell>
          <cell r="H627" t="str">
            <v>212.57</v>
          </cell>
          <cell r="I627" t="str">
            <v>212.74</v>
          </cell>
          <cell r="J627" t="str">
            <v>213.02</v>
          </cell>
          <cell r="K627" t="str">
            <v>213.32</v>
          </cell>
          <cell r="L627" t="str">
            <v>212.6</v>
          </cell>
          <cell r="M627" t="str">
            <v>212.85</v>
          </cell>
          <cell r="N627" t="str">
            <v>213.35</v>
          </cell>
          <cell r="O627" t="str">
            <v>213.04</v>
          </cell>
          <cell r="P627" t="str">
            <v>212.96</v>
          </cell>
        </row>
        <row r="628">
          <cell r="B628" t="str">
            <v>220030120004078300833</v>
          </cell>
          <cell r="C628" t="str">
            <v>https://www.cneptp.com/AvgPriceSearchPage/AvgPriceDetail?goodsId=00202F000006A6BD5</v>
          </cell>
          <cell r="D628" t="str">
            <v>00202F000006A6BD5</v>
          </cell>
          <cell r="E628">
            <v>263.23</v>
          </cell>
          <cell r="F628">
            <v>1</v>
          </cell>
          <cell r="G628">
            <v>263.08</v>
          </cell>
          <cell r="H628" t="str">
            <v>263.08</v>
          </cell>
          <cell r="I628" t="str">
            <v>263.19</v>
          </cell>
          <cell r="J628" t="str">
            <v>263.45</v>
          </cell>
          <cell r="K628" t="str">
            <v>263.93</v>
          </cell>
          <cell r="L628" t="str">
            <v>262.82</v>
          </cell>
          <cell r="M628" t="str">
            <v>263.08</v>
          </cell>
          <cell r="N628" t="str">
            <v>262.38</v>
          </cell>
          <cell r="O628" t="str">
            <v>263.78</v>
          </cell>
          <cell r="P628" t="str">
            <v>262.82</v>
          </cell>
        </row>
        <row r="629">
          <cell r="B629" t="str">
            <v>220030120004078300843</v>
          </cell>
          <cell r="C629" t="str">
            <v>https://www.cneptp.com/AvgPriceSearchPage/AvgPriceDetail?goodsId=00202F000003EB42B</v>
          </cell>
          <cell r="D629" t="str">
            <v>00202F000003EB42B</v>
          </cell>
          <cell r="E629">
            <v>349.51</v>
          </cell>
          <cell r="F629">
            <v>1</v>
          </cell>
          <cell r="G629">
            <v>347.86</v>
          </cell>
          <cell r="H629" t="str">
            <v>348.19</v>
          </cell>
          <cell r="I629" t="str">
            <v>349.13</v>
          </cell>
          <cell r="J629" t="str">
            <v>349.08</v>
          </cell>
          <cell r="K629" t="str">
            <v>349.08</v>
          </cell>
          <cell r="L629" t="str">
            <v>348</v>
          </cell>
          <cell r="M629" t="str">
            <v>347.86</v>
          </cell>
          <cell r="N629" t="str">
            <v>349.79</v>
          </cell>
          <cell r="O629" t="str">
            <v>350.21</v>
          </cell>
          <cell r="P629" t="str">
            <v>348.57</v>
          </cell>
        </row>
        <row r="630">
          <cell r="B630" t="str">
            <v>220030120004078300851</v>
          </cell>
          <cell r="C630" t="str">
            <v>https://www.cneptp.com/AvgPriceSearchPage/AvgPriceDetail?goodsId=00202F000003EB3F6</v>
          </cell>
          <cell r="D630" t="str">
            <v>00202F000003EB3F6</v>
          </cell>
          <cell r="E630">
            <v>257.67</v>
          </cell>
          <cell r="F630">
            <v>1</v>
          </cell>
          <cell r="G630">
            <v>256.61</v>
          </cell>
          <cell r="H630" t="str">
            <v>258.18</v>
          </cell>
          <cell r="I630" t="str">
            <v>256.99</v>
          </cell>
          <cell r="J630" t="str">
            <v>257.28</v>
          </cell>
          <cell r="K630" t="str">
            <v>257.22</v>
          </cell>
          <cell r="L630" t="str">
            <v>257.73</v>
          </cell>
          <cell r="M630" t="str">
            <v>256.61</v>
          </cell>
          <cell r="N630" t="str">
            <v>257.96</v>
          </cell>
          <cell r="O630" t="str">
            <v>257.57</v>
          </cell>
          <cell r="P630" t="str">
            <v>256.61</v>
          </cell>
        </row>
        <row r="631">
          <cell r="B631" t="str">
            <v>220030120004078300855</v>
          </cell>
          <cell r="C631" t="str">
            <v>https://www.cneptp.com/AvgPriceSearchPage/AvgPriceDetail?goodsId=00202F000003EB258</v>
          </cell>
          <cell r="D631" t="str">
            <v>00202F000003EB258</v>
          </cell>
          <cell r="E631">
            <v>658.3</v>
          </cell>
          <cell r="F631">
            <v>1</v>
          </cell>
          <cell r="G631">
            <v>657.88</v>
          </cell>
          <cell r="H631" t="str">
            <v>658.05</v>
          </cell>
          <cell r="I631" t="str">
            <v>658.14</v>
          </cell>
          <cell r="J631" t="str">
            <v>659.31</v>
          </cell>
          <cell r="K631" t="str">
            <v>657.88</v>
          </cell>
          <cell r="L631" t="str">
            <v>657.71</v>
          </cell>
          <cell r="M631" t="str">
            <v>657.88</v>
          </cell>
          <cell r="N631" t="str">
            <v>659.06</v>
          </cell>
          <cell r="O631" t="str">
            <v>659.48</v>
          </cell>
          <cell r="P631" t="str">
            <v>657.38</v>
          </cell>
        </row>
        <row r="632">
          <cell r="B632" t="str">
            <v>220030120004078300856</v>
          </cell>
          <cell r="C632" t="str">
            <v>https://www.cneptp.com/AvgPriceSearchPage/AvgPriceDetail?goodsId=00202F000003EB3F9</v>
          </cell>
          <cell r="D632" t="str">
            <v>00202F000003EB3F9</v>
          </cell>
          <cell r="E632">
            <v>427.72</v>
          </cell>
          <cell r="F632">
            <v>1</v>
          </cell>
          <cell r="G632">
            <v>426.94</v>
          </cell>
          <cell r="H632" t="str">
            <v>426.38</v>
          </cell>
          <cell r="I632" t="str">
            <v>427.83</v>
          </cell>
          <cell r="J632" t="str">
            <v>425.99</v>
          </cell>
          <cell r="K632" t="str">
            <v>426.38</v>
          </cell>
          <cell r="L632" t="str">
            <v>427.22</v>
          </cell>
          <cell r="M632" t="str">
            <v>426.94</v>
          </cell>
          <cell r="N632" t="str">
            <v>429.4</v>
          </cell>
          <cell r="O632" t="str">
            <v>426.33</v>
          </cell>
          <cell r="P632" t="str">
            <v>427.05</v>
          </cell>
        </row>
        <row r="633">
          <cell r="B633" t="str">
            <v>220030120004078300867</v>
          </cell>
          <cell r="C633" t="str">
            <v>https://www.cneptp.com/AvgPriceSearchPage/AvgPriceDetail?goodsId=00202F000003EB3F5</v>
          </cell>
          <cell r="D633" t="str">
            <v>00202F000003EB3F5</v>
          </cell>
          <cell r="E633">
            <v>784.59</v>
          </cell>
          <cell r="F633">
            <v>1</v>
          </cell>
          <cell r="G633">
            <v>783.4</v>
          </cell>
          <cell r="H633" t="str">
            <v>786</v>
          </cell>
          <cell r="I633" t="str">
            <v>782.65</v>
          </cell>
          <cell r="J633" t="str">
            <v>785.46</v>
          </cell>
          <cell r="K633" t="str">
            <v>786.11</v>
          </cell>
          <cell r="L633" t="str">
            <v>786.54</v>
          </cell>
          <cell r="M633" t="str">
            <v>783.4</v>
          </cell>
          <cell r="N633" t="str">
            <v>787.19</v>
          </cell>
          <cell r="O633" t="str">
            <v>785.35</v>
          </cell>
          <cell r="P633" t="str">
            <v>783.4</v>
          </cell>
        </row>
        <row r="634">
          <cell r="B634" t="str">
            <v>220030120004078300868</v>
          </cell>
          <cell r="C634" t="str">
            <v>https://www.cneptp.com/AvgPriceSearchPage/AvgPriceDetail?goodsId=00202F0000058290C</v>
          </cell>
          <cell r="D634" t="str">
            <v>00202F0000058290C</v>
          </cell>
          <cell r="E634">
            <v>259.29</v>
          </cell>
          <cell r="F634">
            <v>1</v>
          </cell>
          <cell r="G634">
            <v>260.69</v>
          </cell>
          <cell r="H634" t="str">
            <v>258.48</v>
          </cell>
          <cell r="I634" t="str">
            <v>258.99</v>
          </cell>
          <cell r="J634" t="str">
            <v>259.25</v>
          </cell>
          <cell r="K634" t="str">
            <v>260.32</v>
          </cell>
          <cell r="L634" t="str">
            <v>260.28</v>
          </cell>
          <cell r="M634" t="str">
            <v>260.69</v>
          </cell>
          <cell r="N634" t="str">
            <v>259.25</v>
          </cell>
          <cell r="O634" t="str">
            <v>259.69</v>
          </cell>
          <cell r="P634" t="str">
            <v>259.91</v>
          </cell>
        </row>
        <row r="635">
          <cell r="B635" t="str">
            <v>220030120004078301052</v>
          </cell>
          <cell r="C635" t="str">
            <v>https://www.cneptp.com/AvgPriceSearchPage/AvgPriceDetail?goodsId=00202F000000B43F2</v>
          </cell>
          <cell r="D635" t="str">
            <v>00202F000000B43F2</v>
          </cell>
          <cell r="E635">
            <v>350.33</v>
          </cell>
          <cell r="F635">
            <v>1</v>
          </cell>
          <cell r="G635">
            <v>349.61</v>
          </cell>
          <cell r="H635" t="str">
            <v>348.33</v>
          </cell>
          <cell r="I635" t="str">
            <v>348.28</v>
          </cell>
          <cell r="J635" t="str">
            <v>347.61</v>
          </cell>
          <cell r="K635" t="str">
            <v>349.66</v>
          </cell>
          <cell r="L635" t="str">
            <v>347.61</v>
          </cell>
          <cell r="M635" t="str">
            <v>349.61</v>
          </cell>
          <cell r="N635" t="str">
            <v>349.35</v>
          </cell>
          <cell r="O635" t="str">
            <v>347.76</v>
          </cell>
          <cell r="P635" t="str">
            <v>348.43</v>
          </cell>
        </row>
        <row r="636">
          <cell r="B636" t="str">
            <v>220030120004078301097</v>
          </cell>
          <cell r="C636" t="str">
            <v>https://www.cneptp.com/AvgPriceSearchPage/AvgPriceDetail?goodsId=00202F000006A95FE</v>
          </cell>
          <cell r="D636" t="str">
            <v>00202F000006A95FE</v>
          </cell>
          <cell r="E636">
            <v>198.7</v>
          </cell>
          <cell r="F636">
            <v>1</v>
          </cell>
          <cell r="G636">
            <v>198</v>
          </cell>
          <cell r="H636" t="str">
            <v>198.64</v>
          </cell>
          <cell r="I636" t="str">
            <v>198.64</v>
          </cell>
          <cell r="J636" t="str">
            <v>199.23</v>
          </cell>
          <cell r="K636" t="str">
            <v>199.28</v>
          </cell>
          <cell r="L636" t="str">
            <v>198.56</v>
          </cell>
          <cell r="M636" t="str">
            <v>198</v>
          </cell>
          <cell r="N636" t="str">
            <v>198.73</v>
          </cell>
          <cell r="O636" t="str">
            <v>199.12</v>
          </cell>
          <cell r="P636" t="str">
            <v>198.45</v>
          </cell>
        </row>
        <row r="637">
          <cell r="B637" t="str">
            <v>2200301213f4370a00026</v>
          </cell>
          <cell r="C637" t="str">
            <v>https://www.cneptp.com/AvgPriceSearchPage/AvgPriceDetail?goodsId=0021C50000021E438</v>
          </cell>
          <cell r="D637" t="str">
            <v>0021C50000021E438</v>
          </cell>
          <cell r="E637">
            <v>1298.89</v>
          </cell>
          <cell r="F637">
            <v>1</v>
          </cell>
          <cell r="G637">
            <v>1298.7</v>
          </cell>
          <cell r="H637" t="str">
            <v>1296.09</v>
          </cell>
          <cell r="I637" t="str">
            <v>1293.3</v>
          </cell>
          <cell r="J637" t="str">
            <v>1300</v>
          </cell>
          <cell r="K637" t="str">
            <v>1296.46</v>
          </cell>
          <cell r="L637" t="str">
            <v>1298.33</v>
          </cell>
          <cell r="M637" t="str">
            <v>1298.7</v>
          </cell>
          <cell r="N637" t="str">
            <v>1297.21</v>
          </cell>
          <cell r="O637" t="str">
            <v>1300.38</v>
          </cell>
          <cell r="P637" t="str">
            <v>1299.26</v>
          </cell>
        </row>
        <row r="638">
          <cell r="B638" t="str">
            <v>220030124671ef2e00004</v>
          </cell>
          <cell r="C638" t="str">
            <v>https://www.cneptp.com/AvgPriceSearchPage/AvgPriceDetail?goodsId=0012360000030BFA8</v>
          </cell>
          <cell r="D638" t="str">
            <v>0012360000030BFA8</v>
          </cell>
          <cell r="E638">
            <v>318.41</v>
          </cell>
          <cell r="F638">
            <v>1</v>
          </cell>
          <cell r="G638">
            <v>317.38</v>
          </cell>
          <cell r="H638" t="str">
            <v>317.99</v>
          </cell>
          <cell r="I638" t="str">
            <v>316.68</v>
          </cell>
          <cell r="J638" t="str">
            <v>317.5</v>
          </cell>
          <cell r="K638" t="str">
            <v>317.75</v>
          </cell>
          <cell r="L638" t="str">
            <v>317.21</v>
          </cell>
          <cell r="M638" t="str">
            <v>317.38</v>
          </cell>
          <cell r="N638" t="str">
            <v>317.42</v>
          </cell>
          <cell r="O638" t="str">
            <v>317.66</v>
          </cell>
          <cell r="P638" t="str">
            <v>318.24</v>
          </cell>
        </row>
        <row r="639">
          <cell r="B639" t="str">
            <v>220030124671ef2e00014</v>
          </cell>
          <cell r="C639" t="str">
            <v>https://www.cneptp.com/AvgPriceSearchPage/AvgPriceDetail?goodsId=001236000000021FF</v>
          </cell>
          <cell r="D639" t="str">
            <v>001236000000021FF</v>
          </cell>
          <cell r="E639">
            <v>706.76</v>
          </cell>
          <cell r="F639">
            <v>1</v>
          </cell>
          <cell r="G639">
            <v>707.9</v>
          </cell>
          <cell r="H639" t="str">
            <v>706.45</v>
          </cell>
          <cell r="I639" t="str">
            <v>706.66</v>
          </cell>
          <cell r="J639" t="str">
            <v>707.07</v>
          </cell>
          <cell r="K639" t="str">
            <v>706.86</v>
          </cell>
          <cell r="L639" t="str">
            <v>709.56</v>
          </cell>
          <cell r="M639" t="str">
            <v>707.9</v>
          </cell>
          <cell r="N639" t="str">
            <v>707.59</v>
          </cell>
          <cell r="O639" t="str">
            <v>711.53</v>
          </cell>
          <cell r="P639" t="str">
            <v>709.45</v>
          </cell>
        </row>
        <row r="640">
          <cell r="B640" t="str">
            <v>220030124671ef2e00019</v>
          </cell>
          <cell r="C640" t="str">
            <v>https://www.cneptp.com/AvgPriceSearchPage/AvgPriceDetail?goodsId=0012360000030BFC7</v>
          </cell>
          <cell r="D640" t="str">
            <v>0012360000030BFC7</v>
          </cell>
          <cell r="E640">
            <v>779.22</v>
          </cell>
          <cell r="F640">
            <v>1</v>
          </cell>
          <cell r="G640">
            <v>777.53</v>
          </cell>
          <cell r="H640" t="str">
            <v>778.88</v>
          </cell>
          <cell r="I640" t="str">
            <v>779.33</v>
          </cell>
          <cell r="J640" t="str">
            <v>778.43</v>
          </cell>
          <cell r="K640" t="str">
            <v>777.19</v>
          </cell>
          <cell r="L640" t="str">
            <v>775.84</v>
          </cell>
          <cell r="M640" t="str">
            <v>777.53</v>
          </cell>
          <cell r="N640" t="str">
            <v>777.76</v>
          </cell>
          <cell r="O640" t="str">
            <v>779.78</v>
          </cell>
          <cell r="P640" t="str">
            <v>781.36</v>
          </cell>
        </row>
        <row r="641">
          <cell r="B641" t="str">
            <v>220030124671ef2e00069</v>
          </cell>
          <cell r="C641" t="str">
            <v>https://www.cneptp.com/AvgPriceSearchPage/AvgPriceDetail?goodsId=0012360000030BFAC</v>
          </cell>
          <cell r="D641" t="str">
            <v>0012360000030BFAC</v>
          </cell>
          <cell r="E641">
            <v>154.07</v>
          </cell>
          <cell r="F641">
            <v>1</v>
          </cell>
          <cell r="G641">
            <v>154.57</v>
          </cell>
          <cell r="H641" t="str">
            <v>153.78</v>
          </cell>
          <cell r="I641" t="str">
            <v>153.89</v>
          </cell>
          <cell r="J641" t="str">
            <v>154.21</v>
          </cell>
          <cell r="K641" t="str">
            <v>153.96</v>
          </cell>
          <cell r="L641" t="str">
            <v>154.96</v>
          </cell>
          <cell r="M641" t="str">
            <v>154.57</v>
          </cell>
          <cell r="N641" t="str">
            <v>154.21</v>
          </cell>
          <cell r="O641" t="str">
            <v>154.05</v>
          </cell>
          <cell r="P641" t="str">
            <v>154.55</v>
          </cell>
        </row>
        <row r="642">
          <cell r="B642" t="str">
            <v>220030124671ef2e00071</v>
          </cell>
          <cell r="C642" t="str">
            <v>https://www.cneptp.com/AvgPriceSearchPage/AvgPriceDetail?goodsId=0012360000030BFA4</v>
          </cell>
          <cell r="D642" t="str">
            <v>0012360000030BFA4</v>
          </cell>
          <cell r="E642">
            <v>184.43</v>
          </cell>
          <cell r="F642">
            <v>1</v>
          </cell>
          <cell r="G642">
            <v>185.26</v>
          </cell>
          <cell r="H642" t="str">
            <v>184.13</v>
          </cell>
          <cell r="I642" t="str">
            <v>186.12</v>
          </cell>
          <cell r="J642" t="str">
            <v>184.97</v>
          </cell>
          <cell r="K642" t="str">
            <v>185.26</v>
          </cell>
          <cell r="L642" t="str">
            <v>185.15</v>
          </cell>
          <cell r="M642" t="str">
            <v>185.26</v>
          </cell>
          <cell r="N642" t="str">
            <v>185.69</v>
          </cell>
          <cell r="O642" t="str">
            <v>185.48</v>
          </cell>
          <cell r="P642" t="str">
            <v>185.29</v>
          </cell>
        </row>
        <row r="643">
          <cell r="B643" t="str">
            <v>220030124671ef2e00074</v>
          </cell>
          <cell r="C643" t="str">
            <v>https://www.cneptp.com/AvgPriceSearchPage/AvgPriceDetail?goodsId=0012360000030BFF7</v>
          </cell>
          <cell r="D643" t="str">
            <v>0012360000030BFF7</v>
          </cell>
          <cell r="E643">
            <v>398.53</v>
          </cell>
          <cell r="F643">
            <v>1</v>
          </cell>
          <cell r="G643">
            <v>398.64</v>
          </cell>
          <cell r="H643" t="str">
            <v>397.53</v>
          </cell>
          <cell r="I643" t="str">
            <v>398.64</v>
          </cell>
          <cell r="J643" t="str">
            <v>397.09</v>
          </cell>
          <cell r="K643" t="str">
            <v>396.7</v>
          </cell>
          <cell r="L643" t="str">
            <v>397.92</v>
          </cell>
          <cell r="M643" t="str">
            <v>398.64</v>
          </cell>
          <cell r="N643" t="str">
            <v>398.86</v>
          </cell>
          <cell r="O643" t="str">
            <v>400.42</v>
          </cell>
          <cell r="P643" t="str">
            <v>397.7</v>
          </cell>
        </row>
        <row r="644">
          <cell r="B644" t="str">
            <v>220030124671ef2e00076</v>
          </cell>
          <cell r="C644" t="str">
            <v>https://www.cneptp.com/AvgPriceSearchPage/AvgPriceDetail?goodsId=0012360000030C008</v>
          </cell>
          <cell r="D644" t="str">
            <v>0012360000030C008</v>
          </cell>
          <cell r="E644">
            <v>184.03</v>
          </cell>
          <cell r="F644">
            <v>1</v>
          </cell>
          <cell r="G644">
            <v>184.58</v>
          </cell>
          <cell r="H644" t="str">
            <v>184.26</v>
          </cell>
          <cell r="I644" t="str">
            <v>184.84</v>
          </cell>
          <cell r="J644" t="str">
            <v>184.53</v>
          </cell>
          <cell r="K644" t="str">
            <v>184.63</v>
          </cell>
          <cell r="L644" t="str">
            <v>184.34</v>
          </cell>
          <cell r="M644" t="str">
            <v>184.58</v>
          </cell>
          <cell r="N644" t="str">
            <v>184.19</v>
          </cell>
          <cell r="O644" t="str">
            <v>184.55</v>
          </cell>
          <cell r="P644" t="str">
            <v>183.79</v>
          </cell>
        </row>
        <row r="645">
          <cell r="B645" t="str">
            <v>220030124671ef2e00077</v>
          </cell>
          <cell r="C645" t="str">
            <v>https://www.cneptp.com/AvgPriceSearchPage/AvgPriceDetail?goodsId=0012360000030BEF1</v>
          </cell>
          <cell r="D645" t="str">
            <v>0012360000030BEF1</v>
          </cell>
          <cell r="E645">
            <v>352.2</v>
          </cell>
          <cell r="F645">
            <v>1</v>
          </cell>
          <cell r="G645">
            <v>353.91</v>
          </cell>
          <cell r="H645" t="str">
            <v>352.2</v>
          </cell>
          <cell r="I645" t="str">
            <v>353.4</v>
          </cell>
          <cell r="J645" t="str">
            <v>353.51</v>
          </cell>
          <cell r="K645" t="str">
            <v>353.46</v>
          </cell>
          <cell r="L645" t="str">
            <v>353.57</v>
          </cell>
          <cell r="M645" t="str">
            <v>353.91</v>
          </cell>
          <cell r="N645" t="str">
            <v>351.63</v>
          </cell>
          <cell r="O645" t="str">
            <v>352.32</v>
          </cell>
          <cell r="P645" t="str">
            <v>353.06</v>
          </cell>
        </row>
        <row r="646">
          <cell r="B646" t="str">
            <v>220030124671ef2e00080</v>
          </cell>
          <cell r="C646" t="str">
            <v>https://www.cneptp.com/AvgPriceSearchPage/AvgPriceDetail?goodsId=001236000006A9C26</v>
          </cell>
          <cell r="D646" t="str">
            <v>001236000006A9C26</v>
          </cell>
          <cell r="E646">
            <v>313.99</v>
          </cell>
          <cell r="F646">
            <v>1</v>
          </cell>
          <cell r="G646">
            <v>313.08</v>
          </cell>
          <cell r="H646" t="str">
            <v>313.48</v>
          </cell>
          <cell r="I646" t="str">
            <v>314.79</v>
          </cell>
          <cell r="J646" t="str">
            <v>314.11</v>
          </cell>
          <cell r="K646" t="str">
            <v>313.16</v>
          </cell>
          <cell r="L646" t="str">
            <v>313.36</v>
          </cell>
          <cell r="M646" t="str">
            <v>313.08</v>
          </cell>
          <cell r="N646" t="str">
            <v>312.8</v>
          </cell>
          <cell r="O646" t="str">
            <v>312.56</v>
          </cell>
          <cell r="P646" t="str">
            <v>313.6</v>
          </cell>
        </row>
        <row r="647">
          <cell r="B647" t="str">
            <v>220030124671ef2e00082</v>
          </cell>
          <cell r="C647" t="str">
            <v>https://www.cneptp.com/AvgPriceSearchPage/AvgPriceDetail?goodsId=0012360000030C065</v>
          </cell>
          <cell r="D647" t="str">
            <v>0012360000030C065</v>
          </cell>
          <cell r="E647">
            <v>212.14</v>
          </cell>
          <cell r="F647">
            <v>1</v>
          </cell>
          <cell r="G647">
            <v>212.54</v>
          </cell>
          <cell r="H647" t="str">
            <v>212.51</v>
          </cell>
          <cell r="I647" t="str">
            <v>212.46</v>
          </cell>
          <cell r="J647" t="str">
            <v>213.23</v>
          </cell>
          <cell r="K647" t="str">
            <v>212.09</v>
          </cell>
          <cell r="L647" t="str">
            <v>212.46</v>
          </cell>
          <cell r="M647" t="str">
            <v>212.54</v>
          </cell>
          <cell r="N647" t="str">
            <v>212.2</v>
          </cell>
          <cell r="O647" t="str">
            <v>212.8</v>
          </cell>
          <cell r="P647" t="str">
            <v>212.17</v>
          </cell>
        </row>
        <row r="648">
          <cell r="B648" t="str">
            <v>220030124671ef2e00096</v>
          </cell>
          <cell r="C648" t="str">
            <v>https://www.cneptp.com/AvgPriceSearchPage/AvgPriceDetail?goodsId=0012360000030BFDA</v>
          </cell>
          <cell r="D648" t="str">
            <v>0012360000030BFDA</v>
          </cell>
          <cell r="E648">
            <v>621.59</v>
          </cell>
          <cell r="F648">
            <v>1</v>
          </cell>
          <cell r="G648">
            <v>622.36</v>
          </cell>
          <cell r="H648" t="str">
            <v>620.05</v>
          </cell>
          <cell r="I648" t="str">
            <v>621.42</v>
          </cell>
          <cell r="J648" t="str">
            <v>621.76</v>
          </cell>
          <cell r="K648" t="str">
            <v>617.83</v>
          </cell>
          <cell r="L648" t="str">
            <v>622.11</v>
          </cell>
          <cell r="M648" t="str">
            <v>622.36</v>
          </cell>
          <cell r="N648" t="str">
            <v>620.91</v>
          </cell>
          <cell r="O648" t="str">
            <v>624.84</v>
          </cell>
          <cell r="P648" t="str">
            <v>620.39</v>
          </cell>
        </row>
        <row r="649">
          <cell r="B649" t="str">
            <v>220030124671ef2e00104</v>
          </cell>
          <cell r="C649" t="str">
            <v>https://www.cneptp.com/AvgPriceSearchPage/AvgPriceDetail?goodsId=0012360000030BFE5</v>
          </cell>
          <cell r="D649" t="str">
            <v>0012360000030BFE5</v>
          </cell>
          <cell r="E649">
            <v>2162.56</v>
          </cell>
          <cell r="F649">
            <v>1</v>
          </cell>
          <cell r="G649">
            <v>2155.74</v>
          </cell>
          <cell r="H649" t="str">
            <v>2161.99</v>
          </cell>
          <cell r="I649" t="str">
            <v>2159.72</v>
          </cell>
          <cell r="J649" t="str">
            <v>2162.28</v>
          </cell>
          <cell r="K649" t="str">
            <v>2165.4</v>
          </cell>
          <cell r="L649" t="str">
            <v>2169.95</v>
          </cell>
          <cell r="M649" t="str">
            <v>2155.74</v>
          </cell>
          <cell r="N649" t="str">
            <v>2161.42</v>
          </cell>
          <cell r="O649" t="str">
            <v>2163.98</v>
          </cell>
          <cell r="P649" t="str">
            <v>2153.46</v>
          </cell>
        </row>
        <row r="650">
          <cell r="B650" t="str">
            <v>220030124671ef2e00105</v>
          </cell>
          <cell r="C650" t="str">
            <v>https://www.cneptp.com/AvgPriceSearchPage/AvgPriceDetail?goodsId=0012360000030BFE6</v>
          </cell>
          <cell r="D650" t="str">
            <v>0012360000030BFE6</v>
          </cell>
          <cell r="E650">
            <v>1918.52</v>
          </cell>
          <cell r="F650">
            <v>1</v>
          </cell>
          <cell r="G650">
            <v>1920.57</v>
          </cell>
          <cell r="H650" t="str">
            <v>1920.31</v>
          </cell>
          <cell r="I650" t="str">
            <v>1926.44</v>
          </cell>
          <cell r="J650" t="str">
            <v>1925.68</v>
          </cell>
          <cell r="K650" t="str">
            <v>1918.01</v>
          </cell>
          <cell r="L650" t="str">
            <v>1919.29</v>
          </cell>
          <cell r="M650" t="str">
            <v>1920.57</v>
          </cell>
          <cell r="N650" t="str">
            <v>1924.91</v>
          </cell>
          <cell r="O650" t="str">
            <v>1920.57</v>
          </cell>
          <cell r="P650" t="str">
            <v>1924.14</v>
          </cell>
        </row>
        <row r="651">
          <cell r="B651" t="str">
            <v>220030124671ef2e00122</v>
          </cell>
          <cell r="C651" t="str">
            <v>https://www.cneptp.com/AvgPriceSearchPage/AvgPriceDetail?goodsId=001236000006A9604</v>
          </cell>
          <cell r="D651" t="str">
            <v>001236000006A9604</v>
          </cell>
          <cell r="E651">
            <v>349.02</v>
          </cell>
          <cell r="F651">
            <v>1</v>
          </cell>
          <cell r="G651">
            <v>348.25</v>
          </cell>
          <cell r="H651" t="str">
            <v>348.49</v>
          </cell>
          <cell r="I651" t="str">
            <v>348.49</v>
          </cell>
          <cell r="J651" t="str">
            <v>349.03</v>
          </cell>
          <cell r="K651" t="str">
            <v>348.73</v>
          </cell>
          <cell r="L651" t="str">
            <v>347.96</v>
          </cell>
          <cell r="M651" t="str">
            <v>348.25</v>
          </cell>
          <cell r="N651" t="str">
            <v>348.78</v>
          </cell>
          <cell r="O651" t="str">
            <v>348.69</v>
          </cell>
          <cell r="P651" t="str">
            <v>349.17</v>
          </cell>
        </row>
        <row r="652">
          <cell r="B652" t="str">
            <v>2200301246aa39f600102</v>
          </cell>
          <cell r="C652" t="str">
            <v>https://www.cneptp.com/AvgPriceSearchPage/AvgPriceDetail?goodsId=0021AD0000020EA0B</v>
          </cell>
          <cell r="D652" t="str">
            <v>0021AD0000020EA0B</v>
          </cell>
          <cell r="E652">
            <v>407.14</v>
          </cell>
          <cell r="F652">
            <v>1</v>
          </cell>
          <cell r="G652">
            <v>404.51</v>
          </cell>
          <cell r="H652" t="str">
            <v>403.61</v>
          </cell>
          <cell r="I652" t="str">
            <v>404.51</v>
          </cell>
          <cell r="J652" t="str">
            <v>403.61</v>
          </cell>
          <cell r="K652" t="str">
            <v>405.23</v>
          </cell>
          <cell r="L652" t="str">
            <v>404.87</v>
          </cell>
          <cell r="M652" t="str">
            <v>404.51</v>
          </cell>
          <cell r="N652" t="str">
            <v>403.91</v>
          </cell>
          <cell r="O652" t="str">
            <v>404.15</v>
          </cell>
          <cell r="P652" t="str">
            <v>403.31</v>
          </cell>
        </row>
        <row r="653">
          <cell r="B653" t="str">
            <v>22003012580d33fb00300</v>
          </cell>
          <cell r="C653" t="str">
            <v>https://www.cneptp.com/AvgPriceSearchPage/AvgPriceDetail?goodsId=001FE4000001A254B</v>
          </cell>
          <cell r="D653" t="str">
            <v>001FE4000001A254B</v>
          </cell>
          <cell r="E653">
            <v>168.02</v>
          </cell>
          <cell r="F653">
            <v>1</v>
          </cell>
          <cell r="G653">
            <v>168.07</v>
          </cell>
          <cell r="H653" t="str">
            <v>168.35</v>
          </cell>
          <cell r="I653" t="str">
            <v>168.33</v>
          </cell>
          <cell r="J653" t="str">
            <v>167.82</v>
          </cell>
          <cell r="K653" t="str">
            <v>168.36</v>
          </cell>
          <cell r="L653" t="str">
            <v>168.2</v>
          </cell>
          <cell r="M653" t="str">
            <v>168.07</v>
          </cell>
          <cell r="N653" t="str">
            <v>168.18</v>
          </cell>
          <cell r="O653" t="str">
            <v>168.97</v>
          </cell>
          <cell r="P653" t="str">
            <v>168.43</v>
          </cell>
        </row>
        <row r="654">
          <cell r="B654" t="str">
            <v>22003012580d33fb00783</v>
          </cell>
          <cell r="C654" t="str">
            <v>https://www.cneptp.com/AvgPriceSearchPage/AvgPriceDetail?goodsId=001FE40000056EB88</v>
          </cell>
          <cell r="D654" t="str">
            <v>001FE40000056EB88</v>
          </cell>
          <cell r="E654">
            <v>623.08</v>
          </cell>
          <cell r="F654">
            <v>1</v>
          </cell>
          <cell r="G654">
            <v>620.44</v>
          </cell>
          <cell r="H654" t="str">
            <v>621.52</v>
          </cell>
          <cell r="I654" t="str">
            <v>619.74</v>
          </cell>
          <cell r="J654" t="str">
            <v>621.99</v>
          </cell>
          <cell r="K654" t="str">
            <v>622.3</v>
          </cell>
          <cell r="L654" t="str">
            <v>620.67</v>
          </cell>
          <cell r="M654" t="str">
            <v>620.44</v>
          </cell>
          <cell r="N654" t="str">
            <v>621.29</v>
          </cell>
          <cell r="O654" t="str">
            <v>621.99</v>
          </cell>
          <cell r="P654" t="str">
            <v>621.52</v>
          </cell>
        </row>
        <row r="655">
          <cell r="B655" t="str">
            <v>220030126442945b00005</v>
          </cell>
          <cell r="C655" t="str">
            <v>https://www.cneptp.com/AvgPriceSearchPage/AvgPriceDetail?goodsId=000E11000006A6AB0</v>
          </cell>
          <cell r="D655" t="str">
            <v>000E11000006A6AB0</v>
          </cell>
          <cell r="E655">
            <v>901.96</v>
          </cell>
          <cell r="F655">
            <v>1</v>
          </cell>
          <cell r="G655">
            <v>902.59</v>
          </cell>
          <cell r="H655" t="str">
            <v>905.25</v>
          </cell>
          <cell r="I655" t="str">
            <v>897.52</v>
          </cell>
          <cell r="J655" t="str">
            <v>902.97</v>
          </cell>
          <cell r="K655" t="str">
            <v>901.19</v>
          </cell>
          <cell r="L655" t="str">
            <v>905.38</v>
          </cell>
          <cell r="M655" t="str">
            <v>902.59</v>
          </cell>
          <cell r="N655" t="str">
            <v>905.25</v>
          </cell>
          <cell r="O655" t="str">
            <v>902.97</v>
          </cell>
          <cell r="P655" t="str">
            <v>902.84</v>
          </cell>
        </row>
        <row r="656">
          <cell r="B656" t="str">
            <v>220030126442945b00007</v>
          </cell>
          <cell r="C656" t="str">
            <v>https://www.cneptp.com/AvgPriceSearchPage/AvgPriceDetail?goodsId=000E11000006A8F73</v>
          </cell>
          <cell r="D656" t="str">
            <v>000E11000006A8F73</v>
          </cell>
          <cell r="E656">
            <v>659.25</v>
          </cell>
          <cell r="F656">
            <v>1</v>
          </cell>
          <cell r="G656">
            <v>659.88</v>
          </cell>
          <cell r="H656" t="str">
            <v>661.96</v>
          </cell>
          <cell r="I656" t="str">
            <v>660.92</v>
          </cell>
          <cell r="J656" t="str">
            <v>661.02</v>
          </cell>
          <cell r="K656" t="str">
            <v>660.5</v>
          </cell>
          <cell r="L656" t="str">
            <v>660.51</v>
          </cell>
          <cell r="M656" t="str">
            <v>659.88</v>
          </cell>
          <cell r="N656" t="str">
            <v>659.67</v>
          </cell>
          <cell r="O656" t="str">
            <v>661.65</v>
          </cell>
          <cell r="P656" t="str">
            <v>662.79</v>
          </cell>
        </row>
        <row r="657">
          <cell r="B657" t="str">
            <v>220030126442945b00008</v>
          </cell>
          <cell r="C657" t="str">
            <v>https://www.cneptp.com/AvgPriceSearchPage/AvgPriceDetail?goodsId=000E1100000690909</v>
          </cell>
          <cell r="D657" t="str">
            <v>000E1100000690909</v>
          </cell>
          <cell r="E657">
            <v>935.44</v>
          </cell>
          <cell r="F657">
            <v>1</v>
          </cell>
          <cell r="G657">
            <v>934.18</v>
          </cell>
          <cell r="H657" t="str">
            <v>931.77</v>
          </cell>
          <cell r="I657" t="str">
            <v>932.53</v>
          </cell>
          <cell r="J657" t="str">
            <v>935.57</v>
          </cell>
          <cell r="K657" t="str">
            <v>930.75</v>
          </cell>
          <cell r="L657" t="str">
            <v>933.41</v>
          </cell>
          <cell r="M657" t="str">
            <v>934.18</v>
          </cell>
          <cell r="N657" t="str">
            <v>933.42</v>
          </cell>
          <cell r="O657" t="str">
            <v>931.26</v>
          </cell>
          <cell r="P657" t="str">
            <v>933.03</v>
          </cell>
        </row>
        <row r="658">
          <cell r="B658" t="str">
            <v>220030126442945b00054</v>
          </cell>
          <cell r="C658" t="str">
            <v>https://www.cneptp.com/AvgPriceSearchPage/AvgPriceDetail?goodsId=000E11000006AB9F8</v>
          </cell>
          <cell r="D658" t="str">
            <v>000E11000006AB9F8</v>
          </cell>
          <cell r="E658">
            <v>457.65</v>
          </cell>
          <cell r="F658">
            <v>1</v>
          </cell>
          <cell r="G658">
            <v>458.84</v>
          </cell>
          <cell r="H658" t="str">
            <v>458.91</v>
          </cell>
          <cell r="I658" t="str">
            <v>458.39</v>
          </cell>
          <cell r="J658" t="str">
            <v>457.42</v>
          </cell>
          <cell r="K658" t="str">
            <v>458.09</v>
          </cell>
          <cell r="L658" t="str">
            <v>457.72</v>
          </cell>
          <cell r="M658" t="str">
            <v>458.84</v>
          </cell>
          <cell r="N658" t="str">
            <v>457.64</v>
          </cell>
          <cell r="O658" t="str">
            <v>459.51</v>
          </cell>
          <cell r="P658" t="str">
            <v>459.58</v>
          </cell>
        </row>
        <row r="659">
          <cell r="B659" t="str">
            <v>220030126442945b00064</v>
          </cell>
          <cell r="C659" t="str">
            <v>https://www.cneptp.com/AvgPriceSearchPage/AvgPriceDetail?goodsId=000E110000030BED5</v>
          </cell>
          <cell r="D659" t="str">
            <v>000E110000030BED5</v>
          </cell>
          <cell r="E659">
            <v>716.13</v>
          </cell>
          <cell r="F659">
            <v>1</v>
          </cell>
          <cell r="G659">
            <v>717.06</v>
          </cell>
          <cell r="H659" t="str">
            <v>715.3</v>
          </cell>
          <cell r="I659" t="str">
            <v>716.69</v>
          </cell>
          <cell r="J659" t="str">
            <v>716.04</v>
          </cell>
          <cell r="K659" t="str">
            <v>714.93</v>
          </cell>
          <cell r="L659" t="str">
            <v>718.36</v>
          </cell>
          <cell r="M659" t="str">
            <v>717.06</v>
          </cell>
          <cell r="N659" t="str">
            <v>714.84</v>
          </cell>
          <cell r="O659" t="str">
            <v>716.5</v>
          </cell>
          <cell r="P659" t="str">
            <v>714.19</v>
          </cell>
        </row>
        <row r="660">
          <cell r="B660" t="str">
            <v>220030126442945b00065</v>
          </cell>
          <cell r="C660" t="str">
            <v>https://www.cneptp.com/AvgPriceSearchPage/AvgPriceDetail?goodsId=000E110000036C6AE</v>
          </cell>
          <cell r="D660" t="str">
            <v>000E110000036C6AE</v>
          </cell>
          <cell r="E660">
            <v>649.43</v>
          </cell>
          <cell r="F660">
            <v>1</v>
          </cell>
          <cell r="G660">
            <v>648.87</v>
          </cell>
          <cell r="H660" t="str">
            <v>645.46</v>
          </cell>
          <cell r="I660" t="str">
            <v>647.86</v>
          </cell>
          <cell r="J660" t="str">
            <v>647.95</v>
          </cell>
          <cell r="K660" t="str">
            <v>648.41</v>
          </cell>
          <cell r="L660" t="str">
            <v>649.06</v>
          </cell>
          <cell r="M660" t="str">
            <v>648.87</v>
          </cell>
          <cell r="N660" t="str">
            <v>650.25</v>
          </cell>
          <cell r="O660" t="str">
            <v>646.48</v>
          </cell>
          <cell r="P660" t="str">
            <v>648.04</v>
          </cell>
        </row>
        <row r="661">
          <cell r="B661" t="str">
            <v>220030126e7184aa00039</v>
          </cell>
          <cell r="C661" t="str">
            <v>https://www.cneptp.com/AvgPriceSearchPage/AvgPriceDetail?goodsId=001E1B00000544447</v>
          </cell>
          <cell r="D661" t="str">
            <v>001E1B00000544447</v>
          </cell>
          <cell r="E661">
            <v>168.49</v>
          </cell>
          <cell r="F661">
            <v>1</v>
          </cell>
          <cell r="G661">
            <v>168.69</v>
          </cell>
          <cell r="H661" t="str">
            <v>168.59</v>
          </cell>
          <cell r="I661" t="str">
            <v>169.05</v>
          </cell>
          <cell r="J661" t="str">
            <v>169.2</v>
          </cell>
          <cell r="K661" t="str">
            <v>168.28</v>
          </cell>
          <cell r="L661" t="str">
            <v>168.4</v>
          </cell>
          <cell r="M661" t="str">
            <v>168.69</v>
          </cell>
          <cell r="N661" t="str">
            <v>168.49</v>
          </cell>
          <cell r="O661" t="str">
            <v>168.49</v>
          </cell>
          <cell r="P661" t="str">
            <v>168.64</v>
          </cell>
        </row>
        <row r="662">
          <cell r="B662" t="str">
            <v>220030128964f67500230</v>
          </cell>
          <cell r="C662" t="str">
            <v>https://www.cneptp.com/AvgPriceSearchPage/AvgPriceDetail?goodsId=001FE100000002CCA</v>
          </cell>
          <cell r="D662" t="str">
            <v>001FE100000002CCA</v>
          </cell>
          <cell r="E662">
            <v>229.91</v>
          </cell>
          <cell r="F662">
            <v>1</v>
          </cell>
          <cell r="G662">
            <v>229.61</v>
          </cell>
          <cell r="H662" t="str">
            <v>229.51</v>
          </cell>
          <cell r="I662" t="str">
            <v>229.61</v>
          </cell>
          <cell r="J662" t="str">
            <v>229.65</v>
          </cell>
          <cell r="K662" t="str">
            <v>229.61</v>
          </cell>
          <cell r="L662" t="str">
            <v>229.81</v>
          </cell>
          <cell r="M662" t="str">
            <v>229.61</v>
          </cell>
          <cell r="N662" t="str">
            <v>230.41</v>
          </cell>
          <cell r="O662" t="str">
            <v>229.41</v>
          </cell>
          <cell r="P662" t="str">
            <v>229.95</v>
          </cell>
        </row>
        <row r="663">
          <cell r="B663" t="str">
            <v>220030128964f67500235</v>
          </cell>
          <cell r="C663" t="str">
            <v>https://www.cneptp.com/AvgPriceSearchPage/AvgPriceDetail?goodsId=001FE100000002CCB</v>
          </cell>
          <cell r="D663" t="str">
            <v>001FE100000002CCB</v>
          </cell>
          <cell r="E663">
            <v>491.33</v>
          </cell>
          <cell r="F663">
            <v>1</v>
          </cell>
          <cell r="G663">
            <v>493.23</v>
          </cell>
          <cell r="H663" t="str">
            <v>493.02</v>
          </cell>
          <cell r="I663" t="str">
            <v>494.86</v>
          </cell>
          <cell r="J663" t="str">
            <v>493.09</v>
          </cell>
          <cell r="K663" t="str">
            <v>493.31</v>
          </cell>
          <cell r="L663" t="str">
            <v>493.02</v>
          </cell>
          <cell r="M663" t="str">
            <v>493.23</v>
          </cell>
          <cell r="N663" t="str">
            <v>494.3</v>
          </cell>
          <cell r="O663" t="str">
            <v>493.87</v>
          </cell>
          <cell r="P663" t="str">
            <v>493.52</v>
          </cell>
        </row>
        <row r="664">
          <cell r="B664" t="str">
            <v>220030128964f67500236</v>
          </cell>
          <cell r="C664" t="str">
            <v>https://www.cneptp.com/AvgPriceSearchPage/AvgPriceDetail?goodsId=001FE100000002CCC</v>
          </cell>
          <cell r="D664" t="str">
            <v>001FE100000002CCC</v>
          </cell>
          <cell r="E664">
            <v>255.35</v>
          </cell>
          <cell r="F664">
            <v>1</v>
          </cell>
          <cell r="G664">
            <v>254.43</v>
          </cell>
          <cell r="H664" t="str">
            <v>254.47</v>
          </cell>
          <cell r="I664" t="str">
            <v>254.25</v>
          </cell>
          <cell r="J664" t="str">
            <v>255.02</v>
          </cell>
          <cell r="K664" t="str">
            <v>255.49</v>
          </cell>
          <cell r="L664" t="str">
            <v>254.43</v>
          </cell>
          <cell r="M664" t="str">
            <v>254.43</v>
          </cell>
          <cell r="N664" t="str">
            <v>254.43</v>
          </cell>
          <cell r="O664" t="str">
            <v>254.91</v>
          </cell>
          <cell r="P664" t="str">
            <v>255.82</v>
          </cell>
        </row>
        <row r="665">
          <cell r="B665" t="str">
            <v>220030128964f67500247</v>
          </cell>
          <cell r="C665" t="str">
            <v>https://www.cneptp.com/AvgPriceSearchPage/AvgPriceDetail?goodsId=001FE100000002CCF</v>
          </cell>
          <cell r="D665" t="str">
            <v>001FE100000002CCF</v>
          </cell>
          <cell r="E665">
            <v>327.56</v>
          </cell>
          <cell r="F665">
            <v>1</v>
          </cell>
          <cell r="G665">
            <v>327.87</v>
          </cell>
          <cell r="H665" t="str">
            <v>327.92</v>
          </cell>
          <cell r="I665" t="str">
            <v>329.09</v>
          </cell>
          <cell r="J665" t="str">
            <v>328.14</v>
          </cell>
          <cell r="K665" t="str">
            <v>328.28</v>
          </cell>
          <cell r="L665" t="str">
            <v>328.55</v>
          </cell>
          <cell r="M665" t="str">
            <v>327.87</v>
          </cell>
          <cell r="N665" t="str">
            <v>328.5</v>
          </cell>
          <cell r="O665" t="str">
            <v>329.18</v>
          </cell>
          <cell r="P665" t="str">
            <v>328.14</v>
          </cell>
        </row>
        <row r="666">
          <cell r="B666" t="str">
            <v>220030128964f67500262</v>
          </cell>
          <cell r="C666" t="str">
            <v>https://www.cneptp.com/AvgPriceSearchPage/AvgPriceDetail?goodsId=001FE100000002CD1</v>
          </cell>
          <cell r="D666" t="str">
            <v>001FE100000002CD1</v>
          </cell>
          <cell r="E666">
            <v>276.5</v>
          </cell>
          <cell r="F666">
            <v>1</v>
          </cell>
          <cell r="G666">
            <v>276.86</v>
          </cell>
          <cell r="H666" t="str">
            <v>275.01</v>
          </cell>
          <cell r="I666" t="str">
            <v>275.24</v>
          </cell>
          <cell r="J666" t="str">
            <v>275.6</v>
          </cell>
          <cell r="K666" t="str">
            <v>275.4</v>
          </cell>
          <cell r="L666" t="str">
            <v>275.4</v>
          </cell>
          <cell r="M666" t="str">
            <v>276.86</v>
          </cell>
          <cell r="N666" t="str">
            <v>275.13</v>
          </cell>
          <cell r="O666" t="str">
            <v>275.24</v>
          </cell>
          <cell r="P666" t="str">
            <v>275.28</v>
          </cell>
        </row>
        <row r="667">
          <cell r="B667" t="str">
            <v>220030128964f67500274</v>
          </cell>
          <cell r="C667" t="str">
            <v>https://www.cneptp.com/AvgPriceSearchPage/AvgPriceDetail?goodsId=001FE100000002CD4</v>
          </cell>
          <cell r="D667" t="str">
            <v>001FE100000002CD4</v>
          </cell>
          <cell r="E667">
            <v>557.18</v>
          </cell>
          <cell r="F667">
            <v>1</v>
          </cell>
          <cell r="G667">
            <v>556.61</v>
          </cell>
          <cell r="H667" t="str">
            <v>556.19</v>
          </cell>
          <cell r="I667" t="str">
            <v>554.36</v>
          </cell>
          <cell r="J667" t="str">
            <v>555.56</v>
          </cell>
          <cell r="K667" t="str">
            <v>555.34</v>
          </cell>
          <cell r="L667" t="str">
            <v>557.17</v>
          </cell>
          <cell r="M667" t="str">
            <v>556.61</v>
          </cell>
          <cell r="N667" t="str">
            <v>554.85</v>
          </cell>
          <cell r="O667" t="str">
            <v>556.75</v>
          </cell>
          <cell r="P667" t="str">
            <v>556.05</v>
          </cell>
        </row>
        <row r="668">
          <cell r="B668" t="str">
            <v>220030128964f67500275</v>
          </cell>
          <cell r="C668" t="str">
            <v>https://www.cneptp.com/AvgPriceSearchPage/AvgPriceDetail?goodsId=001FE100000002CD5</v>
          </cell>
          <cell r="D668" t="str">
            <v>001FE100000002CD5</v>
          </cell>
          <cell r="E668">
            <v>349.13</v>
          </cell>
          <cell r="F668">
            <v>1</v>
          </cell>
          <cell r="G668">
            <v>349.33</v>
          </cell>
          <cell r="H668" t="str">
            <v>348.45</v>
          </cell>
          <cell r="I668" t="str">
            <v>348.01</v>
          </cell>
          <cell r="J668" t="str">
            <v>349.13</v>
          </cell>
          <cell r="K668" t="str">
            <v>348.64</v>
          </cell>
          <cell r="L668" t="str">
            <v>348.6</v>
          </cell>
          <cell r="M668" t="str">
            <v>349.33</v>
          </cell>
          <cell r="N668" t="str">
            <v>350.21</v>
          </cell>
          <cell r="O668" t="str">
            <v>348.11</v>
          </cell>
          <cell r="P668" t="str">
            <v>349.08</v>
          </cell>
        </row>
        <row r="669">
          <cell r="B669" t="str">
            <v>220030128964f67500302</v>
          </cell>
          <cell r="C669" t="str">
            <v>https://www.cneptp.com/AvgPriceSearchPage/AvgPriceDetail?goodsId=001FE100000002D12</v>
          </cell>
          <cell r="D669" t="str">
            <v>001FE100000002D12</v>
          </cell>
          <cell r="E669">
            <v>260.51</v>
          </cell>
          <cell r="F669">
            <v>1</v>
          </cell>
          <cell r="G669">
            <v>259.76</v>
          </cell>
          <cell r="H669" t="str">
            <v>260.37</v>
          </cell>
          <cell r="I669" t="str">
            <v>259.56</v>
          </cell>
          <cell r="J669" t="str">
            <v>260.51</v>
          </cell>
          <cell r="K669" t="str">
            <v>260.17</v>
          </cell>
          <cell r="L669" t="str">
            <v>259.93</v>
          </cell>
          <cell r="M669" t="str">
            <v>259.76</v>
          </cell>
          <cell r="N669" t="str">
            <v>260.82</v>
          </cell>
          <cell r="O669" t="str">
            <v>259.9</v>
          </cell>
          <cell r="P669" t="str">
            <v>259.45</v>
          </cell>
        </row>
        <row r="670">
          <cell r="B670" t="str">
            <v>220030128964f67500304</v>
          </cell>
          <cell r="C670" t="str">
            <v>https://www.cneptp.com/AvgPriceSearchPage/AvgPriceDetail?goodsId=001FE100000002D14</v>
          </cell>
          <cell r="D670" t="str">
            <v>001FE100000002D14</v>
          </cell>
          <cell r="E670">
            <v>353.46</v>
          </cell>
          <cell r="F670">
            <v>1</v>
          </cell>
          <cell r="G670">
            <v>352.74</v>
          </cell>
          <cell r="H670" t="str">
            <v>352.15</v>
          </cell>
          <cell r="I670" t="str">
            <v>352.82</v>
          </cell>
          <cell r="J670" t="str">
            <v>353.32</v>
          </cell>
          <cell r="K670" t="str">
            <v>352.65</v>
          </cell>
          <cell r="L670" t="str">
            <v>352.96</v>
          </cell>
          <cell r="M670" t="str">
            <v>352.74</v>
          </cell>
          <cell r="N670" t="str">
            <v>354.41</v>
          </cell>
          <cell r="O670" t="str">
            <v>354.77</v>
          </cell>
          <cell r="P670" t="str">
            <v>353.37</v>
          </cell>
        </row>
        <row r="671">
          <cell r="B671" t="str">
            <v>220030128964f67500306</v>
          </cell>
          <cell r="C671" t="str">
            <v>https://www.cneptp.com/AvgPriceSearchPage/AvgPriceDetail?goodsId=001FE100000002CD6</v>
          </cell>
          <cell r="D671" t="str">
            <v>001FE100000002CD6</v>
          </cell>
          <cell r="E671">
            <v>1015.51</v>
          </cell>
          <cell r="F671">
            <v>1</v>
          </cell>
          <cell r="G671">
            <v>1018.75</v>
          </cell>
          <cell r="H671" t="str">
            <v>1016.74</v>
          </cell>
          <cell r="I671" t="str">
            <v>1023.53</v>
          </cell>
          <cell r="J671" t="str">
            <v>1016.74</v>
          </cell>
          <cell r="K671" t="str">
            <v>1018.75</v>
          </cell>
          <cell r="L671" t="str">
            <v>1018.29</v>
          </cell>
          <cell r="M671" t="str">
            <v>1018.75</v>
          </cell>
          <cell r="N671" t="str">
            <v>1018.59</v>
          </cell>
          <cell r="O671" t="str">
            <v>1017.21</v>
          </cell>
          <cell r="P671" t="str">
            <v>1020.6</v>
          </cell>
        </row>
        <row r="672">
          <cell r="B672" t="str">
            <v>220030128964f67500327</v>
          </cell>
          <cell r="C672" t="str">
            <v>https://www.cneptp.com/AvgPriceSearchPage/AvgPriceDetail?goodsId=001FE100000002CE8</v>
          </cell>
          <cell r="D672" t="str">
            <v>001FE100000002CE8</v>
          </cell>
          <cell r="E672">
            <v>381.76</v>
          </cell>
          <cell r="F672">
            <v>1</v>
          </cell>
          <cell r="G672">
            <v>379.62</v>
          </cell>
          <cell r="H672" t="str">
            <v>382.19</v>
          </cell>
          <cell r="I672" t="str">
            <v>379.01</v>
          </cell>
          <cell r="J672" t="str">
            <v>380.6</v>
          </cell>
          <cell r="K672" t="str">
            <v>379.62</v>
          </cell>
          <cell r="L672" t="str">
            <v>380.78</v>
          </cell>
          <cell r="M672" t="str">
            <v>379.62</v>
          </cell>
          <cell r="N672" t="str">
            <v>380.66</v>
          </cell>
          <cell r="O672" t="str">
            <v>382.43</v>
          </cell>
          <cell r="P672" t="str">
            <v>380.9</v>
          </cell>
        </row>
        <row r="673">
          <cell r="B673" t="str">
            <v>220030128964f67500340</v>
          </cell>
          <cell r="C673" t="str">
            <v>https://www.cneptp.com/AvgPriceSearchPage/AvgPriceDetail?goodsId=001FE100000002CED</v>
          </cell>
          <cell r="D673" t="str">
            <v>001FE100000002CED</v>
          </cell>
          <cell r="E673">
            <v>438.55</v>
          </cell>
          <cell r="F673">
            <v>1</v>
          </cell>
          <cell r="G673">
            <v>437.54</v>
          </cell>
          <cell r="H673" t="str">
            <v>440.57</v>
          </cell>
          <cell r="I673" t="str">
            <v>438.7</v>
          </cell>
          <cell r="J673" t="str">
            <v>440.64</v>
          </cell>
          <cell r="K673" t="str">
            <v>438.62</v>
          </cell>
          <cell r="L673" t="str">
            <v>439.06</v>
          </cell>
          <cell r="M673" t="str">
            <v>437.54</v>
          </cell>
          <cell r="N673" t="str">
            <v>436.9</v>
          </cell>
          <cell r="O673" t="str">
            <v>438.26</v>
          </cell>
          <cell r="P673" t="str">
            <v>437.83</v>
          </cell>
        </row>
        <row r="674">
          <cell r="B674" t="str">
            <v>220030128964f67500364</v>
          </cell>
          <cell r="C674" t="str">
            <v>https://www.cneptp.com/AvgPriceSearchPage/AvgPriceDetail?goodsId=001FE100000002D0B</v>
          </cell>
          <cell r="D674" t="str">
            <v>001FE100000002D0B</v>
          </cell>
          <cell r="E674">
            <v>288.92</v>
          </cell>
          <cell r="F674">
            <v>1</v>
          </cell>
          <cell r="G674">
            <v>288.68</v>
          </cell>
          <cell r="H674" t="str">
            <v>288.45</v>
          </cell>
          <cell r="I674" t="str">
            <v>290.19</v>
          </cell>
          <cell r="J674" t="str">
            <v>289.67</v>
          </cell>
          <cell r="K674" t="str">
            <v>289.79</v>
          </cell>
          <cell r="L674" t="str">
            <v>289.4</v>
          </cell>
          <cell r="M674" t="str">
            <v>288.68</v>
          </cell>
          <cell r="N674" t="str">
            <v>288.8</v>
          </cell>
          <cell r="O674" t="str">
            <v>288.13</v>
          </cell>
          <cell r="P674" t="str">
            <v>289.6</v>
          </cell>
        </row>
        <row r="675">
          <cell r="B675" t="str">
            <v>220030128964f67500366</v>
          </cell>
          <cell r="C675" t="str">
            <v>https://www.cneptp.com/AvgPriceSearchPage/AvgPriceDetail?goodsId=001FE100000002D0D</v>
          </cell>
          <cell r="D675" t="str">
            <v>001FE100000002D0D</v>
          </cell>
          <cell r="E675">
            <v>296.13</v>
          </cell>
          <cell r="F675">
            <v>1</v>
          </cell>
          <cell r="G675">
            <v>296.21</v>
          </cell>
          <cell r="H675" t="str">
            <v>295.7</v>
          </cell>
          <cell r="I675" t="str">
            <v>296.13</v>
          </cell>
          <cell r="J675" t="str">
            <v>296.17</v>
          </cell>
          <cell r="K675" t="str">
            <v>296.45</v>
          </cell>
          <cell r="L675" t="str">
            <v>297</v>
          </cell>
          <cell r="M675" t="str">
            <v>296.21</v>
          </cell>
          <cell r="N675" t="str">
            <v>296.01</v>
          </cell>
          <cell r="O675" t="str">
            <v>296.25</v>
          </cell>
          <cell r="P675" t="str">
            <v>296.13</v>
          </cell>
        </row>
        <row r="676">
          <cell r="B676" t="str">
            <v>220030128964f67500367</v>
          </cell>
          <cell r="C676" t="str">
            <v>https://www.cneptp.com/AvgPriceSearchPage/AvgPriceDetail?goodsId=001FE100000002D0E</v>
          </cell>
          <cell r="D676" t="str">
            <v>001FE100000002D0E</v>
          </cell>
          <cell r="E676">
            <v>208.51</v>
          </cell>
          <cell r="F676">
            <v>1</v>
          </cell>
          <cell r="G676">
            <v>207.77</v>
          </cell>
          <cell r="H676" t="str">
            <v>208.65</v>
          </cell>
          <cell r="I676" t="str">
            <v>208.38</v>
          </cell>
          <cell r="J676" t="str">
            <v>208.45</v>
          </cell>
          <cell r="K676" t="str">
            <v>209.09</v>
          </cell>
          <cell r="L676" t="str">
            <v>209.43</v>
          </cell>
          <cell r="M676" t="str">
            <v>207.77</v>
          </cell>
          <cell r="N676" t="str">
            <v>208.18</v>
          </cell>
          <cell r="O676" t="str">
            <v>209.16</v>
          </cell>
          <cell r="P676" t="str">
            <v>207.98</v>
          </cell>
        </row>
        <row r="677">
          <cell r="B677" t="str">
            <v>220030128964f67500368</v>
          </cell>
          <cell r="C677" t="str">
            <v>https://www.cneptp.com/AvgPriceSearchPage/AvgPriceDetail?goodsId=001FE100000002D0F</v>
          </cell>
          <cell r="D677" t="str">
            <v>001FE100000002D0F</v>
          </cell>
          <cell r="E677">
            <v>225.19</v>
          </cell>
          <cell r="F677">
            <v>1</v>
          </cell>
          <cell r="G677">
            <v>225.56</v>
          </cell>
          <cell r="H677" t="str">
            <v>225.26</v>
          </cell>
          <cell r="I677" t="str">
            <v>224.55</v>
          </cell>
          <cell r="J677" t="str">
            <v>226.1</v>
          </cell>
          <cell r="K677" t="str">
            <v>224.99</v>
          </cell>
          <cell r="L677" t="str">
            <v>226</v>
          </cell>
          <cell r="M677" t="str">
            <v>225.56</v>
          </cell>
          <cell r="N677" t="str">
            <v>225.8</v>
          </cell>
          <cell r="O677" t="str">
            <v>226.23</v>
          </cell>
          <cell r="P677" t="str">
            <v>225.39</v>
          </cell>
        </row>
        <row r="678">
          <cell r="B678" t="str">
            <v>220030128964f67500370</v>
          </cell>
          <cell r="C678" t="str">
            <v>https://www.cneptp.com/AvgPriceSearchPage/AvgPriceDetail?goodsId=001FE100000002D11</v>
          </cell>
          <cell r="D678" t="str">
            <v>001FE100000002D11</v>
          </cell>
          <cell r="E678">
            <v>273.9</v>
          </cell>
          <cell r="F678">
            <v>1</v>
          </cell>
          <cell r="G678">
            <v>275.02</v>
          </cell>
          <cell r="H678" t="str">
            <v>274.56</v>
          </cell>
          <cell r="I678" t="str">
            <v>275.8</v>
          </cell>
          <cell r="J678" t="str">
            <v>275.29</v>
          </cell>
          <cell r="K678" t="str">
            <v>274.52</v>
          </cell>
          <cell r="L678" t="str">
            <v>275.02</v>
          </cell>
          <cell r="M678" t="str">
            <v>275.02</v>
          </cell>
          <cell r="N678" t="str">
            <v>275.53</v>
          </cell>
          <cell r="O678" t="str">
            <v>274.56</v>
          </cell>
          <cell r="P678" t="str">
            <v>275.45</v>
          </cell>
        </row>
        <row r="679">
          <cell r="B679" t="str">
            <v>220030128964f67500381</v>
          </cell>
          <cell r="C679" t="str">
            <v>https://www.cneptp.com/AvgPriceSearchPage/AvgPriceDetail?goodsId=001FE100000002CFB</v>
          </cell>
          <cell r="D679" t="str">
            <v>001FE100000002CFB</v>
          </cell>
          <cell r="E679">
            <v>465.59</v>
          </cell>
          <cell r="F679">
            <v>1</v>
          </cell>
          <cell r="G679">
            <v>469.07</v>
          </cell>
          <cell r="H679" t="str">
            <v>465.06</v>
          </cell>
          <cell r="I679" t="str">
            <v>466.13</v>
          </cell>
          <cell r="J679" t="str">
            <v>465.99</v>
          </cell>
          <cell r="K679" t="str">
            <v>466.33</v>
          </cell>
          <cell r="L679" t="str">
            <v>467.47</v>
          </cell>
          <cell r="M679" t="str">
            <v>469.07</v>
          </cell>
          <cell r="N679" t="str">
            <v>467.2</v>
          </cell>
          <cell r="O679" t="str">
            <v>466.13</v>
          </cell>
          <cell r="P679" t="str">
            <v>467.53</v>
          </cell>
        </row>
        <row r="680">
          <cell r="B680" t="str">
            <v>220030128964f67500401</v>
          </cell>
          <cell r="C680" t="str">
            <v>https://www.cneptp.com/AvgPriceSearchPage/AvgPriceDetail?goodsId=001FE100000002D04</v>
          </cell>
          <cell r="D680" t="str">
            <v>001FE100000002D04</v>
          </cell>
          <cell r="E680">
            <v>389.98</v>
          </cell>
          <cell r="F680">
            <v>1</v>
          </cell>
          <cell r="G680">
            <v>392.1</v>
          </cell>
          <cell r="H680" t="str">
            <v>390.79</v>
          </cell>
          <cell r="I680" t="str">
            <v>390.42</v>
          </cell>
          <cell r="J680" t="str">
            <v>391.11</v>
          </cell>
          <cell r="K680" t="str">
            <v>390.98</v>
          </cell>
          <cell r="L680" t="str">
            <v>391.98</v>
          </cell>
          <cell r="M680" t="str">
            <v>392.1</v>
          </cell>
          <cell r="N680" t="str">
            <v>390.98</v>
          </cell>
          <cell r="O680" t="str">
            <v>391.54</v>
          </cell>
          <cell r="P680" t="str">
            <v>391.85</v>
          </cell>
        </row>
        <row r="681">
          <cell r="B681" t="str">
            <v>22003012b710996d00009</v>
          </cell>
          <cell r="C681" t="str">
            <v>https://www.cneptp.com/AvgPriceSearchPage/AvgPriceDetail?goodsId=000EA3000006ABA43</v>
          </cell>
          <cell r="D681" t="str">
            <v>000EA3000006ABA43</v>
          </cell>
          <cell r="E681">
            <v>1571.47</v>
          </cell>
          <cell r="F681">
            <v>1</v>
          </cell>
          <cell r="G681">
            <v>1566.87</v>
          </cell>
          <cell r="H681" t="str">
            <v>1571.67</v>
          </cell>
          <cell r="I681" t="str">
            <v>1573.67</v>
          </cell>
          <cell r="J681" t="str">
            <v>1571.67</v>
          </cell>
          <cell r="K681" t="str">
            <v>1571.67</v>
          </cell>
          <cell r="L681" t="str">
            <v>1575.27</v>
          </cell>
          <cell r="M681" t="str">
            <v>1566.87</v>
          </cell>
          <cell r="N681" t="str">
            <v>1572.27</v>
          </cell>
          <cell r="O681" t="str">
            <v>1570.87</v>
          </cell>
          <cell r="P681" t="str">
            <v>1568.07</v>
          </cell>
        </row>
        <row r="682">
          <cell r="B682" t="str">
            <v>22003012b710996d00021</v>
          </cell>
          <cell r="C682" t="str">
            <v>https://www.cneptp.com/AvgPriceSearchPage/AvgPriceDetail?goodsId=000EA300000544C43</v>
          </cell>
          <cell r="D682" t="str">
            <v>000EA300000544C43</v>
          </cell>
          <cell r="E682">
            <v>1125.16</v>
          </cell>
          <cell r="F682">
            <v>1</v>
          </cell>
          <cell r="G682">
            <v>1123.57</v>
          </cell>
          <cell r="H682" t="str">
            <v>1125</v>
          </cell>
          <cell r="I682" t="str">
            <v>1124.68</v>
          </cell>
          <cell r="J682" t="str">
            <v>1128.17</v>
          </cell>
          <cell r="K682" t="str">
            <v>1126.27</v>
          </cell>
          <cell r="L682" t="str">
            <v>1127.22</v>
          </cell>
          <cell r="M682" t="str">
            <v>1123.57</v>
          </cell>
          <cell r="N682" t="str">
            <v>1128.96</v>
          </cell>
          <cell r="O682" t="str">
            <v>1128.8</v>
          </cell>
          <cell r="P682" t="str">
            <v>1126.27</v>
          </cell>
        </row>
        <row r="683">
          <cell r="B683" t="str">
            <v>22003012b710996d00067</v>
          </cell>
          <cell r="C683" t="str">
            <v>https://www.cneptp.com/AvgPriceSearchPage/AvgPriceDetail?goodsId=000EA3000003EB395</v>
          </cell>
          <cell r="D683" t="str">
            <v>000EA3000003EB395</v>
          </cell>
          <cell r="E683">
            <v>214.08</v>
          </cell>
          <cell r="F683">
            <v>1</v>
          </cell>
          <cell r="G683">
            <v>214.74</v>
          </cell>
          <cell r="H683" t="str">
            <v>214.39</v>
          </cell>
          <cell r="I683" t="str">
            <v>214.6</v>
          </cell>
          <cell r="J683" t="str">
            <v>214.25</v>
          </cell>
          <cell r="K683" t="str">
            <v>214.11</v>
          </cell>
          <cell r="L683" t="str">
            <v>214.49</v>
          </cell>
          <cell r="M683" t="str">
            <v>214.74</v>
          </cell>
          <cell r="N683" t="str">
            <v>214.11</v>
          </cell>
          <cell r="O683" t="str">
            <v>214.88</v>
          </cell>
          <cell r="P683" t="str">
            <v>214.53</v>
          </cell>
        </row>
        <row r="684">
          <cell r="B684" t="str">
            <v>22003012b710996d00071</v>
          </cell>
          <cell r="C684" t="str">
            <v>https://www.cneptp.com/AvgPriceSearchPage/AvgPriceDetail?goodsId=000EA3000006ABA3F</v>
          </cell>
          <cell r="D684" t="str">
            <v>000EA3000006ABA3F</v>
          </cell>
          <cell r="E684">
            <v>265.88</v>
          </cell>
          <cell r="F684">
            <v>1</v>
          </cell>
          <cell r="G684">
            <v>266.19</v>
          </cell>
          <cell r="H684" t="str">
            <v>266.09</v>
          </cell>
          <cell r="I684" t="str">
            <v>266.4</v>
          </cell>
          <cell r="J684" t="str">
            <v>266.75</v>
          </cell>
          <cell r="K684" t="str">
            <v>266.64</v>
          </cell>
          <cell r="L684" t="str">
            <v>266.75</v>
          </cell>
          <cell r="M684" t="str">
            <v>266.19</v>
          </cell>
          <cell r="N684" t="str">
            <v>265.88</v>
          </cell>
          <cell r="O684" t="str">
            <v>265.32</v>
          </cell>
          <cell r="P684" t="str">
            <v>265.98</v>
          </cell>
        </row>
        <row r="685">
          <cell r="B685" t="str">
            <v>22003012b710996d00072</v>
          </cell>
          <cell r="C685" t="str">
            <v>https://www.cneptp.com/AvgPriceSearchPage/AvgPriceDetail?goodsId=000EA30000015F507</v>
          </cell>
          <cell r="D685" t="str">
            <v>000EA30000015F507</v>
          </cell>
          <cell r="E685">
            <v>309.39</v>
          </cell>
          <cell r="F685">
            <v>1</v>
          </cell>
          <cell r="G685">
            <v>309.6</v>
          </cell>
          <cell r="H685" t="str">
            <v>308.46</v>
          </cell>
          <cell r="I685" t="str">
            <v>307.33</v>
          </cell>
          <cell r="J685" t="str">
            <v>309.34</v>
          </cell>
          <cell r="K685" t="str">
            <v>308.77</v>
          </cell>
          <cell r="L685" t="str">
            <v>310.32</v>
          </cell>
          <cell r="M685" t="str">
            <v>309.6</v>
          </cell>
          <cell r="N685" t="str">
            <v>310.06</v>
          </cell>
          <cell r="O685" t="str">
            <v>308.57</v>
          </cell>
          <cell r="P685" t="str">
            <v>307.69</v>
          </cell>
        </row>
        <row r="686">
          <cell r="B686" t="str">
            <v>22003012b710996d00078</v>
          </cell>
          <cell r="C686" t="str">
            <v>https://www.cneptp.com/AvgPriceSearchPage/AvgPriceDetail?goodsId=000EA3000003EB390</v>
          </cell>
          <cell r="D686" t="str">
            <v>000EA3000003EB390</v>
          </cell>
          <cell r="E686">
            <v>826.75</v>
          </cell>
          <cell r="F686">
            <v>1</v>
          </cell>
          <cell r="G686">
            <v>823.84</v>
          </cell>
          <cell r="H686" t="str">
            <v>824.94</v>
          </cell>
          <cell r="I686" t="str">
            <v>826.19</v>
          </cell>
          <cell r="J686" t="str">
            <v>825.91</v>
          </cell>
          <cell r="K686" t="str">
            <v>826.05</v>
          </cell>
          <cell r="L686" t="str">
            <v>827.85</v>
          </cell>
          <cell r="M686" t="str">
            <v>823.84</v>
          </cell>
          <cell r="N686" t="str">
            <v>825.78</v>
          </cell>
          <cell r="O686" t="str">
            <v>831.31</v>
          </cell>
          <cell r="P686" t="str">
            <v>824.12</v>
          </cell>
        </row>
        <row r="687">
          <cell r="B687" t="str">
            <v>22003012b710996d00085</v>
          </cell>
          <cell r="C687" t="str">
            <v>https://www.cneptp.com/AvgPriceSearchPage/AvgPriceDetail?goodsId=000EA3000003EB307</v>
          </cell>
          <cell r="D687" t="str">
            <v>000EA3000003EB307</v>
          </cell>
          <cell r="E687">
            <v>1122.58</v>
          </cell>
          <cell r="F687">
            <v>1</v>
          </cell>
          <cell r="G687">
            <v>1123.53</v>
          </cell>
          <cell r="H687" t="str">
            <v>1122.02</v>
          </cell>
          <cell r="I687" t="str">
            <v>1121.83</v>
          </cell>
          <cell r="J687" t="str">
            <v>1122.96</v>
          </cell>
          <cell r="K687" t="str">
            <v>1121.45</v>
          </cell>
          <cell r="L687" t="str">
            <v>1131.46</v>
          </cell>
          <cell r="M687" t="str">
            <v>1123.53</v>
          </cell>
          <cell r="N687" t="str">
            <v>1125.8</v>
          </cell>
          <cell r="O687" t="str">
            <v>1119.94</v>
          </cell>
          <cell r="P687" t="str">
            <v>1127.3</v>
          </cell>
        </row>
        <row r="688">
          <cell r="B688" t="str">
            <v>22003012f39f309200028</v>
          </cell>
          <cell r="C688" t="str">
            <v>https://www.cneptp.com/AvgPriceSearchPage/AvgPriceDetail?goodsId=000D6E0000056ED0F</v>
          </cell>
          <cell r="D688" t="str">
            <v>000D6E0000056ED0F</v>
          </cell>
          <cell r="E688">
            <v>352.93</v>
          </cell>
          <cell r="F688">
            <v>1</v>
          </cell>
          <cell r="G688">
            <v>354.99</v>
          </cell>
          <cell r="H688" t="str">
            <v>354.75</v>
          </cell>
          <cell r="I688" t="str">
            <v>353.87</v>
          </cell>
          <cell r="J688" t="str">
            <v>354.19</v>
          </cell>
          <cell r="K688" t="str">
            <v>354.01</v>
          </cell>
          <cell r="L688" t="str">
            <v>354.71</v>
          </cell>
          <cell r="M688" t="str">
            <v>354.99</v>
          </cell>
          <cell r="N688" t="str">
            <v>352.83</v>
          </cell>
          <cell r="O688" t="str">
            <v>354.01</v>
          </cell>
          <cell r="P688" t="str">
            <v>353.44</v>
          </cell>
        </row>
        <row r="689">
          <cell r="B689" t="str">
            <v>22003012f39f309200035</v>
          </cell>
          <cell r="C689" t="str">
            <v>https://www.cneptp.com/AvgPriceSearchPage/AvgPriceDetail?goodsId=000D6E0000023EF93</v>
          </cell>
          <cell r="D689" t="str">
            <v>000D6E0000023EF93</v>
          </cell>
          <cell r="E689">
            <v>347.05</v>
          </cell>
          <cell r="F689">
            <v>1</v>
          </cell>
          <cell r="G689">
            <v>346.48</v>
          </cell>
          <cell r="H689" t="str">
            <v>344.69</v>
          </cell>
          <cell r="I689" t="str">
            <v>346.3</v>
          </cell>
          <cell r="J689" t="str">
            <v>346.29</v>
          </cell>
          <cell r="K689" t="str">
            <v>347.38</v>
          </cell>
          <cell r="L689" t="str">
            <v>346.49</v>
          </cell>
          <cell r="M689" t="str">
            <v>346.48</v>
          </cell>
          <cell r="N689" t="str">
            <v>345.54</v>
          </cell>
          <cell r="O689" t="str">
            <v>346.62</v>
          </cell>
          <cell r="P689" t="str">
            <v>346.67</v>
          </cell>
        </row>
        <row r="690">
          <cell r="B690" t="str">
            <v>22003012f39f309200042</v>
          </cell>
          <cell r="C690" t="str">
            <v>https://www.cneptp.com/AvgPriceSearchPage/AvgPriceDetail?goodsId=000D6E0000023EF94</v>
          </cell>
          <cell r="D690" t="str">
            <v>000D6E0000023EF94</v>
          </cell>
          <cell r="E690">
            <v>418.35</v>
          </cell>
          <cell r="F690">
            <v>1</v>
          </cell>
          <cell r="G690">
            <v>418.06</v>
          </cell>
          <cell r="H690" t="str">
            <v>418.47</v>
          </cell>
          <cell r="I690" t="str">
            <v>419.89</v>
          </cell>
          <cell r="J690" t="str">
            <v>418.35</v>
          </cell>
          <cell r="K690" t="str">
            <v>418.24</v>
          </cell>
          <cell r="L690" t="str">
            <v>417.94</v>
          </cell>
          <cell r="M690" t="str">
            <v>418.06</v>
          </cell>
          <cell r="N690" t="str">
            <v>418.88</v>
          </cell>
          <cell r="O690" t="str">
            <v>418.24</v>
          </cell>
          <cell r="P690" t="str">
            <v>417.88</v>
          </cell>
        </row>
        <row r="691">
          <cell r="B691" t="str">
            <v>22003012f39f309200067</v>
          </cell>
          <cell r="C691" t="str">
            <v>https://www.cneptp.com/AvgPriceSearchPage/AvgPriceDetail?goodsId=000D6E0000056F0C8</v>
          </cell>
          <cell r="D691" t="str">
            <v>000D6E0000056F0C8</v>
          </cell>
          <cell r="E691">
            <v>171.81</v>
          </cell>
          <cell r="F691">
            <v>1</v>
          </cell>
          <cell r="G691">
            <v>172.42</v>
          </cell>
          <cell r="H691" t="str">
            <v>171.65</v>
          </cell>
          <cell r="I691" t="str">
            <v>171.74</v>
          </cell>
          <cell r="J691" t="str">
            <v>172.06</v>
          </cell>
          <cell r="K691" t="str">
            <v>172.13</v>
          </cell>
          <cell r="L691" t="str">
            <v>172.13</v>
          </cell>
          <cell r="M691" t="str">
            <v>172.42</v>
          </cell>
          <cell r="N691" t="str">
            <v>171.7</v>
          </cell>
          <cell r="O691" t="str">
            <v>171.93</v>
          </cell>
          <cell r="P691" t="str">
            <v>172.08</v>
          </cell>
        </row>
        <row r="692">
          <cell r="B692" t="str">
            <v>22003012f39f309200096</v>
          </cell>
          <cell r="C692" t="str">
            <v>https://www.cneptp.com/AvgPriceSearchPage/AvgPriceDetail?goodsId=000D6E00000544515</v>
          </cell>
          <cell r="D692" t="str">
            <v>000D6E00000544515</v>
          </cell>
          <cell r="E692">
            <v>255.34</v>
          </cell>
          <cell r="F692">
            <v>1</v>
          </cell>
          <cell r="G692">
            <v>256.36</v>
          </cell>
          <cell r="H692" t="str">
            <v>255.9</v>
          </cell>
          <cell r="I692" t="str">
            <v>255.62</v>
          </cell>
          <cell r="J692" t="str">
            <v>254.98</v>
          </cell>
          <cell r="K692" t="str">
            <v>255.76</v>
          </cell>
          <cell r="L692" t="str">
            <v>254.7</v>
          </cell>
          <cell r="M692" t="str">
            <v>256.36</v>
          </cell>
          <cell r="N692" t="str">
            <v>255.19</v>
          </cell>
          <cell r="O692" t="str">
            <v>255.62</v>
          </cell>
          <cell r="P692" t="str">
            <v>255.05</v>
          </cell>
        </row>
        <row r="693">
          <cell r="B693" t="str">
            <v>22003012f39f309200097</v>
          </cell>
          <cell r="C693" t="str">
            <v>https://www.cneptp.com/AvgPriceSearchPage/AvgPriceDetail?goodsId=000D6E0000054451C</v>
          </cell>
          <cell r="D693" t="str">
            <v>000D6E0000054451C</v>
          </cell>
          <cell r="E693">
            <v>215.26</v>
          </cell>
          <cell r="F693">
            <v>1</v>
          </cell>
          <cell r="G693">
            <v>215.58</v>
          </cell>
          <cell r="H693" t="str">
            <v>215.05</v>
          </cell>
          <cell r="I693" t="str">
            <v>215.3</v>
          </cell>
          <cell r="J693" t="str">
            <v>215.05</v>
          </cell>
          <cell r="K693" t="str">
            <v>215.69</v>
          </cell>
          <cell r="L693" t="str">
            <v>216.12</v>
          </cell>
          <cell r="M693" t="str">
            <v>215.58</v>
          </cell>
          <cell r="N693" t="str">
            <v>215.65</v>
          </cell>
          <cell r="O693" t="str">
            <v>215.41</v>
          </cell>
          <cell r="P693" t="str">
            <v>215.83</v>
          </cell>
        </row>
        <row r="694">
          <cell r="B694" t="str">
            <v>22003012f39f309200098</v>
          </cell>
          <cell r="C694" t="str">
            <v>https://www.cneptp.com/AvgPriceSearchPage/AvgPriceDetail?goodsId=000D6E00000544520</v>
          </cell>
          <cell r="D694" t="str">
            <v>000D6E00000544520</v>
          </cell>
          <cell r="E694">
            <v>243.75</v>
          </cell>
          <cell r="F694">
            <v>1</v>
          </cell>
          <cell r="G694">
            <v>243.93</v>
          </cell>
          <cell r="H694" t="str">
            <v>244.06</v>
          </cell>
          <cell r="I694" t="str">
            <v>243.68</v>
          </cell>
          <cell r="J694" t="str">
            <v>243.43</v>
          </cell>
          <cell r="K694" t="str">
            <v>243.86</v>
          </cell>
          <cell r="L694" t="str">
            <v>242.72</v>
          </cell>
          <cell r="M694" t="str">
            <v>243.93</v>
          </cell>
          <cell r="N694" t="str">
            <v>243.08</v>
          </cell>
          <cell r="O694" t="str">
            <v>244.53</v>
          </cell>
          <cell r="P694" t="str">
            <v>243.22</v>
          </cell>
        </row>
        <row r="695">
          <cell r="B695" t="str">
            <v>22003012f39f309200114</v>
          </cell>
          <cell r="C695" t="str">
            <v>https://www.cneptp.com/AvgPriceSearchPage/AvgPriceDetail?goodsId=000D6E0000023EF9E</v>
          </cell>
          <cell r="D695" t="str">
            <v>000D6E0000023EF9E</v>
          </cell>
          <cell r="E695">
            <v>164.94</v>
          </cell>
          <cell r="F695">
            <v>1</v>
          </cell>
          <cell r="G695">
            <v>164.78</v>
          </cell>
          <cell r="H695" t="str">
            <v>165.38</v>
          </cell>
          <cell r="I695" t="str">
            <v>165.74</v>
          </cell>
          <cell r="J695" t="str">
            <v>164.83</v>
          </cell>
          <cell r="K695" t="str">
            <v>165.58</v>
          </cell>
          <cell r="L695" t="str">
            <v>164.6</v>
          </cell>
          <cell r="M695" t="str">
            <v>164.78</v>
          </cell>
          <cell r="N695" t="str">
            <v>164.73</v>
          </cell>
          <cell r="O695" t="str">
            <v>165.01</v>
          </cell>
          <cell r="P695" t="str">
            <v>165.51</v>
          </cell>
        </row>
        <row r="696">
          <cell r="B696" t="str">
            <v>22003012f39f309200117</v>
          </cell>
          <cell r="C696" t="str">
            <v>https://www.cneptp.com/AvgPriceSearchPage/AvgPriceDetail?goodsId=000D6E0000023EFA0</v>
          </cell>
          <cell r="D696" t="str">
            <v>000D6E0000023EFA0</v>
          </cell>
          <cell r="E696">
            <v>135.69</v>
          </cell>
          <cell r="F696">
            <v>1</v>
          </cell>
          <cell r="G696">
            <v>136.26</v>
          </cell>
          <cell r="H696" t="str">
            <v>135.31</v>
          </cell>
          <cell r="I696" t="str">
            <v>135.6</v>
          </cell>
          <cell r="J696" t="str">
            <v>135.85</v>
          </cell>
          <cell r="K696" t="str">
            <v>135.54</v>
          </cell>
          <cell r="L696" t="str">
            <v>135.75</v>
          </cell>
          <cell r="M696" t="str">
            <v>136.26</v>
          </cell>
          <cell r="N696" t="str">
            <v>135.44</v>
          </cell>
          <cell r="O696" t="str">
            <v>135.41</v>
          </cell>
          <cell r="P696" t="str">
            <v>135.23</v>
          </cell>
        </row>
        <row r="697">
          <cell r="B697" t="str">
            <v>22003012f39f309200325</v>
          </cell>
          <cell r="C697" t="str">
            <v>https://www.cneptp.com/AvgPriceSearchPage/AvgPriceDetail?goodsId=000D6E0000023EFA9</v>
          </cell>
          <cell r="D697" t="str">
            <v>000D6E0000023EFA9</v>
          </cell>
          <cell r="E697">
            <v>229.5</v>
          </cell>
          <cell r="F697">
            <v>1</v>
          </cell>
          <cell r="G697">
            <v>229.85</v>
          </cell>
          <cell r="H697" t="str">
            <v>230.42</v>
          </cell>
          <cell r="I697" t="str">
            <v>230.04</v>
          </cell>
          <cell r="J697" t="str">
            <v>230.35</v>
          </cell>
          <cell r="K697" t="str">
            <v>228.62</v>
          </cell>
          <cell r="L697" t="str">
            <v>230.27</v>
          </cell>
          <cell r="M697" t="str">
            <v>229.85</v>
          </cell>
          <cell r="N697" t="str">
            <v>229.5</v>
          </cell>
          <cell r="O697" t="str">
            <v>229.58</v>
          </cell>
          <cell r="P697" t="str">
            <v>230.27</v>
          </cell>
        </row>
        <row r="698">
          <cell r="B698" t="str">
            <v>22003012f39f309200326</v>
          </cell>
          <cell r="C698" t="str">
            <v>https://www.cneptp.com/AvgPriceSearchPage/AvgPriceDetail?goodsId=000D6E0000023EFAB</v>
          </cell>
          <cell r="D698" t="str">
            <v>000D6E0000023EFAB</v>
          </cell>
          <cell r="E698">
            <v>240.15</v>
          </cell>
          <cell r="F698">
            <v>1</v>
          </cell>
          <cell r="G698">
            <v>241.55</v>
          </cell>
          <cell r="H698" t="str">
            <v>240.69</v>
          </cell>
          <cell r="I698" t="str">
            <v>240.05</v>
          </cell>
          <cell r="J698" t="str">
            <v>240.9</v>
          </cell>
          <cell r="K698" t="str">
            <v>240.05</v>
          </cell>
          <cell r="L698" t="str">
            <v>240.51</v>
          </cell>
          <cell r="M698" t="str">
            <v>241.55</v>
          </cell>
          <cell r="N698" t="str">
            <v>242.08</v>
          </cell>
          <cell r="O698" t="str">
            <v>240.69</v>
          </cell>
          <cell r="P698" t="str">
            <v>240.87</v>
          </cell>
        </row>
        <row r="699">
          <cell r="B699" t="str">
            <v>22003012f39f309200335</v>
          </cell>
          <cell r="C699" t="str">
            <v>https://www.cneptp.com/AvgPriceSearchPage/AvgPriceDetail?goodsId=000D6E0000023EFB1</v>
          </cell>
          <cell r="D699" t="str">
            <v>000D6E0000023EFB1</v>
          </cell>
          <cell r="E699">
            <v>210.33</v>
          </cell>
          <cell r="F699">
            <v>1</v>
          </cell>
          <cell r="G699">
            <v>210.15</v>
          </cell>
          <cell r="H699" t="str">
            <v>210.24</v>
          </cell>
          <cell r="I699" t="str">
            <v>210.56</v>
          </cell>
          <cell r="J699" t="str">
            <v>210.27</v>
          </cell>
          <cell r="K699" t="str">
            <v>211.3</v>
          </cell>
          <cell r="L699" t="str">
            <v>210.74</v>
          </cell>
          <cell r="M699" t="str">
            <v>210.15</v>
          </cell>
          <cell r="N699" t="str">
            <v>209.86</v>
          </cell>
          <cell r="O699" t="str">
            <v>210.98</v>
          </cell>
          <cell r="P699" t="str">
            <v>210.45</v>
          </cell>
        </row>
        <row r="700">
          <cell r="B700" t="str">
            <v>22003012f39f309200337</v>
          </cell>
          <cell r="C700" t="str">
            <v>https://www.cneptp.com/AvgPriceSearchPage/AvgPriceDetail?goodsId=000D6E0000023EFB3</v>
          </cell>
          <cell r="D700" t="str">
            <v>000D6E0000023EFB3</v>
          </cell>
          <cell r="E700">
            <v>206.14</v>
          </cell>
          <cell r="F700">
            <v>1</v>
          </cell>
          <cell r="G700">
            <v>206.78</v>
          </cell>
          <cell r="H700" t="str">
            <v>206.4</v>
          </cell>
          <cell r="I700" t="str">
            <v>205.76</v>
          </cell>
          <cell r="J700" t="str">
            <v>207.08</v>
          </cell>
          <cell r="K700" t="str">
            <v>206.37</v>
          </cell>
          <cell r="L700" t="str">
            <v>205.61</v>
          </cell>
          <cell r="M700" t="str">
            <v>206.78</v>
          </cell>
          <cell r="N700" t="str">
            <v>205.91</v>
          </cell>
          <cell r="O700" t="str">
            <v>206.87</v>
          </cell>
          <cell r="P700" t="str">
            <v>206.11</v>
          </cell>
        </row>
        <row r="701">
          <cell r="B701" t="str">
            <v>22003012f39f309200341</v>
          </cell>
          <cell r="C701" t="str">
            <v>https://www.cneptp.com/AvgPriceSearchPage/AvgPriceDetail?goodsId=000D6E0000056EE9A</v>
          </cell>
          <cell r="D701" t="str">
            <v>000D6E0000056EE9A</v>
          </cell>
          <cell r="E701">
            <v>596.79</v>
          </cell>
          <cell r="F701">
            <v>1</v>
          </cell>
          <cell r="G701">
            <v>596.94</v>
          </cell>
          <cell r="H701" t="str">
            <v>593.7</v>
          </cell>
          <cell r="I701" t="str">
            <v>596.79</v>
          </cell>
          <cell r="J701" t="str">
            <v>596.56</v>
          </cell>
          <cell r="K701" t="str">
            <v>596.64</v>
          </cell>
          <cell r="L701" t="str">
            <v>594.6</v>
          </cell>
          <cell r="M701" t="str">
            <v>596.94</v>
          </cell>
          <cell r="N701" t="str">
            <v>597.62</v>
          </cell>
          <cell r="O701" t="str">
            <v>594.91</v>
          </cell>
          <cell r="P701" t="str">
            <v>594.45</v>
          </cell>
        </row>
        <row r="702">
          <cell r="B702" t="str">
            <v>22003012f39f309200356</v>
          </cell>
          <cell r="C702" t="str">
            <v>https://www.cneptp.com/AvgPriceSearchPage/AvgPriceDetail?goodsId=000D6E0000023EF53</v>
          </cell>
          <cell r="D702" t="str">
            <v>000D6E0000023EF53</v>
          </cell>
          <cell r="E702">
            <v>252.08</v>
          </cell>
          <cell r="F702">
            <v>1</v>
          </cell>
          <cell r="G702">
            <v>252.11</v>
          </cell>
          <cell r="H702" t="str">
            <v>251.78</v>
          </cell>
          <cell r="I702" t="str">
            <v>252.56</v>
          </cell>
          <cell r="J702" t="str">
            <v>252</v>
          </cell>
          <cell r="K702" t="str">
            <v>252.49</v>
          </cell>
          <cell r="L702" t="str">
            <v>251.82</v>
          </cell>
          <cell r="M702" t="str">
            <v>252.11</v>
          </cell>
          <cell r="N702" t="str">
            <v>251.82</v>
          </cell>
          <cell r="O702" t="str">
            <v>251.33</v>
          </cell>
          <cell r="P702" t="str">
            <v>252.41</v>
          </cell>
        </row>
        <row r="703">
          <cell r="B703" t="str">
            <v>22003012f39f309200357</v>
          </cell>
          <cell r="C703" t="str">
            <v>https://www.cneptp.com/AvgPriceSearchPage/AvgPriceDetail?goodsId=000D6E0000023EF55</v>
          </cell>
          <cell r="D703" t="str">
            <v>000D6E0000023EF55</v>
          </cell>
          <cell r="E703">
            <v>229.93</v>
          </cell>
          <cell r="F703">
            <v>1</v>
          </cell>
          <cell r="G703">
            <v>230.23</v>
          </cell>
          <cell r="H703" t="str">
            <v>229.71</v>
          </cell>
          <cell r="I703" t="str">
            <v>229.26</v>
          </cell>
          <cell r="J703" t="str">
            <v>229.48</v>
          </cell>
          <cell r="K703" t="str">
            <v>229.41</v>
          </cell>
          <cell r="L703" t="str">
            <v>230.08</v>
          </cell>
          <cell r="M703" t="str">
            <v>230.23</v>
          </cell>
          <cell r="N703" t="str">
            <v>229.08</v>
          </cell>
          <cell r="O703" t="str">
            <v>229.89</v>
          </cell>
          <cell r="P703" t="str">
            <v>229.26</v>
          </cell>
        </row>
        <row r="704">
          <cell r="B704" t="str">
            <v>22003012f39f309200362</v>
          </cell>
          <cell r="C704" t="str">
            <v>https://www.cneptp.com/AvgPriceSearchPage/AvgPriceDetail?goodsId=000D6E0000023EF5F</v>
          </cell>
          <cell r="D704" t="str">
            <v>000D6E0000023EF5F</v>
          </cell>
          <cell r="E704">
            <v>232.83</v>
          </cell>
          <cell r="F704">
            <v>1</v>
          </cell>
          <cell r="G704">
            <v>233.53</v>
          </cell>
          <cell r="H704" t="str">
            <v>232.68</v>
          </cell>
          <cell r="I704" t="str">
            <v>232.23</v>
          </cell>
          <cell r="J704" t="str">
            <v>233.94</v>
          </cell>
          <cell r="K704" t="str">
            <v>232.75</v>
          </cell>
          <cell r="L704" t="str">
            <v>232.83</v>
          </cell>
          <cell r="M704" t="str">
            <v>233.53</v>
          </cell>
          <cell r="N704" t="str">
            <v>233.09</v>
          </cell>
          <cell r="O704" t="str">
            <v>231.86</v>
          </cell>
          <cell r="P704" t="str">
            <v>232.42</v>
          </cell>
        </row>
        <row r="705">
          <cell r="B705" t="str">
            <v>22003012f39f309200380</v>
          </cell>
          <cell r="C705" t="str">
            <v>https://www.cneptp.com/AvgPriceSearchPage/AvgPriceDetail?goodsId=000D6E0000023EF80</v>
          </cell>
          <cell r="D705" t="str">
            <v>000D6E0000023EF80</v>
          </cell>
          <cell r="E705">
            <v>354.12</v>
          </cell>
          <cell r="F705">
            <v>1</v>
          </cell>
          <cell r="G705">
            <v>353.15</v>
          </cell>
          <cell r="H705" t="str">
            <v>352.58</v>
          </cell>
          <cell r="I705" t="str">
            <v>351.87</v>
          </cell>
          <cell r="J705" t="str">
            <v>352.89</v>
          </cell>
          <cell r="K705" t="str">
            <v>352.53</v>
          </cell>
          <cell r="L705" t="str">
            <v>352.84</v>
          </cell>
          <cell r="M705" t="str">
            <v>353.15</v>
          </cell>
          <cell r="N705" t="str">
            <v>351.2</v>
          </cell>
          <cell r="O705" t="str">
            <v>353.25</v>
          </cell>
          <cell r="P705" t="str">
            <v>353.56</v>
          </cell>
        </row>
        <row r="706">
          <cell r="B706" t="str">
            <v>22003012f39f309200390</v>
          </cell>
          <cell r="C706" t="str">
            <v>https://www.cneptp.com/AvgPriceSearchPage/AvgPriceDetail?goodsId=000D6E0000023EF96</v>
          </cell>
          <cell r="D706" t="str">
            <v>000D6E0000023EF96</v>
          </cell>
          <cell r="E706">
            <v>357.49</v>
          </cell>
          <cell r="F706">
            <v>1</v>
          </cell>
          <cell r="G706">
            <v>356.64</v>
          </cell>
          <cell r="H706" t="str">
            <v>356.01</v>
          </cell>
          <cell r="I706" t="str">
            <v>357.81</v>
          </cell>
          <cell r="J706" t="str">
            <v>357.04</v>
          </cell>
          <cell r="K706" t="str">
            <v>357.31</v>
          </cell>
          <cell r="L706" t="str">
            <v>356.77</v>
          </cell>
          <cell r="M706" t="str">
            <v>356.64</v>
          </cell>
          <cell r="N706" t="str">
            <v>356.01</v>
          </cell>
          <cell r="O706" t="str">
            <v>356.64</v>
          </cell>
          <cell r="P706" t="str">
            <v>357.89</v>
          </cell>
        </row>
        <row r="707">
          <cell r="B707" t="str">
            <v>22003012f39f309200464</v>
          </cell>
          <cell r="C707" t="str">
            <v>https://www.cneptp.com/AvgPriceSearchPage/AvgPriceDetail?goodsId=000D6E00000544C26</v>
          </cell>
          <cell r="D707" t="str">
            <v>000D6E00000544C26</v>
          </cell>
          <cell r="E707">
            <v>122.95</v>
          </cell>
          <cell r="F707">
            <v>1</v>
          </cell>
          <cell r="G707">
            <v>123.04</v>
          </cell>
          <cell r="H707" t="str">
            <v>123.25</v>
          </cell>
          <cell r="I707" t="str">
            <v>123.39</v>
          </cell>
          <cell r="J707" t="str">
            <v>123.26</v>
          </cell>
          <cell r="K707" t="str">
            <v>122.84</v>
          </cell>
          <cell r="L707" t="str">
            <v>123.39</v>
          </cell>
          <cell r="M707" t="str">
            <v>123.04</v>
          </cell>
          <cell r="N707" t="str">
            <v>123.54</v>
          </cell>
          <cell r="O707" t="str">
            <v>123.19</v>
          </cell>
          <cell r="P707" t="str">
            <v>123.28</v>
          </cell>
        </row>
        <row r="708">
          <cell r="B708" t="str">
            <v>22003012f39f309200471</v>
          </cell>
          <cell r="C708" t="str">
            <v>https://www.cneptp.com/AvgPriceSearchPage/AvgPriceDetail?goodsId=000D6E00000544B2B</v>
          </cell>
          <cell r="D708" t="str">
            <v>000D6E00000544B2B</v>
          </cell>
          <cell r="E708">
            <v>250.85</v>
          </cell>
          <cell r="F708">
            <v>1</v>
          </cell>
          <cell r="G708">
            <v>249.45</v>
          </cell>
          <cell r="H708" t="str">
            <v>248.67</v>
          </cell>
          <cell r="I708" t="str">
            <v>250.11</v>
          </cell>
          <cell r="J708" t="str">
            <v>250.35</v>
          </cell>
          <cell r="K708" t="str">
            <v>249.57</v>
          </cell>
          <cell r="L708" t="str">
            <v>249.41</v>
          </cell>
          <cell r="M708" t="str">
            <v>249.45</v>
          </cell>
          <cell r="N708" t="str">
            <v>249</v>
          </cell>
          <cell r="O708" t="str">
            <v>249.61</v>
          </cell>
          <cell r="P708" t="str">
            <v>249.82</v>
          </cell>
        </row>
        <row r="709">
          <cell r="B709" t="str">
            <v>22003012f39f309200480</v>
          </cell>
          <cell r="C709" t="str">
            <v>https://www.cneptp.com/AvgPriceSearchPage/AvgPriceDetail?goodsId=000D6E0000023EFD7</v>
          </cell>
          <cell r="D709" t="str">
            <v>000D6E0000023EFD7</v>
          </cell>
          <cell r="E709">
            <v>247.27</v>
          </cell>
          <cell r="F709">
            <v>1</v>
          </cell>
          <cell r="G709">
            <v>247.72</v>
          </cell>
          <cell r="H709" t="str">
            <v>247.09</v>
          </cell>
          <cell r="I709" t="str">
            <v>247.83</v>
          </cell>
          <cell r="J709" t="str">
            <v>247.13</v>
          </cell>
          <cell r="K709" t="str">
            <v>248.05</v>
          </cell>
          <cell r="L709" t="str">
            <v>247.09</v>
          </cell>
          <cell r="M709" t="str">
            <v>247.72</v>
          </cell>
          <cell r="N709" t="str">
            <v>247.13</v>
          </cell>
          <cell r="O709" t="str">
            <v>247.2</v>
          </cell>
          <cell r="P709" t="str">
            <v>247.76</v>
          </cell>
        </row>
        <row r="710">
          <cell r="B710" t="str">
            <v>22003012f39f309200481</v>
          </cell>
          <cell r="C710" t="str">
            <v>https://www.cneptp.com/AvgPriceSearchPage/AvgPriceDetail?goodsId=000D6E0000023EFD4</v>
          </cell>
          <cell r="D710" t="str">
            <v>000D6E0000023EFD4</v>
          </cell>
          <cell r="E710">
            <v>252.13</v>
          </cell>
          <cell r="F710">
            <v>1</v>
          </cell>
          <cell r="G710">
            <v>250.98</v>
          </cell>
          <cell r="H710" t="str">
            <v>249.87</v>
          </cell>
          <cell r="I710" t="str">
            <v>250.8</v>
          </cell>
          <cell r="J710" t="str">
            <v>251.54</v>
          </cell>
          <cell r="K710" t="str">
            <v>250.57</v>
          </cell>
          <cell r="L710" t="str">
            <v>250.8</v>
          </cell>
          <cell r="M710" t="str">
            <v>250.98</v>
          </cell>
          <cell r="N710" t="str">
            <v>251.72</v>
          </cell>
          <cell r="O710" t="str">
            <v>250.68</v>
          </cell>
          <cell r="P710" t="str">
            <v>250.5</v>
          </cell>
        </row>
        <row r="711">
          <cell r="B711" t="str">
            <v>22003012f39f309200482</v>
          </cell>
          <cell r="C711" t="str">
            <v>https://www.cneptp.com/AvgPriceSearchPage/AvgPriceDetail?goodsId=000D6E0000023EF21</v>
          </cell>
          <cell r="D711" t="str">
            <v>000D6E0000023EF21</v>
          </cell>
          <cell r="E711">
            <v>245.54</v>
          </cell>
          <cell r="F711">
            <v>1</v>
          </cell>
          <cell r="G711">
            <v>245.02</v>
          </cell>
          <cell r="H711" t="str">
            <v>246.61</v>
          </cell>
          <cell r="I711" t="str">
            <v>244.82</v>
          </cell>
          <cell r="J711" t="str">
            <v>245.96</v>
          </cell>
          <cell r="K711" t="str">
            <v>245.47</v>
          </cell>
          <cell r="L711" t="str">
            <v>245.58</v>
          </cell>
          <cell r="M711" t="str">
            <v>245.02</v>
          </cell>
          <cell r="N711" t="str">
            <v>246.58</v>
          </cell>
          <cell r="O711" t="str">
            <v>245.78</v>
          </cell>
          <cell r="P711" t="str">
            <v>245.13</v>
          </cell>
        </row>
        <row r="712">
          <cell r="B712" t="str">
            <v>22003012f39f309200483</v>
          </cell>
          <cell r="C712" t="str">
            <v>https://www.cneptp.com/AvgPriceSearchPage/AvgPriceDetail?goodsId=000D6E0000023EFD0</v>
          </cell>
          <cell r="D712" t="str">
            <v>000D6E0000023EFD0</v>
          </cell>
          <cell r="E712">
            <v>235.34</v>
          </cell>
          <cell r="F712">
            <v>1</v>
          </cell>
          <cell r="G712">
            <v>235.22</v>
          </cell>
          <cell r="H712" t="str">
            <v>235.56</v>
          </cell>
          <cell r="I712" t="str">
            <v>235.16</v>
          </cell>
          <cell r="J712" t="str">
            <v>234.64</v>
          </cell>
          <cell r="K712" t="str">
            <v>236.81</v>
          </cell>
          <cell r="L712" t="str">
            <v>235.77</v>
          </cell>
          <cell r="M712" t="str">
            <v>235.22</v>
          </cell>
          <cell r="N712" t="str">
            <v>235.65</v>
          </cell>
          <cell r="O712" t="str">
            <v>235.65</v>
          </cell>
          <cell r="P712" t="str">
            <v>235.01</v>
          </cell>
        </row>
        <row r="713">
          <cell r="B713" t="str">
            <v>22003012f39f309200484</v>
          </cell>
          <cell r="C713" t="str">
            <v>https://www.cneptp.com/AvgPriceSearchPage/AvgPriceDetail?goodsId=000D6E0000023EF61</v>
          </cell>
          <cell r="D713" t="str">
            <v>000D6E0000023EF61</v>
          </cell>
          <cell r="E713">
            <v>184.84</v>
          </cell>
          <cell r="F713">
            <v>1</v>
          </cell>
          <cell r="G713">
            <v>185.79</v>
          </cell>
          <cell r="H713" t="str">
            <v>184.34</v>
          </cell>
          <cell r="I713" t="str">
            <v>185.81</v>
          </cell>
          <cell r="J713" t="str">
            <v>185.49</v>
          </cell>
          <cell r="K713" t="str">
            <v>184.7</v>
          </cell>
          <cell r="L713" t="str">
            <v>184.67</v>
          </cell>
          <cell r="M713" t="str">
            <v>185.79</v>
          </cell>
          <cell r="N713" t="str">
            <v>185.75</v>
          </cell>
          <cell r="O713" t="str">
            <v>185.46</v>
          </cell>
          <cell r="P713" t="str">
            <v>184.52</v>
          </cell>
        </row>
        <row r="714">
          <cell r="B714" t="str">
            <v>22003012f39f309200485</v>
          </cell>
          <cell r="C714" t="str">
            <v>https://www.cneptp.com/AvgPriceSearchPage/AvgPriceDetail?goodsId=000D6E0000023EF66</v>
          </cell>
          <cell r="D714" t="str">
            <v>000D6E0000023EF66</v>
          </cell>
          <cell r="E714">
            <v>187.38</v>
          </cell>
          <cell r="F714">
            <v>1</v>
          </cell>
          <cell r="G714">
            <v>187.35</v>
          </cell>
          <cell r="H714" t="str">
            <v>187.82</v>
          </cell>
          <cell r="I714" t="str">
            <v>188.08</v>
          </cell>
          <cell r="J714" t="str">
            <v>188.17</v>
          </cell>
          <cell r="K714" t="str">
            <v>187.64</v>
          </cell>
          <cell r="L714" t="str">
            <v>188.37</v>
          </cell>
          <cell r="M714" t="str">
            <v>187.35</v>
          </cell>
          <cell r="N714" t="str">
            <v>187.46</v>
          </cell>
          <cell r="O714" t="str">
            <v>187.44</v>
          </cell>
          <cell r="P714" t="str">
            <v>187.91</v>
          </cell>
        </row>
        <row r="715">
          <cell r="B715" t="str">
            <v>22003012f39f309200488</v>
          </cell>
          <cell r="C715" t="str">
            <v>https://www.cneptp.com/AvgPriceSearchPage/AvgPriceDetail?goodsId=000D6E0000023EFB8</v>
          </cell>
          <cell r="D715" t="str">
            <v>000D6E0000023EFB8</v>
          </cell>
          <cell r="E715">
            <v>290.49</v>
          </cell>
          <cell r="F715">
            <v>1</v>
          </cell>
          <cell r="G715">
            <v>290.08</v>
          </cell>
          <cell r="H715" t="str">
            <v>291.08</v>
          </cell>
          <cell r="I715" t="str">
            <v>290.86</v>
          </cell>
          <cell r="J715" t="str">
            <v>290.9</v>
          </cell>
          <cell r="K715" t="str">
            <v>289.56</v>
          </cell>
          <cell r="L715" t="str">
            <v>290.38</v>
          </cell>
          <cell r="M715" t="str">
            <v>290.08</v>
          </cell>
          <cell r="N715" t="str">
            <v>290.93</v>
          </cell>
          <cell r="O715" t="str">
            <v>290.3</v>
          </cell>
          <cell r="P715" t="str">
            <v>290.75</v>
          </cell>
        </row>
        <row r="716">
          <cell r="B716" t="str">
            <v>22003012f39f309200489</v>
          </cell>
          <cell r="C716" t="str">
            <v>https://www.cneptp.com/AvgPriceSearchPage/AvgPriceDetail?goodsId=000D6E0000023EFC1</v>
          </cell>
          <cell r="D716" t="str">
            <v>000D6E0000023EFC1</v>
          </cell>
          <cell r="E716">
            <v>237.61</v>
          </cell>
          <cell r="F716">
            <v>1</v>
          </cell>
          <cell r="G716">
            <v>238.5</v>
          </cell>
          <cell r="H716" t="str">
            <v>237.26</v>
          </cell>
          <cell r="I716" t="str">
            <v>237.17</v>
          </cell>
          <cell r="J716" t="str">
            <v>237.99</v>
          </cell>
          <cell r="K716" t="str">
            <v>238.41</v>
          </cell>
          <cell r="L716" t="str">
            <v>238.25</v>
          </cell>
          <cell r="M716" t="str">
            <v>238.5</v>
          </cell>
          <cell r="N716" t="str">
            <v>237.55</v>
          </cell>
          <cell r="O716" t="str">
            <v>237.36</v>
          </cell>
          <cell r="P716" t="str">
            <v>238.19</v>
          </cell>
        </row>
        <row r="717">
          <cell r="B717" t="str">
            <v>22003012f39f309200492</v>
          </cell>
          <cell r="C717" t="str">
            <v>https://www.cneptp.com/AvgPriceSearchPage/AvgPriceDetail?goodsId=000D6E0000023EFD6</v>
          </cell>
          <cell r="D717" t="str">
            <v>000D6E0000023EFD6</v>
          </cell>
          <cell r="E717">
            <v>82.46</v>
          </cell>
          <cell r="F717">
            <v>1</v>
          </cell>
          <cell r="G717">
            <v>82.76</v>
          </cell>
          <cell r="H717" t="str">
            <v>82.8</v>
          </cell>
          <cell r="I717" t="str">
            <v>82.81</v>
          </cell>
          <cell r="J717" t="str">
            <v>82.89</v>
          </cell>
          <cell r="K717" t="str">
            <v>82.53</v>
          </cell>
          <cell r="L717" t="str">
            <v>82.71</v>
          </cell>
          <cell r="M717" t="str">
            <v>82.76</v>
          </cell>
          <cell r="N717" t="str">
            <v>82.82</v>
          </cell>
          <cell r="O717" t="str">
            <v>82.95</v>
          </cell>
          <cell r="P717" t="str">
            <v>82.89</v>
          </cell>
        </row>
        <row r="718">
          <cell r="B718" t="str">
            <v>22003012f39f309200494</v>
          </cell>
          <cell r="C718" t="str">
            <v>https://www.cneptp.com/AvgPriceSearchPage/AvgPriceDetail?goodsId=000D6E0000023EFDE</v>
          </cell>
          <cell r="D718" t="str">
            <v>000D6E0000023EFDE</v>
          </cell>
          <cell r="E718">
            <v>172.93</v>
          </cell>
          <cell r="F718">
            <v>1</v>
          </cell>
          <cell r="G718">
            <v>173.11</v>
          </cell>
          <cell r="H718" t="str">
            <v>172.7</v>
          </cell>
          <cell r="I718" t="str">
            <v>172.8</v>
          </cell>
          <cell r="J718" t="str">
            <v>172.85</v>
          </cell>
          <cell r="K718" t="str">
            <v>172.93</v>
          </cell>
          <cell r="L718" t="str">
            <v>172.83</v>
          </cell>
          <cell r="M718" t="str">
            <v>173.11</v>
          </cell>
          <cell r="N718" t="str">
            <v>172.83</v>
          </cell>
          <cell r="O718" t="str">
            <v>173.16</v>
          </cell>
          <cell r="P718" t="str">
            <v>172.5</v>
          </cell>
        </row>
        <row r="719">
          <cell r="B719" t="str">
            <v>22003012f39f309200495</v>
          </cell>
          <cell r="C719" t="str">
            <v>https://www.cneptp.com/AvgPriceSearchPage/AvgPriceDetail?goodsId=000D6E0000023EFDF</v>
          </cell>
          <cell r="D719" t="str">
            <v>000D6E0000023EFDF</v>
          </cell>
          <cell r="E719">
            <v>196.38</v>
          </cell>
          <cell r="F719">
            <v>1</v>
          </cell>
          <cell r="G719">
            <v>196.79</v>
          </cell>
          <cell r="H719" t="str">
            <v>196.99</v>
          </cell>
          <cell r="I719" t="str">
            <v>196.76</v>
          </cell>
          <cell r="J719" t="str">
            <v>197.22</v>
          </cell>
          <cell r="K719" t="str">
            <v>196.86</v>
          </cell>
          <cell r="L719" t="str">
            <v>196.78</v>
          </cell>
          <cell r="M719" t="str">
            <v>196.79</v>
          </cell>
          <cell r="N719" t="str">
            <v>196.76</v>
          </cell>
          <cell r="O719" t="str">
            <v>196.76</v>
          </cell>
          <cell r="P719" t="str">
            <v>196.53</v>
          </cell>
        </row>
        <row r="720">
          <cell r="B720" t="str">
            <v>22003012f39f309200496</v>
          </cell>
          <cell r="C720" t="str">
            <v>https://www.cneptp.com/AvgPriceSearchPage/AvgPriceDetail?goodsId=000D6E0000023EFE0</v>
          </cell>
          <cell r="D720" t="str">
            <v>000D6E0000023EFE0</v>
          </cell>
          <cell r="E720">
            <v>190.45</v>
          </cell>
          <cell r="F720">
            <v>1</v>
          </cell>
          <cell r="G720">
            <v>190.17</v>
          </cell>
          <cell r="H720" t="str">
            <v>189.78</v>
          </cell>
          <cell r="I720" t="str">
            <v>190.5</v>
          </cell>
          <cell r="J720" t="str">
            <v>189.99</v>
          </cell>
          <cell r="K720" t="str">
            <v>189.83</v>
          </cell>
          <cell r="L720" t="str">
            <v>190.45</v>
          </cell>
          <cell r="M720" t="str">
            <v>190.17</v>
          </cell>
          <cell r="N720" t="str">
            <v>190.47</v>
          </cell>
          <cell r="O720" t="str">
            <v>190.22</v>
          </cell>
          <cell r="P720" t="str">
            <v>190.04</v>
          </cell>
        </row>
        <row r="721">
          <cell r="B721" t="str">
            <v>22003012f39f309200512</v>
          </cell>
          <cell r="C721" t="str">
            <v>https://www.cneptp.com/AvgPriceSearchPage/AvgPriceDetail?goodsId=000D6E0000021E07F</v>
          </cell>
          <cell r="D721" t="str">
            <v>000D6E0000021E07F</v>
          </cell>
          <cell r="E721">
            <v>307.45</v>
          </cell>
          <cell r="F721">
            <v>1</v>
          </cell>
          <cell r="G721">
            <v>308.56</v>
          </cell>
          <cell r="H721" t="str">
            <v>307.41</v>
          </cell>
          <cell r="I721" t="str">
            <v>308.47</v>
          </cell>
          <cell r="J721" t="str">
            <v>309.35</v>
          </cell>
          <cell r="K721" t="str">
            <v>309.16</v>
          </cell>
          <cell r="L721" t="str">
            <v>308.98</v>
          </cell>
          <cell r="M721" t="str">
            <v>308.56</v>
          </cell>
          <cell r="N721" t="str">
            <v>307.04</v>
          </cell>
          <cell r="O721" t="str">
            <v>308.38</v>
          </cell>
          <cell r="P721" t="str">
            <v>309.48</v>
          </cell>
        </row>
        <row r="722">
          <cell r="B722" t="str">
            <v>22003012f39f309200513</v>
          </cell>
          <cell r="C722" t="str">
            <v>https://www.cneptp.com/AvgPriceSearchPage/AvgPriceDetail?goodsId=000D6E000000C5026</v>
          </cell>
          <cell r="D722" t="str">
            <v>000D6E000000C5026</v>
          </cell>
          <cell r="E722">
            <v>311.44</v>
          </cell>
          <cell r="F722">
            <v>1</v>
          </cell>
          <cell r="G722">
            <v>311.59</v>
          </cell>
          <cell r="H722" t="str">
            <v>311.49</v>
          </cell>
          <cell r="I722" t="str">
            <v>311.59</v>
          </cell>
          <cell r="J722" t="str">
            <v>311.39</v>
          </cell>
          <cell r="K722" t="str">
            <v>311.39</v>
          </cell>
          <cell r="L722" t="str">
            <v>311.89</v>
          </cell>
          <cell r="M722" t="str">
            <v>311.59</v>
          </cell>
          <cell r="N722" t="str">
            <v>313.64</v>
          </cell>
          <cell r="O722" t="str">
            <v>310.89</v>
          </cell>
          <cell r="P722" t="str">
            <v>312.09</v>
          </cell>
        </row>
        <row r="723">
          <cell r="B723" t="str">
            <v>22003012f39f309200514</v>
          </cell>
          <cell r="C723" t="str">
            <v>https://www.cneptp.com/AvgPriceSearchPage/AvgPriceDetail?goodsId=000D6E000000C501B</v>
          </cell>
          <cell r="D723" t="str">
            <v>000D6E000000C501B</v>
          </cell>
          <cell r="E723">
            <v>320.49</v>
          </cell>
          <cell r="F723">
            <v>1</v>
          </cell>
          <cell r="G723">
            <v>319.09</v>
          </cell>
          <cell r="H723" t="str">
            <v>320.59</v>
          </cell>
          <cell r="I723" t="str">
            <v>321.94</v>
          </cell>
          <cell r="J723" t="str">
            <v>319.34</v>
          </cell>
          <cell r="K723" t="str">
            <v>320.79</v>
          </cell>
          <cell r="L723" t="str">
            <v>321.14</v>
          </cell>
          <cell r="M723" t="str">
            <v>319.09</v>
          </cell>
          <cell r="N723" t="str">
            <v>320.14</v>
          </cell>
          <cell r="O723" t="str">
            <v>319.74</v>
          </cell>
          <cell r="P723" t="str">
            <v>319.69</v>
          </cell>
        </row>
        <row r="724">
          <cell r="B724" t="str">
            <v>22003012f39f309200516</v>
          </cell>
          <cell r="C724" t="str">
            <v>https://www.cneptp.com/AvgPriceSearchPage/AvgPriceDetail?goodsId=000D6E000000C4FFF</v>
          </cell>
          <cell r="D724" t="str">
            <v>000D6E000000C4FFF</v>
          </cell>
          <cell r="E724">
            <v>333.2</v>
          </cell>
          <cell r="F724">
            <v>1</v>
          </cell>
          <cell r="G724">
            <v>333.7</v>
          </cell>
          <cell r="H724" t="str">
            <v>334.1</v>
          </cell>
          <cell r="I724" t="str">
            <v>334.15</v>
          </cell>
          <cell r="J724" t="str">
            <v>335.6</v>
          </cell>
          <cell r="K724" t="str">
            <v>334</v>
          </cell>
          <cell r="L724" t="str">
            <v>333.95</v>
          </cell>
          <cell r="M724" t="str">
            <v>333.7</v>
          </cell>
          <cell r="N724" t="str">
            <v>334.95</v>
          </cell>
          <cell r="O724" t="str">
            <v>334.95</v>
          </cell>
          <cell r="P724" t="str">
            <v>333</v>
          </cell>
        </row>
        <row r="725">
          <cell r="B725" t="str">
            <v>22003012f39f309200517</v>
          </cell>
          <cell r="C725" t="str">
            <v>https://www.cneptp.com/AvgPriceSearchPage/AvgPriceDetail?goodsId=000D6E0000021E052</v>
          </cell>
          <cell r="D725" t="str">
            <v>000D6E0000021E052</v>
          </cell>
          <cell r="E725">
            <v>335.93</v>
          </cell>
          <cell r="F725">
            <v>1</v>
          </cell>
          <cell r="G725">
            <v>335.52</v>
          </cell>
          <cell r="H725" t="str">
            <v>335.98</v>
          </cell>
          <cell r="I725" t="str">
            <v>334.68</v>
          </cell>
          <cell r="J725" t="str">
            <v>335.75</v>
          </cell>
          <cell r="K725" t="str">
            <v>336.49</v>
          </cell>
          <cell r="L725" t="str">
            <v>335.84</v>
          </cell>
          <cell r="M725" t="str">
            <v>335.52</v>
          </cell>
          <cell r="N725" t="str">
            <v>335.7</v>
          </cell>
          <cell r="O725" t="str">
            <v>335.1</v>
          </cell>
          <cell r="P725" t="str">
            <v>335.56</v>
          </cell>
        </row>
        <row r="726">
          <cell r="B726" t="str">
            <v>22003012f39f309200520</v>
          </cell>
          <cell r="C726" t="str">
            <v>https://www.cneptp.com/AvgPriceSearchPage/AvgPriceDetail?goodsId=000D6E000000C504F</v>
          </cell>
          <cell r="D726" t="str">
            <v>000D6E000000C504F</v>
          </cell>
          <cell r="E726">
            <v>259.81</v>
          </cell>
          <cell r="F726">
            <v>1</v>
          </cell>
          <cell r="G726">
            <v>261.4</v>
          </cell>
          <cell r="H726" t="str">
            <v>260.29</v>
          </cell>
          <cell r="I726" t="str">
            <v>261.43</v>
          </cell>
          <cell r="J726" t="str">
            <v>260.5</v>
          </cell>
          <cell r="K726" t="str">
            <v>260.95</v>
          </cell>
          <cell r="L726" t="str">
            <v>261.43</v>
          </cell>
          <cell r="M726" t="str">
            <v>261.4</v>
          </cell>
          <cell r="N726" t="str">
            <v>261.16</v>
          </cell>
          <cell r="O726" t="str">
            <v>260.78</v>
          </cell>
          <cell r="P726" t="str">
            <v>259.95</v>
          </cell>
        </row>
        <row r="727">
          <cell r="B727" t="str">
            <v>22003012f39f309200524</v>
          </cell>
          <cell r="C727" t="str">
            <v>https://www.cneptp.com/AvgPriceSearchPage/AvgPriceDetail?goodsId=000D6E00000544BCB</v>
          </cell>
          <cell r="D727" t="str">
            <v>000D6E00000544BCB</v>
          </cell>
          <cell r="E727">
            <v>408.34</v>
          </cell>
          <cell r="F727">
            <v>1</v>
          </cell>
          <cell r="G727">
            <v>408.13</v>
          </cell>
          <cell r="H727" t="str">
            <v>408.9</v>
          </cell>
          <cell r="I727" t="str">
            <v>408.24</v>
          </cell>
          <cell r="J727" t="str">
            <v>409.46</v>
          </cell>
          <cell r="K727" t="str">
            <v>407.67</v>
          </cell>
          <cell r="L727" t="str">
            <v>409.57</v>
          </cell>
          <cell r="M727" t="str">
            <v>408.13</v>
          </cell>
          <cell r="N727" t="str">
            <v>409.77</v>
          </cell>
          <cell r="O727" t="str">
            <v>407.51</v>
          </cell>
          <cell r="P727" t="str">
            <v>408.85</v>
          </cell>
        </row>
        <row r="728">
          <cell r="B728" t="str">
            <v>22003012f39f309200527</v>
          </cell>
          <cell r="C728" t="str">
            <v>https://www.cneptp.com/AvgPriceSearchPage/AvgPriceDetail?goodsId=000D6E000000222AF</v>
          </cell>
          <cell r="D728" t="str">
            <v>000D6E000000222AF</v>
          </cell>
          <cell r="E728">
            <v>320.18</v>
          </cell>
          <cell r="F728">
            <v>1</v>
          </cell>
          <cell r="G728">
            <v>319.79</v>
          </cell>
          <cell r="H728" t="str">
            <v>318.79</v>
          </cell>
          <cell r="I728" t="str">
            <v>320.75</v>
          </cell>
          <cell r="J728" t="str">
            <v>319.53</v>
          </cell>
          <cell r="K728" t="str">
            <v>319.53</v>
          </cell>
          <cell r="L728" t="str">
            <v>320.05</v>
          </cell>
          <cell r="M728" t="str">
            <v>319.79</v>
          </cell>
          <cell r="N728" t="str">
            <v>320.14</v>
          </cell>
          <cell r="O728" t="str">
            <v>320.05</v>
          </cell>
          <cell r="P728" t="str">
            <v>319.18</v>
          </cell>
        </row>
        <row r="729">
          <cell r="B729" t="str">
            <v>22003012f39f309200528</v>
          </cell>
          <cell r="C729" t="str">
            <v>https://www.cneptp.com/AvgPriceSearchPage/AvgPriceDetail?goodsId=000D6E00000012908</v>
          </cell>
          <cell r="D729" t="str">
            <v>000D6E00000012908</v>
          </cell>
          <cell r="E729">
            <v>323.1</v>
          </cell>
          <cell r="F729">
            <v>1</v>
          </cell>
          <cell r="G729">
            <v>324.5</v>
          </cell>
          <cell r="H729" t="str">
            <v>323.14</v>
          </cell>
          <cell r="I729" t="str">
            <v>325.02</v>
          </cell>
          <cell r="J729" t="str">
            <v>324.71</v>
          </cell>
          <cell r="K729" t="str">
            <v>323.71</v>
          </cell>
          <cell r="L729" t="str">
            <v>323.84</v>
          </cell>
          <cell r="M729" t="str">
            <v>324.5</v>
          </cell>
          <cell r="N729" t="str">
            <v>324.37</v>
          </cell>
          <cell r="O729" t="str">
            <v>324.63</v>
          </cell>
          <cell r="P729" t="str">
            <v>323.49</v>
          </cell>
        </row>
        <row r="730">
          <cell r="B730" t="str">
            <v>22003012f39f309200529</v>
          </cell>
          <cell r="C730" t="str">
            <v>https://www.cneptp.com/AvgPriceSearchPage/AvgPriceDetail?goodsId=000D6E000000DA5FA</v>
          </cell>
          <cell r="D730" t="str">
            <v>000D6E000000DA5FA</v>
          </cell>
          <cell r="E730">
            <v>265.72</v>
          </cell>
          <cell r="F730">
            <v>1</v>
          </cell>
          <cell r="G730">
            <v>265.18</v>
          </cell>
          <cell r="H730" t="str">
            <v>264.1</v>
          </cell>
          <cell r="I730" t="str">
            <v>265.22</v>
          </cell>
          <cell r="J730" t="str">
            <v>265.37</v>
          </cell>
          <cell r="K730" t="str">
            <v>265.18</v>
          </cell>
          <cell r="L730" t="str">
            <v>264.91</v>
          </cell>
          <cell r="M730" t="str">
            <v>265.18</v>
          </cell>
          <cell r="N730" t="str">
            <v>265.91</v>
          </cell>
          <cell r="O730" t="str">
            <v>265.45</v>
          </cell>
          <cell r="P730" t="str">
            <v>265.79</v>
          </cell>
        </row>
        <row r="731">
          <cell r="B731" t="str">
            <v>22003012f39f309200534</v>
          </cell>
          <cell r="C731" t="str">
            <v>https://www.cneptp.com/AvgPriceSearchPage/AvgPriceDetail?goodsId=000D6E000000C4FD9</v>
          </cell>
          <cell r="D731" t="str">
            <v>000D6E000000C4FD9</v>
          </cell>
          <cell r="E731">
            <v>467.56</v>
          </cell>
          <cell r="F731">
            <v>1</v>
          </cell>
          <cell r="G731">
            <v>467.62</v>
          </cell>
          <cell r="H731" t="str">
            <v>468.61</v>
          </cell>
          <cell r="I731" t="str">
            <v>467.68</v>
          </cell>
          <cell r="J731" t="str">
            <v>467.37</v>
          </cell>
          <cell r="K731" t="str">
            <v>467.19</v>
          </cell>
          <cell r="L731" t="str">
            <v>468.11</v>
          </cell>
          <cell r="M731" t="str">
            <v>467.62</v>
          </cell>
          <cell r="N731" t="str">
            <v>467.68</v>
          </cell>
          <cell r="O731" t="str">
            <v>468.79</v>
          </cell>
          <cell r="P731" t="str">
            <v>467.37</v>
          </cell>
        </row>
        <row r="732">
          <cell r="B732" t="str">
            <v>22003012f39f309200535</v>
          </cell>
          <cell r="C732" t="str">
            <v>https://www.cneptp.com/AvgPriceSearchPage/AvgPriceDetail?goodsId=000D6E000000C4FE5</v>
          </cell>
          <cell r="D732" t="str">
            <v>000D6E000000C4FE5</v>
          </cell>
          <cell r="E732">
            <v>433.38</v>
          </cell>
          <cell r="F732">
            <v>1</v>
          </cell>
          <cell r="G732">
            <v>434.24</v>
          </cell>
          <cell r="H732" t="str">
            <v>432.21</v>
          </cell>
          <cell r="I732" t="str">
            <v>433.32</v>
          </cell>
          <cell r="J732" t="str">
            <v>432.64</v>
          </cell>
          <cell r="K732" t="str">
            <v>434.98</v>
          </cell>
          <cell r="L732" t="str">
            <v>434.86</v>
          </cell>
          <cell r="M732" t="str">
            <v>434.24</v>
          </cell>
          <cell r="N732" t="str">
            <v>433.44</v>
          </cell>
          <cell r="O732" t="str">
            <v>434.24</v>
          </cell>
          <cell r="P732" t="str">
            <v>433.5</v>
          </cell>
        </row>
        <row r="733">
          <cell r="B733" t="str">
            <v>22003012f39f309200540</v>
          </cell>
          <cell r="C733" t="str">
            <v>https://www.cneptp.com/AvgPriceSearchPage/AvgPriceDetail?goodsId=000D6E000001C0855</v>
          </cell>
          <cell r="D733" t="str">
            <v>000D6E000001C0855</v>
          </cell>
          <cell r="E733">
            <v>625.38</v>
          </cell>
          <cell r="F733">
            <v>1</v>
          </cell>
          <cell r="G733">
            <v>625.84</v>
          </cell>
          <cell r="H733" t="str">
            <v>626.02</v>
          </cell>
          <cell r="I733" t="str">
            <v>625.01</v>
          </cell>
          <cell r="J733" t="str">
            <v>626.49</v>
          </cell>
          <cell r="K733" t="str">
            <v>625.01</v>
          </cell>
          <cell r="L733" t="str">
            <v>626.76</v>
          </cell>
          <cell r="M733" t="str">
            <v>625.84</v>
          </cell>
          <cell r="N733" t="str">
            <v>625.38</v>
          </cell>
          <cell r="O733" t="str">
            <v>626.4</v>
          </cell>
          <cell r="P733" t="str">
            <v>626.67</v>
          </cell>
        </row>
        <row r="734">
          <cell r="B734" t="str">
            <v>22003012f39f309200543</v>
          </cell>
          <cell r="C734" t="str">
            <v>https://www.cneptp.com/AvgPriceSearchPage/AvgPriceDetail?goodsId=000D6E0000021E1AD</v>
          </cell>
          <cell r="D734" t="str">
            <v>000D6E0000021E1AD</v>
          </cell>
          <cell r="E734">
            <v>224.28</v>
          </cell>
          <cell r="F734">
            <v>1</v>
          </cell>
          <cell r="G734">
            <v>223.94</v>
          </cell>
          <cell r="H734" t="str">
            <v>224.71</v>
          </cell>
          <cell r="I734" t="str">
            <v>225.24</v>
          </cell>
          <cell r="J734" t="str">
            <v>222.68</v>
          </cell>
          <cell r="K734" t="str">
            <v>223.18</v>
          </cell>
          <cell r="L734" t="str">
            <v>222.88</v>
          </cell>
          <cell r="M734" t="str">
            <v>223.94</v>
          </cell>
          <cell r="N734" t="str">
            <v>224.77</v>
          </cell>
          <cell r="O734" t="str">
            <v>224.01</v>
          </cell>
          <cell r="P734" t="str">
            <v>223.48</v>
          </cell>
        </row>
        <row r="735">
          <cell r="B735" t="str">
            <v>22003012f39f309200545</v>
          </cell>
          <cell r="C735" t="str">
            <v>https://www.cneptp.com/AvgPriceSearchPage/AvgPriceDetail?goodsId=000D6E0000021E1B8</v>
          </cell>
          <cell r="D735" t="str">
            <v>000D6E0000021E1B8</v>
          </cell>
          <cell r="E735">
            <v>233.53</v>
          </cell>
          <cell r="F735">
            <v>1</v>
          </cell>
          <cell r="G735">
            <v>232.7</v>
          </cell>
          <cell r="H735" t="str">
            <v>233.07</v>
          </cell>
          <cell r="I735" t="str">
            <v>233.67</v>
          </cell>
          <cell r="J735" t="str">
            <v>234.13</v>
          </cell>
          <cell r="K735" t="str">
            <v>232.84</v>
          </cell>
          <cell r="L735" t="str">
            <v>233.73</v>
          </cell>
          <cell r="M735" t="str">
            <v>232.7</v>
          </cell>
          <cell r="N735" t="str">
            <v>233.9</v>
          </cell>
          <cell r="O735" t="str">
            <v>234.03</v>
          </cell>
          <cell r="P735" t="str">
            <v>232.67</v>
          </cell>
        </row>
        <row r="736">
          <cell r="B736" t="str">
            <v>22003012f39f309200549</v>
          </cell>
          <cell r="C736" t="str">
            <v>https://www.cneptp.com/AvgPriceSearchPage/AvgPriceDetail?goodsId=000D6E0000023EF1B</v>
          </cell>
          <cell r="D736" t="str">
            <v>000D6E0000023EF1B</v>
          </cell>
          <cell r="E736">
            <v>228.89</v>
          </cell>
          <cell r="F736">
            <v>1</v>
          </cell>
          <cell r="G736">
            <v>226.93</v>
          </cell>
          <cell r="H736" t="str">
            <v>228.19</v>
          </cell>
          <cell r="I736" t="str">
            <v>228.22</v>
          </cell>
          <cell r="J736" t="str">
            <v>227.62</v>
          </cell>
          <cell r="K736" t="str">
            <v>227.09</v>
          </cell>
          <cell r="L736" t="str">
            <v>228.12</v>
          </cell>
          <cell r="M736" t="str">
            <v>226.93</v>
          </cell>
          <cell r="N736" t="str">
            <v>227.76</v>
          </cell>
          <cell r="O736" t="str">
            <v>228.09</v>
          </cell>
          <cell r="P736" t="str">
            <v>227.79</v>
          </cell>
        </row>
        <row r="737">
          <cell r="B737" t="str">
            <v>8010310020010001722000099</v>
          </cell>
          <cell r="C737" t="str">
            <v>https://www.cneptp.com/AvgPriceSearchPage/AvgPriceDetail?goodsId=001EE1000002C29BD</v>
          </cell>
          <cell r="D737" t="str">
            <v>001EE1000002C29BD</v>
          </cell>
          <cell r="E737">
            <v>279.1</v>
          </cell>
          <cell r="F737">
            <v>1</v>
          </cell>
          <cell r="G737">
            <v>278.63</v>
          </cell>
          <cell r="H737" t="str">
            <v>279.38</v>
          </cell>
          <cell r="I737" t="str">
            <v>280.75</v>
          </cell>
          <cell r="J737" t="str">
            <v>279.89</v>
          </cell>
          <cell r="K737" t="str">
            <v>278.2</v>
          </cell>
          <cell r="L737" t="str">
            <v>279.61</v>
          </cell>
          <cell r="M737" t="str">
            <v>278.63</v>
          </cell>
          <cell r="N737" t="str">
            <v>279.3</v>
          </cell>
          <cell r="O737" t="str">
            <v>279.07</v>
          </cell>
          <cell r="P737" t="str">
            <v>278.67</v>
          </cell>
        </row>
        <row r="738">
          <cell r="B738" t="str">
            <v>8010310020010001737000124</v>
          </cell>
          <cell r="C738" t="str">
            <v>https://www.cneptp.com/AvgPriceSearchPage/AvgPriceDetail?goodsId=0012D8000002C29EF</v>
          </cell>
          <cell r="D738" t="str">
            <v>0012D8000002C29EF</v>
          </cell>
          <cell r="E738">
            <v>256.54</v>
          </cell>
          <cell r="F738">
            <v>1</v>
          </cell>
          <cell r="G738">
            <v>256.88</v>
          </cell>
          <cell r="H738" t="str">
            <v>256.81</v>
          </cell>
          <cell r="I738" t="str">
            <v>256.85</v>
          </cell>
          <cell r="J738" t="str">
            <v>255.81</v>
          </cell>
          <cell r="K738" t="str">
            <v>256.01</v>
          </cell>
          <cell r="L738" t="str">
            <v>257.23</v>
          </cell>
          <cell r="M738" t="str">
            <v>256.88</v>
          </cell>
          <cell r="N738" t="str">
            <v>257.41</v>
          </cell>
          <cell r="O738" t="str">
            <v>257.1</v>
          </cell>
          <cell r="P738" t="str">
            <v>256.71</v>
          </cell>
        </row>
        <row r="739">
          <cell r="B739" t="str">
            <v>8010310020010001737000151</v>
          </cell>
          <cell r="C739" t="str">
            <v>https://www.cneptp.com/AvgPriceSearchPage/AvgPriceDetail?goodsId=0012D8000002C29F5</v>
          </cell>
          <cell r="D739" t="str">
            <v>0012D8000002C29F5</v>
          </cell>
          <cell r="E739">
            <v>276.8</v>
          </cell>
          <cell r="F739">
            <v>1</v>
          </cell>
          <cell r="G739">
            <v>276.24</v>
          </cell>
          <cell r="H739" t="str">
            <v>276.61</v>
          </cell>
          <cell r="I739" t="str">
            <v>277.56</v>
          </cell>
          <cell r="J739" t="str">
            <v>276.46</v>
          </cell>
          <cell r="K739" t="str">
            <v>277.18</v>
          </cell>
          <cell r="L739" t="str">
            <v>276.2</v>
          </cell>
          <cell r="M739" t="str">
            <v>276.24</v>
          </cell>
          <cell r="N739" t="str">
            <v>276.8</v>
          </cell>
          <cell r="O739" t="str">
            <v>277.67</v>
          </cell>
          <cell r="P739" t="str">
            <v>276.91</v>
          </cell>
        </row>
        <row r="740">
          <cell r="B740" t="str">
            <v>8010310020010002012200002</v>
          </cell>
          <cell r="C740" t="str">
            <v>https://www.cneptp.com/AvgPriceSearchPage/AvgPriceDetail?goodsId=0001F600000544BAE</v>
          </cell>
          <cell r="D740" t="str">
            <v>0001F600000544BAE</v>
          </cell>
          <cell r="E740">
            <v>207.7</v>
          </cell>
          <cell r="F740">
            <v>1</v>
          </cell>
          <cell r="G740">
            <v>179.33</v>
          </cell>
          <cell r="H740" t="str">
            <v>208.95</v>
          </cell>
          <cell r="I740" t="str">
            <v>208.72</v>
          </cell>
          <cell r="J740" t="str">
            <v>208.52</v>
          </cell>
          <cell r="K740" t="str">
            <v>179.61</v>
          </cell>
          <cell r="L740" t="str">
            <v>180.49</v>
          </cell>
          <cell r="M740" t="str">
            <v>179.33</v>
          </cell>
          <cell r="N740" t="str">
            <v>179.67</v>
          </cell>
          <cell r="O740" t="str">
            <v>180.55</v>
          </cell>
          <cell r="P740" t="str">
            <v>179.95</v>
          </cell>
        </row>
        <row r="741">
          <cell r="B741" t="str">
            <v>8010310020010002081900008</v>
          </cell>
          <cell r="C741" t="str">
            <v>https://www.cneptp.com/AvgPriceSearchPage/AvgPriceDetail?goodsId=00158500000181883</v>
          </cell>
          <cell r="D741" t="str">
            <v>00158500000181883</v>
          </cell>
          <cell r="E741">
            <v>632.04</v>
          </cell>
          <cell r="F741">
            <v>1</v>
          </cell>
          <cell r="G741">
            <v>636.31</v>
          </cell>
          <cell r="H741" t="str">
            <v>631.37</v>
          </cell>
          <cell r="I741" t="str">
            <v>634.6</v>
          </cell>
          <cell r="J741" t="str">
            <v>634.32</v>
          </cell>
          <cell r="K741" t="str">
            <v>632.23</v>
          </cell>
          <cell r="L741" t="str">
            <v>629.95</v>
          </cell>
          <cell r="M741" t="str">
            <v>636.31</v>
          </cell>
          <cell r="N741" t="str">
            <v>636.6</v>
          </cell>
          <cell r="O741" t="str">
            <v>632.51</v>
          </cell>
          <cell r="P741" t="str">
            <v>632.8</v>
          </cell>
        </row>
        <row r="742">
          <cell r="B742" t="str">
            <v>8010310020010002444800007</v>
          </cell>
          <cell r="C742" t="str">
            <v>https://www.cneptp.com/AvgPriceSearchPage/AvgPriceDetail?goodsId=0000F100000545309</v>
          </cell>
          <cell r="D742" t="str">
            <v>0000F100000545309</v>
          </cell>
          <cell r="E742">
            <v>414.65</v>
          </cell>
          <cell r="F742">
            <v>1</v>
          </cell>
          <cell r="G742">
            <v>415.21</v>
          </cell>
          <cell r="H742" t="str">
            <v>415.38</v>
          </cell>
          <cell r="I742" t="str">
            <v>415.49</v>
          </cell>
          <cell r="J742" t="str">
            <v>416.28</v>
          </cell>
          <cell r="K742" t="str">
            <v>414.87</v>
          </cell>
          <cell r="L742" t="str">
            <v>414.65</v>
          </cell>
          <cell r="M742" t="str">
            <v>415.21</v>
          </cell>
          <cell r="N742" t="str">
            <v>414.48</v>
          </cell>
          <cell r="O742" t="str">
            <v>415.1</v>
          </cell>
          <cell r="P742" t="str">
            <v>414.26</v>
          </cell>
        </row>
        <row r="743">
          <cell r="B743" t="str">
            <v>8010310020010002444800384</v>
          </cell>
          <cell r="C743" t="str">
            <v>https://www.cneptp.com/AvgPriceSearchPage/AvgPriceDetail?goodsId=0000F1000000A4452</v>
          </cell>
          <cell r="D743" t="str">
            <v>0000F1000000A4452</v>
          </cell>
          <cell r="E743">
            <v>170.59</v>
          </cell>
          <cell r="F743">
            <v>1</v>
          </cell>
          <cell r="G743">
            <v>171.08</v>
          </cell>
          <cell r="H743" t="str">
            <v>170.34</v>
          </cell>
          <cell r="I743" t="str">
            <v>170.48</v>
          </cell>
          <cell r="J743" t="str">
            <v>169.92</v>
          </cell>
          <cell r="K743" t="str">
            <v>170.98</v>
          </cell>
          <cell r="L743" t="str">
            <v>170.59</v>
          </cell>
          <cell r="M743" t="str">
            <v>171.08</v>
          </cell>
          <cell r="N743" t="str">
            <v>170.89</v>
          </cell>
          <cell r="O743" t="str">
            <v>170.18</v>
          </cell>
          <cell r="P743" t="str">
            <v>170.64</v>
          </cell>
        </row>
        <row r="744">
          <cell r="B744" t="str">
            <v>8010310020010002444800385</v>
          </cell>
          <cell r="C744" t="str">
            <v>https://www.cneptp.com/AvgPriceSearchPage/AvgPriceDetail?goodsId=0000F1000000A4453</v>
          </cell>
          <cell r="D744" t="str">
            <v>0000F1000000A4453</v>
          </cell>
          <cell r="E744">
            <v>202.29</v>
          </cell>
          <cell r="F744">
            <v>1</v>
          </cell>
          <cell r="G744">
            <v>202.83</v>
          </cell>
          <cell r="H744" t="str">
            <v>202.47</v>
          </cell>
          <cell r="I744" t="str">
            <v>203.37</v>
          </cell>
          <cell r="J744" t="str">
            <v>202.65</v>
          </cell>
          <cell r="K744" t="str">
            <v>203.4</v>
          </cell>
          <cell r="L744" t="str">
            <v>202.88</v>
          </cell>
          <cell r="M744" t="str">
            <v>202.83</v>
          </cell>
          <cell r="N744" t="str">
            <v>202.78</v>
          </cell>
          <cell r="O744" t="str">
            <v>202.73</v>
          </cell>
          <cell r="P744" t="str">
            <v>202.57</v>
          </cell>
        </row>
        <row r="745">
          <cell r="B745" t="str">
            <v>8010310020010002444800386</v>
          </cell>
          <cell r="C745" t="str">
            <v>https://www.cneptp.com/AvgPriceSearchPage/AvgPriceDetail?goodsId=0000F1000000A4454</v>
          </cell>
          <cell r="D745" t="str">
            <v>0000F1000000A4454</v>
          </cell>
          <cell r="E745">
            <v>186.28</v>
          </cell>
          <cell r="F745">
            <v>1</v>
          </cell>
          <cell r="G745">
            <v>186.66</v>
          </cell>
          <cell r="H745" t="str">
            <v>186.72</v>
          </cell>
          <cell r="I745" t="str">
            <v>187.28</v>
          </cell>
          <cell r="J745" t="str">
            <v>186.74</v>
          </cell>
          <cell r="K745" t="str">
            <v>186.51</v>
          </cell>
          <cell r="L745" t="str">
            <v>186.74</v>
          </cell>
          <cell r="M745" t="str">
            <v>186.66</v>
          </cell>
          <cell r="N745" t="str">
            <v>187.2</v>
          </cell>
          <cell r="O745" t="str">
            <v>186.84</v>
          </cell>
          <cell r="P745" t="str">
            <v>187.54</v>
          </cell>
        </row>
        <row r="746">
          <cell r="B746" t="str">
            <v>8010310020010002444800396</v>
          </cell>
          <cell r="C746" t="str">
            <v>https://www.cneptp.com/AvgPriceSearchPage/AvgPriceDetail?goodsId=0000F1000005442FF</v>
          </cell>
          <cell r="D746" t="str">
            <v>0000F1000005442FF</v>
          </cell>
          <cell r="E746">
            <v>235.23</v>
          </cell>
          <cell r="F746">
            <v>1</v>
          </cell>
          <cell r="G746">
            <v>235.68</v>
          </cell>
          <cell r="H746" t="str">
            <v>235.35</v>
          </cell>
          <cell r="I746" t="str">
            <v>236.53</v>
          </cell>
          <cell r="J746" t="str">
            <v>235.08</v>
          </cell>
          <cell r="K746" t="str">
            <v>236.13</v>
          </cell>
          <cell r="L746" t="str">
            <v>235.08</v>
          </cell>
          <cell r="M746" t="str">
            <v>235.68</v>
          </cell>
          <cell r="N746" t="str">
            <v>235.59</v>
          </cell>
          <cell r="O746" t="str">
            <v>236.07</v>
          </cell>
          <cell r="P746" t="str">
            <v>235.96</v>
          </cell>
        </row>
        <row r="747">
          <cell r="B747" t="str">
            <v>8010310020010002830000007</v>
          </cell>
          <cell r="C747" t="str">
            <v>https://www.cneptp.com/AvgPriceSearchPage/AvgPriceDetail?goodsId=0022C500000202BD9</v>
          </cell>
          <cell r="D747" t="str">
            <v>0022C500000202BD9</v>
          </cell>
          <cell r="E747">
            <v>529.09</v>
          </cell>
          <cell r="F747">
            <v>1</v>
          </cell>
          <cell r="G747">
            <v>530.5</v>
          </cell>
          <cell r="H747" t="str">
            <v>529.01</v>
          </cell>
          <cell r="I747" t="str">
            <v>530.5</v>
          </cell>
          <cell r="J747" t="str">
            <v>527.18</v>
          </cell>
          <cell r="K747" t="str">
            <v>528.8</v>
          </cell>
          <cell r="L747" t="str">
            <v>531.49</v>
          </cell>
          <cell r="M747" t="str">
            <v>530.5</v>
          </cell>
          <cell r="N747" t="str">
            <v>530.15</v>
          </cell>
          <cell r="O747" t="str">
            <v>530.01</v>
          </cell>
          <cell r="P747" t="str">
            <v>530.22</v>
          </cell>
        </row>
        <row r="748">
          <cell r="B748" t="str">
            <v>8010310020010002830000008</v>
          </cell>
          <cell r="C748" t="str">
            <v>https://www.cneptp.com/AvgPriceSearchPage/AvgPriceDetail?goodsId=0022C500000202BE2</v>
          </cell>
          <cell r="D748" t="str">
            <v>0022C500000202BE2</v>
          </cell>
          <cell r="E748">
            <v>170.15</v>
          </cell>
          <cell r="F748">
            <v>1</v>
          </cell>
          <cell r="G748">
            <v>169.95</v>
          </cell>
          <cell r="H748" t="str">
            <v>170.59</v>
          </cell>
          <cell r="I748" t="str">
            <v>170.54</v>
          </cell>
          <cell r="J748" t="str">
            <v>169.95</v>
          </cell>
          <cell r="K748" t="str">
            <v>170.43</v>
          </cell>
          <cell r="L748" t="str">
            <v>170.33</v>
          </cell>
          <cell r="M748" t="str">
            <v>169.95</v>
          </cell>
          <cell r="N748" t="str">
            <v>170.1</v>
          </cell>
          <cell r="O748" t="str">
            <v>169.79</v>
          </cell>
          <cell r="P748" t="str">
            <v>170.43</v>
          </cell>
        </row>
        <row r="749">
          <cell r="B749" t="str">
            <v>8010310020010002830000010</v>
          </cell>
          <cell r="C749" t="str">
            <v>https://www.cneptp.com/AvgPriceSearchPage/AvgPriceDetail?goodsId=0022C500000202BE4</v>
          </cell>
          <cell r="D749" t="str">
            <v>0022C500000202BE4</v>
          </cell>
          <cell r="E749">
            <v>183.56</v>
          </cell>
          <cell r="F749">
            <v>1</v>
          </cell>
          <cell r="G749">
            <v>183.99</v>
          </cell>
          <cell r="H749" t="str">
            <v>183.7</v>
          </cell>
          <cell r="I749" t="str">
            <v>183.83</v>
          </cell>
          <cell r="J749" t="str">
            <v>183.97</v>
          </cell>
          <cell r="K749" t="str">
            <v>183.82</v>
          </cell>
          <cell r="L749" t="str">
            <v>183.85</v>
          </cell>
          <cell r="M749" t="str">
            <v>183.99</v>
          </cell>
          <cell r="N749" t="str">
            <v>183.7</v>
          </cell>
          <cell r="O749" t="str">
            <v>184.48</v>
          </cell>
          <cell r="P749" t="str">
            <v>183.12</v>
          </cell>
        </row>
        <row r="750">
          <cell r="B750" t="str">
            <v>8010310020010002830000011</v>
          </cell>
          <cell r="C750" t="str">
            <v>https://www.cneptp.com/AvgPriceSearchPage/AvgPriceDetail?goodsId=0022C500000202BE6</v>
          </cell>
          <cell r="D750" t="str">
            <v>0022C500000202BE6</v>
          </cell>
          <cell r="E750">
            <v>193.03</v>
          </cell>
          <cell r="F750">
            <v>1</v>
          </cell>
          <cell r="G750">
            <v>192.52</v>
          </cell>
          <cell r="H750" t="str">
            <v>192.96</v>
          </cell>
          <cell r="I750" t="str">
            <v>192.79</v>
          </cell>
          <cell r="J750" t="str">
            <v>192.91</v>
          </cell>
          <cell r="K750" t="str">
            <v>192.91</v>
          </cell>
          <cell r="L750" t="str">
            <v>192.45</v>
          </cell>
          <cell r="M750" t="str">
            <v>192.52</v>
          </cell>
          <cell r="N750" t="str">
            <v>192.42</v>
          </cell>
          <cell r="O750" t="str">
            <v>192.57</v>
          </cell>
          <cell r="P750" t="str">
            <v>192.74</v>
          </cell>
        </row>
        <row r="751">
          <cell r="B751" t="str">
            <v>8010310020010002830000024</v>
          </cell>
          <cell r="C751" t="str">
            <v>https://www.cneptp.com/AvgPriceSearchPage/AvgPriceDetail?goodsId=0022C500000202BFA</v>
          </cell>
          <cell r="D751" t="str">
            <v>0022C500000202BFA</v>
          </cell>
          <cell r="E751">
            <v>353.65</v>
          </cell>
          <cell r="F751">
            <v>1</v>
          </cell>
          <cell r="G751">
            <v>353.07</v>
          </cell>
          <cell r="H751" t="str">
            <v>354.38</v>
          </cell>
          <cell r="I751" t="str">
            <v>353.36</v>
          </cell>
          <cell r="J751" t="str">
            <v>352.69</v>
          </cell>
          <cell r="K751" t="str">
            <v>353.27</v>
          </cell>
          <cell r="L751" t="str">
            <v>352.16</v>
          </cell>
          <cell r="M751" t="str">
            <v>353.07</v>
          </cell>
          <cell r="N751" t="str">
            <v>353.56</v>
          </cell>
          <cell r="O751" t="str">
            <v>353.31</v>
          </cell>
          <cell r="P751" t="str">
            <v>352.3</v>
          </cell>
        </row>
        <row r="752">
          <cell r="B752" t="str">
            <v>8010310020010002830000031</v>
          </cell>
          <cell r="C752" t="str">
            <v>https://www.cneptp.com/AvgPriceSearchPage/AvgPriceDetail?goodsId=0022C500000202BCE</v>
          </cell>
          <cell r="D752" t="str">
            <v>0022C500000202BCE</v>
          </cell>
          <cell r="E752">
            <v>408.76</v>
          </cell>
          <cell r="F752">
            <v>1</v>
          </cell>
          <cell r="G752">
            <v>409.86</v>
          </cell>
          <cell r="H752" t="str">
            <v>407.43</v>
          </cell>
          <cell r="I752" t="str">
            <v>410.9</v>
          </cell>
          <cell r="J752" t="str">
            <v>409.11</v>
          </cell>
          <cell r="K752" t="str">
            <v>409.4</v>
          </cell>
          <cell r="L752" t="str">
            <v>408.7</v>
          </cell>
          <cell r="M752" t="str">
            <v>409.86</v>
          </cell>
          <cell r="N752" t="str">
            <v>409.98</v>
          </cell>
          <cell r="O752" t="str">
            <v>408.65</v>
          </cell>
          <cell r="P752" t="str">
            <v>409.86</v>
          </cell>
        </row>
        <row r="753">
          <cell r="B753" t="str">
            <v>8010310020010002830000039</v>
          </cell>
          <cell r="C753" t="str">
            <v>https://www.cneptp.com/AvgPriceSearchPage/AvgPriceDetail?goodsId=0022C500000202BD1</v>
          </cell>
          <cell r="D753" t="str">
            <v>0022C500000202BD1</v>
          </cell>
          <cell r="E753">
            <v>117.2</v>
          </cell>
          <cell r="F753">
            <v>1</v>
          </cell>
          <cell r="G753">
            <v>116.68</v>
          </cell>
          <cell r="H753" t="str">
            <v>116.55</v>
          </cell>
          <cell r="I753" t="str">
            <v>115.99</v>
          </cell>
          <cell r="J753" t="str">
            <v>116.62</v>
          </cell>
          <cell r="K753" t="str">
            <v>116.57</v>
          </cell>
          <cell r="L753" t="str">
            <v>116.66</v>
          </cell>
          <cell r="M753" t="str">
            <v>116.68</v>
          </cell>
          <cell r="N753" t="str">
            <v>116.66</v>
          </cell>
          <cell r="O753" t="str">
            <v>116.45</v>
          </cell>
          <cell r="P753" t="str">
            <v>116.01</v>
          </cell>
        </row>
        <row r="754">
          <cell r="B754" t="str">
            <v>8010310020010002830000042</v>
          </cell>
          <cell r="C754" t="str">
            <v>https://www.cneptp.com/AvgPriceSearchPage/AvgPriceDetail?goodsId=0022C500000202BD4</v>
          </cell>
          <cell r="D754" t="str">
            <v>0022C500000202BD4</v>
          </cell>
          <cell r="E754">
            <v>300.11</v>
          </cell>
          <cell r="F754">
            <v>1</v>
          </cell>
          <cell r="G754">
            <v>299.39</v>
          </cell>
          <cell r="H754" t="str">
            <v>298.94</v>
          </cell>
          <cell r="I754" t="str">
            <v>299.48</v>
          </cell>
          <cell r="J754" t="str">
            <v>298.98</v>
          </cell>
          <cell r="K754" t="str">
            <v>299.1</v>
          </cell>
          <cell r="L754" t="str">
            <v>299.65</v>
          </cell>
          <cell r="M754" t="str">
            <v>299.39</v>
          </cell>
          <cell r="N754" t="str">
            <v>300.61</v>
          </cell>
          <cell r="O754" t="str">
            <v>299.06</v>
          </cell>
          <cell r="P754" t="str">
            <v>298.77</v>
          </cell>
        </row>
        <row r="755">
          <cell r="B755" t="str">
            <v>8010310020010002830000043</v>
          </cell>
          <cell r="C755" t="str">
            <v>https://www.cneptp.com/AvgPriceSearchPage/AvgPriceDetail?goodsId=0022C500000202BD6</v>
          </cell>
          <cell r="D755" t="str">
            <v>0022C500000202BD6</v>
          </cell>
          <cell r="E755">
            <v>127.46</v>
          </cell>
          <cell r="F755">
            <v>1</v>
          </cell>
          <cell r="G755">
            <v>127.53</v>
          </cell>
          <cell r="H755" t="str">
            <v>127.1</v>
          </cell>
          <cell r="I755" t="str">
            <v>127.55</v>
          </cell>
          <cell r="J755" t="str">
            <v>127.44</v>
          </cell>
          <cell r="K755" t="str">
            <v>127.35</v>
          </cell>
          <cell r="L755" t="str">
            <v>127.42</v>
          </cell>
          <cell r="M755" t="str">
            <v>127.53</v>
          </cell>
          <cell r="N755" t="str">
            <v>127.55</v>
          </cell>
          <cell r="O755" t="str">
            <v>127.26</v>
          </cell>
          <cell r="P755" t="str">
            <v>127.39</v>
          </cell>
        </row>
        <row r="756">
          <cell r="B756" t="str">
            <v>8010310020010002830000045</v>
          </cell>
          <cell r="C756" t="str">
            <v>https://www.cneptp.com/AvgPriceSearchPage/AvgPriceDetail?goodsId=0022C500000202BD7</v>
          </cell>
          <cell r="D756" t="str">
            <v>0022C500000202BD7</v>
          </cell>
          <cell r="E756">
            <v>121.89</v>
          </cell>
          <cell r="F756">
            <v>1</v>
          </cell>
          <cell r="G756">
            <v>122.78</v>
          </cell>
          <cell r="H756" t="str">
            <v>122.29</v>
          </cell>
          <cell r="I756" t="str">
            <v>122.32</v>
          </cell>
          <cell r="J756" t="str">
            <v>121.98</v>
          </cell>
          <cell r="K756" t="str">
            <v>121.67</v>
          </cell>
          <cell r="L756" t="str">
            <v>122.26</v>
          </cell>
          <cell r="M756" t="str">
            <v>122.78</v>
          </cell>
          <cell r="N756" t="str">
            <v>121.81</v>
          </cell>
          <cell r="O756" t="str">
            <v>121.99</v>
          </cell>
          <cell r="P756" t="str">
            <v>122.01</v>
          </cell>
        </row>
        <row r="757">
          <cell r="B757" t="str">
            <v>8010310020010002830000061</v>
          </cell>
          <cell r="C757" t="str">
            <v>https://www.cneptp.com/AvgPriceSearchPage/AvgPriceDetail?goodsId=0022C500000202BE1</v>
          </cell>
          <cell r="D757" t="str">
            <v>0022C500000202BE1</v>
          </cell>
          <cell r="E757">
            <v>189.67</v>
          </cell>
          <cell r="F757">
            <v>1</v>
          </cell>
          <cell r="G757">
            <v>189.92</v>
          </cell>
          <cell r="H757" t="str">
            <v>190.08</v>
          </cell>
          <cell r="I757" t="str">
            <v>189.51</v>
          </cell>
          <cell r="J757" t="str">
            <v>190.76</v>
          </cell>
          <cell r="K757" t="str">
            <v>190.08</v>
          </cell>
          <cell r="L757" t="str">
            <v>190</v>
          </cell>
          <cell r="M757" t="str">
            <v>189.92</v>
          </cell>
          <cell r="N757" t="str">
            <v>189.08</v>
          </cell>
          <cell r="O757" t="str">
            <v>189.95</v>
          </cell>
          <cell r="P757" t="str">
            <v>189.81</v>
          </cell>
        </row>
        <row r="758">
          <cell r="B758" t="str">
            <v>8010310020010002830000062</v>
          </cell>
          <cell r="C758" t="str">
            <v>https://www.cneptp.com/AvgPriceSearchPage/AvgPriceDetail?goodsId=0022C500000202BE0</v>
          </cell>
          <cell r="D758" t="str">
            <v>0022C500000202BE0</v>
          </cell>
          <cell r="E758">
            <v>212.79</v>
          </cell>
          <cell r="F758">
            <v>1</v>
          </cell>
          <cell r="G758">
            <v>212.19</v>
          </cell>
          <cell r="H758" t="str">
            <v>213.06</v>
          </cell>
          <cell r="I758" t="str">
            <v>212.46</v>
          </cell>
          <cell r="J758" t="str">
            <v>212.44</v>
          </cell>
          <cell r="K758" t="str">
            <v>212.46</v>
          </cell>
          <cell r="L758" t="str">
            <v>212.11</v>
          </cell>
          <cell r="M758" t="str">
            <v>212.19</v>
          </cell>
          <cell r="N758" t="str">
            <v>212.35</v>
          </cell>
          <cell r="O758" t="str">
            <v>212.25</v>
          </cell>
          <cell r="P758" t="str">
            <v>212.87</v>
          </cell>
        </row>
        <row r="759">
          <cell r="B759" t="str">
            <v>8010310020010002830000064</v>
          </cell>
          <cell r="C759" t="str">
            <v>https://www.cneptp.com/AvgPriceSearchPage/AvgPriceDetail?goodsId=0022C500000202BE3</v>
          </cell>
          <cell r="D759" t="str">
            <v>0022C500000202BE3</v>
          </cell>
          <cell r="E759">
            <v>192.29</v>
          </cell>
          <cell r="F759">
            <v>1</v>
          </cell>
          <cell r="G759">
            <v>192.78</v>
          </cell>
          <cell r="H759" t="str">
            <v>192.91</v>
          </cell>
          <cell r="I759" t="str">
            <v>191.16</v>
          </cell>
          <cell r="J759" t="str">
            <v>192.09</v>
          </cell>
          <cell r="K759" t="str">
            <v>192.06</v>
          </cell>
          <cell r="L759" t="str">
            <v>192.06</v>
          </cell>
          <cell r="M759" t="str">
            <v>192.78</v>
          </cell>
          <cell r="N759" t="str">
            <v>192.55</v>
          </cell>
          <cell r="O759" t="str">
            <v>192.78</v>
          </cell>
          <cell r="P759" t="str">
            <v>192.27</v>
          </cell>
        </row>
        <row r="760">
          <cell r="B760" t="str">
            <v>8010310020010002830000065</v>
          </cell>
          <cell r="C760" t="str">
            <v>https://www.cneptp.com/AvgPriceSearchPage/AvgPriceDetail?goodsId=0022C500000202BE7</v>
          </cell>
          <cell r="D760" t="str">
            <v>0022C500000202BE7</v>
          </cell>
          <cell r="E760">
            <v>177.57</v>
          </cell>
          <cell r="F760">
            <v>1</v>
          </cell>
          <cell r="G760">
            <v>176.98</v>
          </cell>
          <cell r="H760" t="str">
            <v>177.06</v>
          </cell>
          <cell r="I760" t="str">
            <v>177.84</v>
          </cell>
          <cell r="J760" t="str">
            <v>177.35</v>
          </cell>
          <cell r="K760" t="str">
            <v>177.79</v>
          </cell>
          <cell r="L760" t="str">
            <v>177.35</v>
          </cell>
          <cell r="M760" t="str">
            <v>176.98</v>
          </cell>
          <cell r="N760" t="str">
            <v>177.48</v>
          </cell>
          <cell r="O760" t="str">
            <v>177.43</v>
          </cell>
          <cell r="P760" t="str">
            <v>177.13</v>
          </cell>
        </row>
        <row r="761">
          <cell r="B761" t="str">
            <v>8010310020010002830000066</v>
          </cell>
          <cell r="C761" t="str">
            <v>https://www.cneptp.com/AvgPriceSearchPage/AvgPriceDetail?goodsId=0022C500000202BE5</v>
          </cell>
          <cell r="D761" t="str">
            <v>0022C500000202BE5</v>
          </cell>
          <cell r="E761">
            <v>173.44</v>
          </cell>
          <cell r="F761">
            <v>1</v>
          </cell>
          <cell r="G761">
            <v>173.12</v>
          </cell>
          <cell r="H761" t="str">
            <v>172.59</v>
          </cell>
          <cell r="I761" t="str">
            <v>173.1</v>
          </cell>
          <cell r="J761" t="str">
            <v>172.86</v>
          </cell>
          <cell r="K761" t="str">
            <v>172.73</v>
          </cell>
          <cell r="L761" t="str">
            <v>173.52</v>
          </cell>
          <cell r="M761" t="str">
            <v>173.12</v>
          </cell>
          <cell r="N761" t="str">
            <v>173.3</v>
          </cell>
          <cell r="O761" t="str">
            <v>172.95</v>
          </cell>
          <cell r="P761" t="str">
            <v>172.74</v>
          </cell>
        </row>
        <row r="762">
          <cell r="B762" t="str">
            <v>8010310020010002830000067</v>
          </cell>
          <cell r="C762" t="str">
            <v>https://www.cneptp.com/AvgPriceSearchPage/AvgPriceDetail?goodsId=0022C500000202BE8</v>
          </cell>
          <cell r="D762" t="str">
            <v>0022C500000202BE8</v>
          </cell>
          <cell r="E762">
            <v>255.65</v>
          </cell>
          <cell r="F762">
            <v>1</v>
          </cell>
          <cell r="G762">
            <v>255.9</v>
          </cell>
          <cell r="H762" t="str">
            <v>255.27</v>
          </cell>
          <cell r="I762" t="str">
            <v>255.48</v>
          </cell>
          <cell r="J762" t="str">
            <v>256.4</v>
          </cell>
          <cell r="K762" t="str">
            <v>256.44</v>
          </cell>
          <cell r="L762" t="str">
            <v>256.06</v>
          </cell>
          <cell r="M762" t="str">
            <v>255.9</v>
          </cell>
          <cell r="N762" t="str">
            <v>255.1</v>
          </cell>
          <cell r="O762" t="str">
            <v>256.19</v>
          </cell>
          <cell r="P762" t="str">
            <v>254.72</v>
          </cell>
        </row>
        <row r="763">
          <cell r="B763" t="str">
            <v>8010310020010002830000071</v>
          </cell>
          <cell r="C763" t="str">
            <v>https://www.cneptp.com/AvgPriceSearchPage/AvgPriceDetail?goodsId=0022C500000202BEA</v>
          </cell>
          <cell r="D763" t="str">
            <v>0022C500000202BEA</v>
          </cell>
          <cell r="E763">
            <v>148.9</v>
          </cell>
          <cell r="F763">
            <v>1</v>
          </cell>
          <cell r="G763">
            <v>149.48</v>
          </cell>
          <cell r="H763" t="str">
            <v>148.71</v>
          </cell>
          <cell r="I763" t="str">
            <v>149.09</v>
          </cell>
          <cell r="J763" t="str">
            <v>148.88</v>
          </cell>
          <cell r="K763" t="str">
            <v>149.09</v>
          </cell>
          <cell r="L763" t="str">
            <v>149.07</v>
          </cell>
          <cell r="M763" t="str">
            <v>149.48</v>
          </cell>
          <cell r="N763" t="str">
            <v>149.14</v>
          </cell>
          <cell r="O763" t="str">
            <v>148.56</v>
          </cell>
          <cell r="P763" t="str">
            <v>149.52</v>
          </cell>
        </row>
        <row r="764">
          <cell r="B764" t="str">
            <v>8010310020010002830000093</v>
          </cell>
          <cell r="C764" t="str">
            <v>https://www.cneptp.com/AvgPriceSearchPage/AvgPriceDetail?goodsId=0022C500000202BF5</v>
          </cell>
          <cell r="D764" t="str">
            <v>0022C500000202BF5</v>
          </cell>
          <cell r="E764">
            <v>194.03</v>
          </cell>
          <cell r="F764">
            <v>1</v>
          </cell>
          <cell r="G764">
            <v>194.27</v>
          </cell>
          <cell r="H764" t="str">
            <v>194.33</v>
          </cell>
          <cell r="I764" t="str">
            <v>193.17</v>
          </cell>
          <cell r="J764" t="str">
            <v>193.31</v>
          </cell>
          <cell r="K764" t="str">
            <v>193.28</v>
          </cell>
          <cell r="L764" t="str">
            <v>194.53</v>
          </cell>
          <cell r="M764" t="str">
            <v>194.27</v>
          </cell>
          <cell r="N764" t="str">
            <v>194.14</v>
          </cell>
          <cell r="O764" t="str">
            <v>194.25</v>
          </cell>
          <cell r="P764" t="str">
            <v>194.3</v>
          </cell>
        </row>
        <row r="765">
          <cell r="B765" t="str">
            <v>8010310020010002830000098</v>
          </cell>
          <cell r="C765" t="str">
            <v>https://www.cneptp.com/AvgPriceSearchPage/AvgPriceDetail?goodsId=0022C500000202BF7</v>
          </cell>
          <cell r="D765" t="str">
            <v>0022C500000202BF7</v>
          </cell>
          <cell r="E765">
            <v>313.27</v>
          </cell>
          <cell r="F765">
            <v>1</v>
          </cell>
          <cell r="G765">
            <v>313.23</v>
          </cell>
          <cell r="H765" t="str">
            <v>314.31</v>
          </cell>
          <cell r="I765" t="str">
            <v>313.43</v>
          </cell>
          <cell r="J765" t="str">
            <v>313.23</v>
          </cell>
          <cell r="K765" t="str">
            <v>313.52</v>
          </cell>
          <cell r="L765" t="str">
            <v>313.98</v>
          </cell>
          <cell r="M765" t="str">
            <v>313.23</v>
          </cell>
          <cell r="N765" t="str">
            <v>312.85</v>
          </cell>
          <cell r="O765" t="str">
            <v>313.1</v>
          </cell>
          <cell r="P765" t="str">
            <v>313.23</v>
          </cell>
        </row>
        <row r="766">
          <cell r="B766" t="str">
            <v>8010310020010002830000101</v>
          </cell>
          <cell r="C766" t="str">
            <v>https://www.cneptp.com/AvgPriceSearchPage/AvgPriceDetail?goodsId=0022C500000202BF9</v>
          </cell>
          <cell r="D766" t="str">
            <v>0022C500000202BF9</v>
          </cell>
          <cell r="E766">
            <v>366.57</v>
          </cell>
          <cell r="F766">
            <v>1</v>
          </cell>
          <cell r="G766">
            <v>366.53</v>
          </cell>
          <cell r="H766" t="str">
            <v>364.31</v>
          </cell>
          <cell r="I766" t="str">
            <v>364.89</v>
          </cell>
          <cell r="J766" t="str">
            <v>366.33</v>
          </cell>
          <cell r="K766" t="str">
            <v>366.72</v>
          </cell>
          <cell r="L766" t="str">
            <v>366.28</v>
          </cell>
          <cell r="M766" t="str">
            <v>366.53</v>
          </cell>
          <cell r="N766" t="str">
            <v>366.87</v>
          </cell>
          <cell r="O766" t="str">
            <v>365.71</v>
          </cell>
          <cell r="P766" t="str">
            <v>365.71</v>
          </cell>
        </row>
        <row r="767">
          <cell r="B767" t="str">
            <v>8010310020010002830000103</v>
          </cell>
          <cell r="C767" t="str">
            <v>https://www.cneptp.com/AvgPriceSearchPage/AvgPriceDetail?goodsId=0022C500000202BFD</v>
          </cell>
          <cell r="D767" t="str">
            <v>0022C500000202BFD</v>
          </cell>
          <cell r="E767">
            <v>289.24</v>
          </cell>
          <cell r="F767">
            <v>1</v>
          </cell>
          <cell r="G767">
            <v>289.96</v>
          </cell>
          <cell r="H767" t="str">
            <v>290.15</v>
          </cell>
          <cell r="I767" t="str">
            <v>288.66</v>
          </cell>
          <cell r="J767" t="str">
            <v>289.24</v>
          </cell>
          <cell r="K767" t="str">
            <v>289.87</v>
          </cell>
          <cell r="L767" t="str">
            <v>289.05</v>
          </cell>
          <cell r="M767" t="str">
            <v>289.96</v>
          </cell>
          <cell r="N767" t="str">
            <v>289.81</v>
          </cell>
          <cell r="O767" t="str">
            <v>291.17</v>
          </cell>
          <cell r="P767" t="str">
            <v>289.09</v>
          </cell>
        </row>
        <row r="768">
          <cell r="B768" t="str">
            <v>8010310020010002830000172</v>
          </cell>
          <cell r="C768" t="str">
            <v>https://www.cneptp.com/AvgPriceSearchPage/AvgPriceDetail?goodsId=0022C500000202BC5</v>
          </cell>
          <cell r="D768" t="str">
            <v>0022C500000202BC5</v>
          </cell>
          <cell r="E768">
            <v>122.95</v>
          </cell>
          <cell r="F768">
            <v>1</v>
          </cell>
          <cell r="G768">
            <v>122.77</v>
          </cell>
          <cell r="H768" t="str">
            <v>123.09</v>
          </cell>
          <cell r="I768" t="str">
            <v>122.71</v>
          </cell>
          <cell r="J768" t="str">
            <v>122.63</v>
          </cell>
          <cell r="K768" t="str">
            <v>122.96</v>
          </cell>
          <cell r="L768" t="str">
            <v>122.96</v>
          </cell>
          <cell r="M768" t="str">
            <v>122.77</v>
          </cell>
          <cell r="N768" t="str">
            <v>123.01</v>
          </cell>
          <cell r="O768" t="str">
            <v>122.66</v>
          </cell>
          <cell r="P768" t="str">
            <v>122.8</v>
          </cell>
        </row>
        <row r="769">
          <cell r="B769" t="str">
            <v>8010310020010002830000174</v>
          </cell>
          <cell r="C769" t="str">
            <v>https://www.cneptp.com/AvgPriceSearchPage/AvgPriceDetail?goodsId=0022C500000202BF2</v>
          </cell>
          <cell r="D769" t="str">
            <v>0022C500000202BF2</v>
          </cell>
          <cell r="E769">
            <v>472.91</v>
          </cell>
          <cell r="F769">
            <v>1</v>
          </cell>
          <cell r="G769">
            <v>475.61</v>
          </cell>
          <cell r="H769" t="str">
            <v>473.31</v>
          </cell>
          <cell r="I769" t="str">
            <v>474.39</v>
          </cell>
          <cell r="J769" t="str">
            <v>476.01</v>
          </cell>
          <cell r="K769" t="str">
            <v>475.54</v>
          </cell>
          <cell r="L769" t="str">
            <v>474.66</v>
          </cell>
          <cell r="M769" t="str">
            <v>475.61</v>
          </cell>
          <cell r="N769" t="str">
            <v>473.65</v>
          </cell>
          <cell r="O769" t="str">
            <v>473.45</v>
          </cell>
          <cell r="P769" t="str">
            <v>472.7</v>
          </cell>
        </row>
        <row r="770">
          <cell r="B770" t="str">
            <v>8010310020010002830000176</v>
          </cell>
          <cell r="C770" t="str">
            <v>https://www.cneptp.com/AvgPriceSearchPage/AvgPriceDetail?goodsId=0022C500000202BCC</v>
          </cell>
          <cell r="D770" t="str">
            <v>0022C500000202BCC</v>
          </cell>
          <cell r="E770">
            <v>110.94</v>
          </cell>
          <cell r="F770">
            <v>1</v>
          </cell>
          <cell r="G770">
            <v>110.7</v>
          </cell>
          <cell r="H770" t="str">
            <v>111.09</v>
          </cell>
          <cell r="I770" t="str">
            <v>110.39</v>
          </cell>
          <cell r="J770" t="str">
            <v>110.85</v>
          </cell>
          <cell r="K770" t="str">
            <v>110.38</v>
          </cell>
          <cell r="L770" t="str">
            <v>110.81</v>
          </cell>
          <cell r="M770" t="str">
            <v>110.7</v>
          </cell>
          <cell r="N770" t="str">
            <v>110.75</v>
          </cell>
          <cell r="O770" t="str">
            <v>110.56</v>
          </cell>
          <cell r="P770" t="str">
            <v>111.01</v>
          </cell>
        </row>
        <row r="771">
          <cell r="B771" t="str">
            <v>8010310020010002830000179</v>
          </cell>
          <cell r="C771" t="str">
            <v>https://www.cneptp.com/AvgPriceSearchPage/AvgPriceDetail?goodsId=0022C500000202BFF</v>
          </cell>
          <cell r="D771" t="str">
            <v>0022C500000202BFF</v>
          </cell>
          <cell r="E771">
            <v>197.41</v>
          </cell>
          <cell r="F771">
            <v>1</v>
          </cell>
          <cell r="G771">
            <v>197.73</v>
          </cell>
          <cell r="H771" t="str">
            <v>197.38</v>
          </cell>
          <cell r="I771" t="str">
            <v>197.35</v>
          </cell>
          <cell r="J771" t="str">
            <v>197.47</v>
          </cell>
          <cell r="K771" t="str">
            <v>198.39</v>
          </cell>
          <cell r="L771" t="str">
            <v>198.19</v>
          </cell>
          <cell r="M771" t="str">
            <v>197.73</v>
          </cell>
          <cell r="N771" t="str">
            <v>198.02</v>
          </cell>
          <cell r="O771" t="str">
            <v>198.1</v>
          </cell>
          <cell r="P771" t="str">
            <v>197.84</v>
          </cell>
        </row>
        <row r="772">
          <cell r="B772" t="str">
            <v>8010310020010002830000199</v>
          </cell>
          <cell r="C772" t="str">
            <v>https://www.cneptp.com/AvgPriceSearchPage/AvgPriceDetail?goodsId=0022C500000202BC8</v>
          </cell>
          <cell r="D772" t="str">
            <v>0022C500000202BC8</v>
          </cell>
          <cell r="E772">
            <v>203.12</v>
          </cell>
          <cell r="F772">
            <v>1</v>
          </cell>
          <cell r="G772">
            <v>203.55</v>
          </cell>
          <cell r="H772" t="str">
            <v>203.32</v>
          </cell>
          <cell r="I772" t="str">
            <v>203.32</v>
          </cell>
          <cell r="J772" t="str">
            <v>202.19</v>
          </cell>
          <cell r="K772" t="str">
            <v>202.42</v>
          </cell>
          <cell r="L772" t="str">
            <v>202.55</v>
          </cell>
          <cell r="M772" t="str">
            <v>203.55</v>
          </cell>
          <cell r="N772" t="str">
            <v>202.58</v>
          </cell>
          <cell r="O772" t="str">
            <v>202.63</v>
          </cell>
          <cell r="P772" t="str">
            <v>203.01</v>
          </cell>
        </row>
        <row r="773">
          <cell r="B773" t="str">
            <v>8010310020010002830000208</v>
          </cell>
          <cell r="C773" t="str">
            <v>https://www.cneptp.com/AvgPriceSearchPage/AvgPriceDetail?goodsId=0022C500000202BC7</v>
          </cell>
          <cell r="D773" t="str">
            <v>0022C500000202BC7</v>
          </cell>
          <cell r="E773">
            <v>136.56</v>
          </cell>
          <cell r="F773">
            <v>1</v>
          </cell>
          <cell r="G773">
            <v>137.18</v>
          </cell>
          <cell r="H773" t="str">
            <v>136.43</v>
          </cell>
          <cell r="I773" t="str">
            <v>136.63</v>
          </cell>
          <cell r="J773" t="str">
            <v>136.37</v>
          </cell>
          <cell r="K773" t="str">
            <v>136.35</v>
          </cell>
          <cell r="L773" t="str">
            <v>136.24</v>
          </cell>
          <cell r="M773" t="str">
            <v>137.18</v>
          </cell>
          <cell r="N773" t="str">
            <v>136.62</v>
          </cell>
          <cell r="O773" t="str">
            <v>136.47</v>
          </cell>
          <cell r="P773" t="str">
            <v>136.52</v>
          </cell>
        </row>
        <row r="774">
          <cell r="B774" t="str">
            <v>8010310020010002830000210</v>
          </cell>
          <cell r="C774" t="str">
            <v>https://www.cneptp.com/AvgPriceSearchPage/AvgPriceDetail?goodsId=0022C500000202BD3</v>
          </cell>
          <cell r="D774" t="str">
            <v>0022C500000202BD3</v>
          </cell>
          <cell r="E774">
            <v>286.33</v>
          </cell>
          <cell r="F774">
            <v>1</v>
          </cell>
          <cell r="G774">
            <v>287.99</v>
          </cell>
          <cell r="H774" t="str">
            <v>286.42</v>
          </cell>
          <cell r="I774" t="str">
            <v>288.08</v>
          </cell>
          <cell r="J774" t="str">
            <v>286.98</v>
          </cell>
          <cell r="K774" t="str">
            <v>287.64</v>
          </cell>
          <cell r="L774" t="str">
            <v>287.9</v>
          </cell>
          <cell r="M774" t="str">
            <v>287.99</v>
          </cell>
          <cell r="N774" t="str">
            <v>287.51</v>
          </cell>
          <cell r="O774" t="str">
            <v>286.55</v>
          </cell>
          <cell r="P774" t="str">
            <v>287.95</v>
          </cell>
        </row>
        <row r="775">
          <cell r="B775" t="str">
            <v>8010310020010002846600056</v>
          </cell>
          <cell r="C775" t="str">
            <v>https://www.cneptp.com/AvgPriceSearchPage/AvgPriceDetail?goodsId=0007190000030BEA5</v>
          </cell>
          <cell r="D775" t="str">
            <v>0007190000030BEA5</v>
          </cell>
          <cell r="E775">
            <v>398.34</v>
          </cell>
          <cell r="F775">
            <v>1</v>
          </cell>
          <cell r="G775">
            <v>396.52</v>
          </cell>
          <cell r="H775" t="str">
            <v>397.37</v>
          </cell>
          <cell r="I775" t="str">
            <v>398.45</v>
          </cell>
          <cell r="J775" t="str">
            <v>399.08</v>
          </cell>
          <cell r="K775" t="str">
            <v>399.08</v>
          </cell>
          <cell r="L775" t="str">
            <v>398</v>
          </cell>
          <cell r="M775" t="str">
            <v>396.52</v>
          </cell>
          <cell r="N775" t="str">
            <v>398.23</v>
          </cell>
          <cell r="O775" t="str">
            <v>398</v>
          </cell>
          <cell r="P775" t="str">
            <v>398.46</v>
          </cell>
        </row>
        <row r="776">
          <cell r="B776" t="str">
            <v>8010310020010002846600086</v>
          </cell>
          <cell r="C776" t="str">
            <v>https://www.cneptp.com/AvgPriceSearchPage/AvgPriceDetail?goodsId=0007190000030C02B</v>
          </cell>
          <cell r="D776" t="str">
            <v>0007190000030C02B</v>
          </cell>
          <cell r="E776">
            <v>335.84</v>
          </cell>
          <cell r="F776">
            <v>1</v>
          </cell>
          <cell r="G776">
            <v>336.81</v>
          </cell>
          <cell r="H776" t="str">
            <v>336.77</v>
          </cell>
          <cell r="I776" t="str">
            <v>335.93</v>
          </cell>
          <cell r="J776" t="str">
            <v>335.05</v>
          </cell>
          <cell r="K776" t="str">
            <v>335.53</v>
          </cell>
          <cell r="L776" t="str">
            <v>337.39</v>
          </cell>
          <cell r="M776" t="str">
            <v>336.81</v>
          </cell>
          <cell r="N776" t="str">
            <v>336.19</v>
          </cell>
          <cell r="O776" t="str">
            <v>336.77</v>
          </cell>
          <cell r="P776" t="str">
            <v>337.74</v>
          </cell>
        </row>
        <row r="777">
          <cell r="B777" t="str">
            <v>8010310020010002846600088</v>
          </cell>
          <cell r="C777" t="str">
            <v>https://www.cneptp.com/AvgPriceSearchPage/AvgPriceDetail?goodsId=0007190000030C02D</v>
          </cell>
          <cell r="D777" t="str">
            <v>0007190000030C02D</v>
          </cell>
          <cell r="E777">
            <v>1472.27</v>
          </cell>
          <cell r="F777">
            <v>1</v>
          </cell>
          <cell r="G777">
            <v>1470.34</v>
          </cell>
          <cell r="H777" t="str">
            <v>1471.5</v>
          </cell>
          <cell r="I777" t="str">
            <v>1469.19</v>
          </cell>
          <cell r="J777" t="str">
            <v>1474.2</v>
          </cell>
          <cell r="K777" t="str">
            <v>1468.99</v>
          </cell>
          <cell r="L777" t="str">
            <v>1467.64</v>
          </cell>
          <cell r="M777" t="str">
            <v>1470.34</v>
          </cell>
          <cell r="N777" t="str">
            <v>1469.38</v>
          </cell>
          <cell r="O777" t="str">
            <v>1472.08</v>
          </cell>
          <cell r="P777" t="str">
            <v>1465.33</v>
          </cell>
        </row>
        <row r="778">
          <cell r="B778" t="str">
            <v>8010310020010002846600089</v>
          </cell>
          <cell r="C778" t="str">
            <v>https://www.cneptp.com/AvgPriceSearchPage/AvgPriceDetail?goodsId=0007190000030C02F</v>
          </cell>
          <cell r="D778" t="str">
            <v>0007190000030C02F</v>
          </cell>
          <cell r="E778">
            <v>1504</v>
          </cell>
          <cell r="F778">
            <v>1</v>
          </cell>
          <cell r="G778">
            <v>1501.64</v>
          </cell>
          <cell r="H778" t="str">
            <v>1499.27</v>
          </cell>
          <cell r="I778" t="str">
            <v>1499.27</v>
          </cell>
          <cell r="J778" t="str">
            <v>1500.65</v>
          </cell>
          <cell r="K778" t="str">
            <v>1503.21</v>
          </cell>
          <cell r="L778" t="str">
            <v>1498.88</v>
          </cell>
          <cell r="M778" t="str">
            <v>1501.64</v>
          </cell>
          <cell r="N778" t="str">
            <v>1506.37</v>
          </cell>
          <cell r="O778" t="str">
            <v>1501.24</v>
          </cell>
          <cell r="P778" t="str">
            <v>1501.44</v>
          </cell>
        </row>
        <row r="779">
          <cell r="B779" t="str">
            <v>8010310020010002846600090</v>
          </cell>
          <cell r="C779" t="str">
            <v>https://www.cneptp.com/AvgPriceSearchPage/AvgPriceDetail?goodsId=0007190000030C02E</v>
          </cell>
          <cell r="D779" t="str">
            <v>0007190000030C02E</v>
          </cell>
          <cell r="E779">
            <v>1828.8</v>
          </cell>
          <cell r="F779">
            <v>1</v>
          </cell>
          <cell r="G779">
            <v>1824.72</v>
          </cell>
          <cell r="H779" t="str">
            <v>1824.48</v>
          </cell>
          <cell r="I779" t="str">
            <v>1833.6</v>
          </cell>
          <cell r="J779" t="str">
            <v>1829.52</v>
          </cell>
          <cell r="K779" t="str">
            <v>1831.44</v>
          </cell>
          <cell r="L779" t="str">
            <v>1822.56</v>
          </cell>
          <cell r="M779" t="str">
            <v>1824.72</v>
          </cell>
          <cell r="N779" t="str">
            <v>1829.04</v>
          </cell>
          <cell r="O779" t="str">
            <v>1822.8</v>
          </cell>
          <cell r="P779" t="str">
            <v>1832.4</v>
          </cell>
        </row>
        <row r="780">
          <cell r="B780" t="str">
            <v>8010310020010002846600097</v>
          </cell>
          <cell r="C780" t="str">
            <v>https://www.cneptp.com/AvgPriceSearchPage/AvgPriceDetail?goodsId=0007190000030BEA3</v>
          </cell>
          <cell r="D780" t="str">
            <v>0007190000030BEA3</v>
          </cell>
          <cell r="E780">
            <v>491.38</v>
          </cell>
          <cell r="F780">
            <v>1</v>
          </cell>
          <cell r="G780">
            <v>489.28</v>
          </cell>
          <cell r="H780" t="str">
            <v>490.4</v>
          </cell>
          <cell r="I780" t="str">
            <v>490.61</v>
          </cell>
          <cell r="J780" t="str">
            <v>489.35</v>
          </cell>
          <cell r="K780" t="str">
            <v>490.89</v>
          </cell>
          <cell r="L780" t="str">
            <v>487.26</v>
          </cell>
          <cell r="M780" t="str">
            <v>489.28</v>
          </cell>
          <cell r="N780" t="str">
            <v>489.49</v>
          </cell>
          <cell r="O780" t="str">
            <v>491.65</v>
          </cell>
          <cell r="P780" t="str">
            <v>488.51</v>
          </cell>
        </row>
        <row r="781">
          <cell r="B781" t="str">
            <v>8010310020010003177600023</v>
          </cell>
          <cell r="C781" t="str">
            <v>https://www.cneptp.com/AvgPriceSearchPage/AvgPriceDetail?goodsId=001BFD000000C4B25</v>
          </cell>
          <cell r="D781" t="str">
            <v>001BFD000000C4B25</v>
          </cell>
          <cell r="E781">
            <v>620.41</v>
          </cell>
          <cell r="F781">
            <v>1</v>
          </cell>
          <cell r="G781">
            <v>620.07</v>
          </cell>
          <cell r="H781" t="str">
            <v>621</v>
          </cell>
          <cell r="I781" t="str">
            <v>621.84</v>
          </cell>
          <cell r="J781" t="str">
            <v>622.68</v>
          </cell>
          <cell r="K781" t="str">
            <v>620.83</v>
          </cell>
          <cell r="L781" t="str">
            <v>620.49</v>
          </cell>
          <cell r="M781" t="str">
            <v>620.07</v>
          </cell>
          <cell r="N781" t="str">
            <v>621.42</v>
          </cell>
          <cell r="O781" t="str">
            <v>620.24</v>
          </cell>
          <cell r="P781" t="str">
            <v>621.75</v>
          </cell>
        </row>
        <row r="782">
          <cell r="B782" t="str">
            <v>8010310020010003177600032</v>
          </cell>
          <cell r="C782" t="str">
            <v>https://www.cneptp.com/AvgPriceSearchPage/AvgPriceDetail?goodsId=001BFD0000005E233</v>
          </cell>
          <cell r="D782" t="str">
            <v>001BFD0000005E233</v>
          </cell>
          <cell r="E782">
            <v>126</v>
          </cell>
          <cell r="F782">
            <v>1</v>
          </cell>
          <cell r="G782">
            <v>126.23</v>
          </cell>
          <cell r="H782" t="str">
            <v>126.15</v>
          </cell>
          <cell r="I782" t="str">
            <v>126.35</v>
          </cell>
          <cell r="J782" t="str">
            <v>125.84</v>
          </cell>
          <cell r="K782" t="str">
            <v>125.55</v>
          </cell>
          <cell r="L782" t="str">
            <v>125.84</v>
          </cell>
          <cell r="M782" t="str">
            <v>126.23</v>
          </cell>
          <cell r="N782" t="str">
            <v>125.86</v>
          </cell>
          <cell r="O782" t="str">
            <v>125.36</v>
          </cell>
          <cell r="P782" t="str">
            <v>125.96</v>
          </cell>
        </row>
        <row r="783">
          <cell r="B783" t="str">
            <v>8010310020010003177600071</v>
          </cell>
          <cell r="C783" t="str">
            <v>https://www.cneptp.com/AvgPriceSearchPage/AvgPriceDetail?goodsId=001BFD00000002C09</v>
          </cell>
          <cell r="D783" t="str">
            <v>001BFD00000002C09</v>
          </cell>
          <cell r="E783">
            <v>258.16</v>
          </cell>
          <cell r="F783">
            <v>1</v>
          </cell>
          <cell r="G783">
            <v>257.97</v>
          </cell>
          <cell r="H783" t="str">
            <v>257.17</v>
          </cell>
          <cell r="I783" t="str">
            <v>258.23</v>
          </cell>
          <cell r="J783" t="str">
            <v>256.98</v>
          </cell>
          <cell r="K783" t="str">
            <v>256.85</v>
          </cell>
          <cell r="L783" t="str">
            <v>257.81</v>
          </cell>
          <cell r="M783" t="str">
            <v>257.97</v>
          </cell>
          <cell r="N783" t="str">
            <v>257.81</v>
          </cell>
          <cell r="O783" t="str">
            <v>257.46</v>
          </cell>
          <cell r="P783" t="str">
            <v>257.33</v>
          </cell>
        </row>
        <row r="784">
          <cell r="B784" t="str">
            <v>8010310020010003177600073</v>
          </cell>
          <cell r="C784" t="str">
            <v>https://www.cneptp.com/AvgPriceSearchPage/AvgPriceDetail?goodsId=001BFD00000002BD1</v>
          </cell>
          <cell r="D784" t="str">
            <v>001BFD00000002BD1</v>
          </cell>
          <cell r="E784">
            <v>410.02</v>
          </cell>
          <cell r="F784">
            <v>1</v>
          </cell>
          <cell r="G784">
            <v>410.29</v>
          </cell>
          <cell r="H784" t="str">
            <v>409.16</v>
          </cell>
          <cell r="I784" t="str">
            <v>409.97</v>
          </cell>
          <cell r="J784" t="str">
            <v>410.07</v>
          </cell>
          <cell r="K784" t="str">
            <v>410.72</v>
          </cell>
          <cell r="L784" t="str">
            <v>410.18</v>
          </cell>
          <cell r="M784" t="str">
            <v>410.29</v>
          </cell>
          <cell r="N784" t="str">
            <v>410.67</v>
          </cell>
          <cell r="O784" t="str">
            <v>410.99</v>
          </cell>
          <cell r="P784" t="str">
            <v>409.43</v>
          </cell>
        </row>
        <row r="785">
          <cell r="B785" t="str">
            <v>8010310020010003248500004</v>
          </cell>
          <cell r="C785" t="str">
            <v>https://www.cneptp.com/AvgPriceSearchPage/AvgPriceDetail?goodsId=0021A9000000020A6</v>
          </cell>
          <cell r="D785" t="str">
            <v>0021A9000000020A6</v>
          </cell>
          <cell r="E785">
            <v>784.66</v>
          </cell>
          <cell r="F785">
            <v>1</v>
          </cell>
          <cell r="G785">
            <v>785.46</v>
          </cell>
          <cell r="H785" t="str">
            <v>782.45</v>
          </cell>
          <cell r="I785" t="str">
            <v>783.66</v>
          </cell>
          <cell r="J785" t="str">
            <v>785.36</v>
          </cell>
          <cell r="K785" t="str">
            <v>780.64</v>
          </cell>
          <cell r="L785" t="str">
            <v>782.35</v>
          </cell>
          <cell r="M785" t="str">
            <v>785.46</v>
          </cell>
          <cell r="N785" t="str">
            <v>785.26</v>
          </cell>
          <cell r="O785" t="str">
            <v>784.36</v>
          </cell>
          <cell r="P785" t="str">
            <v>782.55</v>
          </cell>
        </row>
        <row r="786">
          <cell r="B786" t="str">
            <v>8010310020010003248500026</v>
          </cell>
          <cell r="C786" t="str">
            <v>https://www.cneptp.com/AvgPriceSearchPage/AvgPriceDetail?goodsId=0021A90000036D226</v>
          </cell>
          <cell r="D786" t="str">
            <v>0021A90000036D226</v>
          </cell>
          <cell r="E786">
            <v>1464.67</v>
          </cell>
          <cell r="F786">
            <v>1</v>
          </cell>
          <cell r="G786">
            <v>1469.44</v>
          </cell>
          <cell r="H786" t="str">
            <v>1475.33</v>
          </cell>
          <cell r="I786" t="str">
            <v>1472.84</v>
          </cell>
          <cell r="J786" t="str">
            <v>1470.34</v>
          </cell>
          <cell r="K786" t="str">
            <v>1471.25</v>
          </cell>
          <cell r="L786" t="str">
            <v>1469.21</v>
          </cell>
          <cell r="M786" t="str">
            <v>1469.44</v>
          </cell>
          <cell r="N786" t="str">
            <v>1469.21</v>
          </cell>
          <cell r="O786" t="str">
            <v>1478.51</v>
          </cell>
          <cell r="P786" t="str">
            <v>1472.39</v>
          </cell>
        </row>
        <row r="787">
          <cell r="B787" t="str">
            <v>8010310020010003690901168</v>
          </cell>
          <cell r="C787" t="str">
            <v>https://www.cneptp.com/AvgPriceSearchPage/AvgPriceDetail?goodsId=00076200000544FEC</v>
          </cell>
          <cell r="D787" t="str">
            <v>00076200000544FEC</v>
          </cell>
          <cell r="E787">
            <v>260.12</v>
          </cell>
          <cell r="F787">
            <v>1</v>
          </cell>
          <cell r="G787">
            <v>259.59</v>
          </cell>
          <cell r="H787" t="str">
            <v>258.35</v>
          </cell>
          <cell r="I787" t="str">
            <v>259.4</v>
          </cell>
          <cell r="J787" t="str">
            <v>259.18</v>
          </cell>
          <cell r="K787" t="str">
            <v>258.65</v>
          </cell>
          <cell r="L787" t="str">
            <v>259.29</v>
          </cell>
          <cell r="M787" t="str">
            <v>259.59</v>
          </cell>
          <cell r="N787" t="str">
            <v>260.34</v>
          </cell>
          <cell r="O787" t="str">
            <v>259.25</v>
          </cell>
          <cell r="P787" t="str">
            <v>260.65</v>
          </cell>
        </row>
        <row r="788">
          <cell r="B788" t="str">
            <v>8010310020010003699300119</v>
          </cell>
          <cell r="C788" t="str">
            <v>https://www.cneptp.com/AvgPriceSearchPage/AvgPriceDetail?goodsId=001EB30000054AD78</v>
          </cell>
          <cell r="D788" t="str">
            <v>001EB30000054AD78</v>
          </cell>
          <cell r="E788">
            <v>179.81</v>
          </cell>
          <cell r="F788">
            <v>1</v>
          </cell>
          <cell r="G788">
            <v>179.9</v>
          </cell>
          <cell r="H788" t="str">
            <v>180.26</v>
          </cell>
          <cell r="I788" t="str">
            <v>178.92</v>
          </cell>
          <cell r="J788" t="str">
            <v>179.88</v>
          </cell>
          <cell r="K788" t="str">
            <v>179.88</v>
          </cell>
          <cell r="L788" t="str">
            <v>180.48</v>
          </cell>
          <cell r="M788" t="str">
            <v>179.9</v>
          </cell>
          <cell r="N788" t="str">
            <v>180.05</v>
          </cell>
          <cell r="O788" t="str">
            <v>179.47</v>
          </cell>
          <cell r="P788" t="str">
            <v>179.18</v>
          </cell>
        </row>
        <row r="789">
          <cell r="B789" t="str">
            <v>8010310020010003724600619</v>
          </cell>
          <cell r="C789" t="str">
            <v>https://www.cneptp.com/AvgPriceSearchPage/AvgPriceDetail?goodsId=001AF200000545028</v>
          </cell>
          <cell r="D789" t="str">
            <v>001AF200000545028</v>
          </cell>
          <cell r="E789">
            <v>239.49</v>
          </cell>
          <cell r="F789">
            <v>1</v>
          </cell>
          <cell r="G789">
            <v>239.86</v>
          </cell>
          <cell r="H789" t="str">
            <v>239.37</v>
          </cell>
          <cell r="I789" t="str">
            <v>239.22</v>
          </cell>
          <cell r="J789" t="str">
            <v>239.4</v>
          </cell>
          <cell r="K789" t="str">
            <v>239.43</v>
          </cell>
          <cell r="L789" t="str">
            <v>239.89</v>
          </cell>
          <cell r="M789" t="str">
            <v>239.86</v>
          </cell>
          <cell r="N789" t="str">
            <v>239.46</v>
          </cell>
          <cell r="O789" t="str">
            <v>239.8</v>
          </cell>
          <cell r="P789" t="str">
            <v>239.55</v>
          </cell>
        </row>
        <row r="790">
          <cell r="B790" t="str">
            <v>8010310020010003986400041</v>
          </cell>
          <cell r="C790" t="str">
            <v>https://www.cneptp.com/AvgPriceSearchPage/AvgPriceDetail?goodsId=0009EB0000069091E</v>
          </cell>
          <cell r="D790" t="str">
            <v>0009EB0000069091E</v>
          </cell>
          <cell r="E790">
            <v>928.02</v>
          </cell>
          <cell r="F790">
            <v>1</v>
          </cell>
          <cell r="G790">
            <v>930.64</v>
          </cell>
          <cell r="H790" t="str">
            <v>928.16</v>
          </cell>
          <cell r="I790" t="str">
            <v>927.87</v>
          </cell>
          <cell r="J790" t="str">
            <v>931.66</v>
          </cell>
          <cell r="K790" t="str">
            <v>930.93</v>
          </cell>
          <cell r="L790" t="str">
            <v>928.75</v>
          </cell>
          <cell r="M790" t="str">
            <v>930.64</v>
          </cell>
          <cell r="N790" t="str">
            <v>931.95</v>
          </cell>
          <cell r="O790" t="str">
            <v>927.14</v>
          </cell>
          <cell r="P790" t="str">
            <v>929.77</v>
          </cell>
        </row>
        <row r="791">
          <cell r="B791" t="str">
            <v>8010310020010003986400043</v>
          </cell>
          <cell r="C791" t="str">
            <v>https://www.cneptp.com/AvgPriceSearchPage/AvgPriceDetail?goodsId=0009EB00000582910</v>
          </cell>
          <cell r="D791" t="str">
            <v>0009EB00000582910</v>
          </cell>
          <cell r="E791">
            <v>1042</v>
          </cell>
          <cell r="F791">
            <v>1</v>
          </cell>
          <cell r="G791">
            <v>1037.49</v>
          </cell>
          <cell r="H791" t="str">
            <v>1042.29</v>
          </cell>
          <cell r="I791" t="str">
            <v>1044.62</v>
          </cell>
          <cell r="J791" t="str">
            <v>1045.35</v>
          </cell>
          <cell r="K791" t="str">
            <v>1042.44</v>
          </cell>
          <cell r="L791" t="str">
            <v>1043.46</v>
          </cell>
          <cell r="M791" t="str">
            <v>1037.49</v>
          </cell>
          <cell r="N791" t="str">
            <v>1039.09</v>
          </cell>
          <cell r="O791" t="str">
            <v>1038.36</v>
          </cell>
          <cell r="P791" t="str">
            <v>1040.69</v>
          </cell>
        </row>
        <row r="792">
          <cell r="B792" t="str">
            <v>8010310020010003986400109</v>
          </cell>
          <cell r="C792" t="str">
            <v>https://www.cneptp.com/AvgPriceSearchPage/AvgPriceDetail?goodsId=0009EB000000C4D98</v>
          </cell>
          <cell r="D792" t="str">
            <v>0009EB000000C4D98</v>
          </cell>
          <cell r="E792">
            <v>1381.32</v>
          </cell>
          <cell r="F792">
            <v>1</v>
          </cell>
          <cell r="G792">
            <v>1386.88</v>
          </cell>
          <cell r="H792" t="str">
            <v>1393.81</v>
          </cell>
          <cell r="I792" t="str">
            <v>1383.17</v>
          </cell>
          <cell r="J792" t="str">
            <v>1384.79</v>
          </cell>
          <cell r="K792" t="str">
            <v>1385.49</v>
          </cell>
          <cell r="L792" t="str">
            <v>1383.64</v>
          </cell>
          <cell r="M792" t="str">
            <v>1386.88</v>
          </cell>
          <cell r="N792" t="str">
            <v>1388.96</v>
          </cell>
          <cell r="O792" t="str">
            <v>1382.94</v>
          </cell>
          <cell r="P792" t="str">
            <v>1385.03</v>
          </cell>
        </row>
        <row r="793">
          <cell r="B793" t="str">
            <v>8010310020010003986400114</v>
          </cell>
          <cell r="C793" t="str">
            <v>https://www.cneptp.com/AvgPriceSearchPage/AvgPriceDetail?goodsId=0009EB00000001F75</v>
          </cell>
          <cell r="D793" t="str">
            <v>0009EB00000001F75</v>
          </cell>
          <cell r="E793">
            <v>528.72</v>
          </cell>
          <cell r="F793">
            <v>1</v>
          </cell>
          <cell r="G793">
            <v>528.79</v>
          </cell>
          <cell r="H793" t="str">
            <v>527.25</v>
          </cell>
          <cell r="I793" t="str">
            <v>526.45</v>
          </cell>
          <cell r="J793" t="str">
            <v>529.15</v>
          </cell>
          <cell r="K793" t="str">
            <v>529.15</v>
          </cell>
          <cell r="L793" t="str">
            <v>527.98</v>
          </cell>
          <cell r="M793" t="str">
            <v>528.79</v>
          </cell>
          <cell r="N793" t="str">
            <v>529.01</v>
          </cell>
          <cell r="O793" t="str">
            <v>529.67</v>
          </cell>
          <cell r="P793" t="str">
            <v>528.57</v>
          </cell>
        </row>
        <row r="794">
          <cell r="B794" t="str">
            <v>8010310020010003986400115</v>
          </cell>
          <cell r="C794" t="str">
            <v>https://www.cneptp.com/AvgPriceSearchPage/AvgPriceDetail?goodsId=0009EB00000001FDB</v>
          </cell>
          <cell r="D794" t="str">
            <v>0009EB00000001FDB</v>
          </cell>
          <cell r="E794">
            <v>945.1</v>
          </cell>
          <cell r="F794">
            <v>1</v>
          </cell>
          <cell r="G794">
            <v>941.64</v>
          </cell>
          <cell r="H794" t="str">
            <v>942.92</v>
          </cell>
          <cell r="I794" t="str">
            <v>947.15</v>
          </cell>
          <cell r="J794" t="str">
            <v>942.41</v>
          </cell>
          <cell r="K794" t="str">
            <v>942.41</v>
          </cell>
          <cell r="L794" t="str">
            <v>946.51</v>
          </cell>
          <cell r="M794" t="str">
            <v>941.64</v>
          </cell>
          <cell r="N794" t="str">
            <v>946.25</v>
          </cell>
          <cell r="O794" t="str">
            <v>943.3</v>
          </cell>
          <cell r="P794" t="str">
            <v>942.66</v>
          </cell>
        </row>
        <row r="795">
          <cell r="B795" t="str">
            <v>8010310020010003986400117</v>
          </cell>
          <cell r="C795" t="str">
            <v>https://www.cneptp.com/AvgPriceSearchPage/AvgPriceDetail?goodsId=0009EB000003EB354</v>
          </cell>
          <cell r="D795" t="str">
            <v>0009EB000003EB354</v>
          </cell>
          <cell r="E795">
            <v>681.66</v>
          </cell>
          <cell r="F795">
            <v>1</v>
          </cell>
          <cell r="G795">
            <v>680.81</v>
          </cell>
          <cell r="H795" t="str">
            <v>681.76</v>
          </cell>
          <cell r="I795" t="str">
            <v>681.98</v>
          </cell>
          <cell r="J795" t="str">
            <v>681.98</v>
          </cell>
          <cell r="K795" t="str">
            <v>681.76</v>
          </cell>
          <cell r="L795" t="str">
            <v>681.24</v>
          </cell>
          <cell r="M795" t="str">
            <v>680.81</v>
          </cell>
          <cell r="N795" t="str">
            <v>683.78</v>
          </cell>
          <cell r="O795" t="str">
            <v>678.26</v>
          </cell>
          <cell r="P795" t="str">
            <v>679</v>
          </cell>
        </row>
        <row r="796">
          <cell r="B796" t="str">
            <v>8010310020010003986400118</v>
          </cell>
          <cell r="C796" t="str">
            <v>https://www.cneptp.com/AvgPriceSearchPage/AvgPriceDetail?goodsId=0009EB00000001FCF</v>
          </cell>
          <cell r="D796" t="str">
            <v>0009EB00000001FCF</v>
          </cell>
          <cell r="E796">
            <v>774.21</v>
          </cell>
          <cell r="F796">
            <v>1</v>
          </cell>
          <cell r="G796">
            <v>773.36</v>
          </cell>
          <cell r="H796" t="str">
            <v>772.94</v>
          </cell>
          <cell r="I796" t="str">
            <v>774.53</v>
          </cell>
          <cell r="J796" t="str">
            <v>773.57</v>
          </cell>
          <cell r="K796" t="str">
            <v>771.55</v>
          </cell>
          <cell r="L796" t="str">
            <v>772.72</v>
          </cell>
          <cell r="M796" t="str">
            <v>773.36</v>
          </cell>
          <cell r="N796" t="str">
            <v>771.98</v>
          </cell>
          <cell r="O796" t="str">
            <v>773.79</v>
          </cell>
          <cell r="P796" t="str">
            <v>771.77</v>
          </cell>
        </row>
        <row r="797">
          <cell r="B797" t="str">
            <v>8010310020010003986400223</v>
          </cell>
          <cell r="C797" t="str">
            <v>https://www.cneptp.com/AvgPriceSearchPage/AvgPriceDetail?goodsId=0009EB0000021E45C</v>
          </cell>
          <cell r="D797" t="str">
            <v>0009EB0000021E45C</v>
          </cell>
          <cell r="E797">
            <v>1434.58</v>
          </cell>
          <cell r="F797">
            <v>1</v>
          </cell>
          <cell r="G797">
            <v>1439.72</v>
          </cell>
          <cell r="H797" t="str">
            <v>1443.21</v>
          </cell>
          <cell r="I797" t="str">
            <v>1438.07</v>
          </cell>
          <cell r="J797" t="str">
            <v>1441.57</v>
          </cell>
          <cell r="K797" t="str">
            <v>1435.2</v>
          </cell>
          <cell r="L797" t="str">
            <v>1439.51</v>
          </cell>
          <cell r="M797" t="str">
            <v>1439.72</v>
          </cell>
          <cell r="N797" t="str">
            <v>1443.01</v>
          </cell>
          <cell r="O797" t="str">
            <v>1440.13</v>
          </cell>
          <cell r="P797" t="str">
            <v>1441.77</v>
          </cell>
        </row>
        <row r="798">
          <cell r="B798" t="str">
            <v>8010310020010004041700293</v>
          </cell>
          <cell r="C798" t="str">
            <v>https://www.cneptp.com/AvgPriceSearchPage/AvgPriceDetail?goodsId=000B22000002703AE</v>
          </cell>
          <cell r="D798" t="str">
            <v>000B22000002703AE</v>
          </cell>
          <cell r="E798">
            <v>118.07</v>
          </cell>
          <cell r="F798">
            <v>1</v>
          </cell>
          <cell r="G798">
            <v>117.44</v>
          </cell>
          <cell r="H798" t="str">
            <v>117.1</v>
          </cell>
          <cell r="I798" t="str">
            <v>117.76</v>
          </cell>
          <cell r="J798" t="str">
            <v>117.06</v>
          </cell>
          <cell r="K798" t="str">
            <v>117.33</v>
          </cell>
          <cell r="L798" t="str">
            <v>117.37</v>
          </cell>
          <cell r="M798" t="str">
            <v>117.44</v>
          </cell>
          <cell r="N798" t="str">
            <v>117.88</v>
          </cell>
          <cell r="O798" t="str">
            <v>117.06</v>
          </cell>
          <cell r="P798" t="str">
            <v>117.27</v>
          </cell>
        </row>
        <row r="799">
          <cell r="B799" t="str">
            <v>8010310020010004041700301</v>
          </cell>
          <cell r="C799" t="str">
            <v>https://www.cneptp.com/AvgPriceSearchPage/AvgPriceDetail?goodsId=000B22000002703AF</v>
          </cell>
          <cell r="D799" t="str">
            <v>000B22000002703AF</v>
          </cell>
          <cell r="E799">
            <v>81.11</v>
          </cell>
          <cell r="F799">
            <v>1</v>
          </cell>
          <cell r="G799">
            <v>80.71</v>
          </cell>
          <cell r="H799" t="str">
            <v>80.93</v>
          </cell>
          <cell r="I799" t="str">
            <v>80.85</v>
          </cell>
          <cell r="J799" t="str">
            <v>81.13</v>
          </cell>
          <cell r="K799" t="str">
            <v>80.96</v>
          </cell>
          <cell r="L799" t="str">
            <v>80.72</v>
          </cell>
          <cell r="M799" t="str">
            <v>80.71</v>
          </cell>
          <cell r="N799" t="str">
            <v>80.94</v>
          </cell>
          <cell r="O799" t="str">
            <v>80.57</v>
          </cell>
          <cell r="P799" t="str">
            <v>81.07</v>
          </cell>
        </row>
        <row r="800">
          <cell r="B800" t="str">
            <v>8010310020010004041700362</v>
          </cell>
          <cell r="C800" t="str">
            <v>https://www.cneptp.com/AvgPriceSearchPage/AvgPriceDetail?goodsId=000B22000002703B4</v>
          </cell>
          <cell r="D800" t="str">
            <v>000B22000002703B4</v>
          </cell>
          <cell r="E800">
            <v>134.51</v>
          </cell>
          <cell r="F800">
            <v>1</v>
          </cell>
          <cell r="G800">
            <v>134.33</v>
          </cell>
          <cell r="H800" t="str">
            <v>134.14</v>
          </cell>
          <cell r="I800" t="str">
            <v>134.43</v>
          </cell>
          <cell r="J800" t="str">
            <v>134.63</v>
          </cell>
          <cell r="K800" t="str">
            <v>134.67</v>
          </cell>
          <cell r="L800" t="str">
            <v>134.59</v>
          </cell>
          <cell r="M800" t="str">
            <v>134.33</v>
          </cell>
          <cell r="N800" t="str">
            <v>134.51</v>
          </cell>
          <cell r="O800" t="str">
            <v>134.25</v>
          </cell>
          <cell r="P800" t="str">
            <v>133.7</v>
          </cell>
        </row>
        <row r="801">
          <cell r="B801" t="str">
            <v>8010310020010004041700363</v>
          </cell>
          <cell r="C801" t="str">
            <v>https://www.cneptp.com/AvgPriceSearchPage/AvgPriceDetail?goodsId=000B22000002703B3</v>
          </cell>
          <cell r="D801" t="str">
            <v>000B22000002703B3</v>
          </cell>
          <cell r="E801">
            <v>123.35</v>
          </cell>
          <cell r="F801">
            <v>1</v>
          </cell>
          <cell r="G801">
            <v>122.6</v>
          </cell>
          <cell r="H801" t="str">
            <v>123.33</v>
          </cell>
          <cell r="I801" t="str">
            <v>123.51</v>
          </cell>
          <cell r="J801" t="str">
            <v>123.04</v>
          </cell>
          <cell r="K801" t="str">
            <v>122.8</v>
          </cell>
          <cell r="L801" t="str">
            <v>123.49</v>
          </cell>
          <cell r="M801" t="str">
            <v>122.6</v>
          </cell>
          <cell r="N801" t="str">
            <v>123.24</v>
          </cell>
          <cell r="O801" t="str">
            <v>122.72</v>
          </cell>
          <cell r="P801" t="str">
            <v>122.94</v>
          </cell>
        </row>
        <row r="802">
          <cell r="B802" t="str">
            <v>8010310020010004041700365</v>
          </cell>
          <cell r="C802" t="str">
            <v>https://www.cneptp.com/AvgPriceSearchPage/AvgPriceDetail?goodsId=000B22000002703B2</v>
          </cell>
          <cell r="D802" t="str">
            <v>000B22000002703B2</v>
          </cell>
          <cell r="E802">
            <v>112.77</v>
          </cell>
          <cell r="F802">
            <v>1</v>
          </cell>
          <cell r="G802">
            <v>112.97</v>
          </cell>
          <cell r="H802" t="str">
            <v>112.53</v>
          </cell>
          <cell r="I802" t="str">
            <v>113.08</v>
          </cell>
          <cell r="J802" t="str">
            <v>112.8</v>
          </cell>
          <cell r="K802" t="str">
            <v>113.2</v>
          </cell>
          <cell r="L802" t="str">
            <v>112.58</v>
          </cell>
          <cell r="M802" t="str">
            <v>112.97</v>
          </cell>
          <cell r="N802" t="str">
            <v>112.63</v>
          </cell>
          <cell r="O802" t="str">
            <v>112.58</v>
          </cell>
          <cell r="P802" t="str">
            <v>113.03</v>
          </cell>
        </row>
        <row r="803">
          <cell r="B803" t="str">
            <v>8010310020010004041700366</v>
          </cell>
          <cell r="C803" t="str">
            <v>https://www.cneptp.com/AvgPriceSearchPage/AvgPriceDetail?goodsId=000B22000002703B1</v>
          </cell>
          <cell r="D803" t="str">
            <v>000B22000002703B1</v>
          </cell>
          <cell r="E803">
            <v>98.13</v>
          </cell>
          <cell r="F803">
            <v>1</v>
          </cell>
          <cell r="G803">
            <v>98.18</v>
          </cell>
          <cell r="H803" t="str">
            <v>97.74</v>
          </cell>
          <cell r="I803" t="str">
            <v>97.79</v>
          </cell>
          <cell r="J803" t="str">
            <v>97.88</v>
          </cell>
          <cell r="K803" t="str">
            <v>98.13</v>
          </cell>
          <cell r="L803" t="str">
            <v>98.07</v>
          </cell>
          <cell r="M803" t="str">
            <v>98.18</v>
          </cell>
          <cell r="N803" t="str">
            <v>97.96</v>
          </cell>
          <cell r="O803" t="str">
            <v>97.9</v>
          </cell>
          <cell r="P803" t="str">
            <v>97.87</v>
          </cell>
        </row>
        <row r="804">
          <cell r="B804" t="str">
            <v>8010310020010004041700567</v>
          </cell>
          <cell r="C804" t="str">
            <v>https://www.cneptp.com/AvgPriceSearchPage/AvgPriceDetail?goodsId=000B220000041C719</v>
          </cell>
          <cell r="D804" t="str">
            <v>000B220000041C719</v>
          </cell>
          <cell r="E804">
            <v>557.59</v>
          </cell>
          <cell r="F804">
            <v>1</v>
          </cell>
          <cell r="G804">
            <v>555.51</v>
          </cell>
          <cell r="H804" t="str">
            <v>556.1</v>
          </cell>
          <cell r="I804" t="str">
            <v>557.74</v>
          </cell>
          <cell r="J804" t="str">
            <v>556.1</v>
          </cell>
          <cell r="K804" t="str">
            <v>557.74</v>
          </cell>
          <cell r="L804" t="str">
            <v>555.58</v>
          </cell>
          <cell r="M804" t="str">
            <v>555.51</v>
          </cell>
          <cell r="N804" t="str">
            <v>556.99</v>
          </cell>
          <cell r="O804" t="str">
            <v>558.11</v>
          </cell>
          <cell r="P804" t="str">
            <v>555.29</v>
          </cell>
        </row>
        <row r="805">
          <cell r="B805" t="str">
            <v>8010310020010004041700591</v>
          </cell>
          <cell r="C805" t="str">
            <v>https://www.cneptp.com/AvgPriceSearchPage/AvgPriceDetail?goodsId=000B220000036D3CC</v>
          </cell>
          <cell r="D805" t="str">
            <v>000B220000036D3CC</v>
          </cell>
          <cell r="E805">
            <v>471.21</v>
          </cell>
          <cell r="F805">
            <v>1</v>
          </cell>
          <cell r="G805">
            <v>470.57</v>
          </cell>
          <cell r="H805" t="str">
            <v>472.5</v>
          </cell>
          <cell r="I805" t="str">
            <v>471.28</v>
          </cell>
          <cell r="J805" t="str">
            <v>471.6</v>
          </cell>
          <cell r="K805" t="str">
            <v>472.05</v>
          </cell>
          <cell r="L805" t="str">
            <v>473.34</v>
          </cell>
          <cell r="M805" t="str">
            <v>470.57</v>
          </cell>
          <cell r="N805" t="str">
            <v>469.67</v>
          </cell>
          <cell r="O805" t="str">
            <v>471.99</v>
          </cell>
          <cell r="P805" t="str">
            <v>473.08</v>
          </cell>
        </row>
        <row r="806">
          <cell r="B806" t="str">
            <v>8010310020010004041700597</v>
          </cell>
          <cell r="C806" t="str">
            <v>https://www.cneptp.com/AvgPriceSearchPage/AvgPriceDetail?goodsId=000B220000056EF6C</v>
          </cell>
          <cell r="D806" t="str">
            <v>000B220000056EF6C</v>
          </cell>
          <cell r="E806">
            <v>257.74</v>
          </cell>
          <cell r="F806">
            <v>1</v>
          </cell>
          <cell r="G806">
            <v>256.89</v>
          </cell>
          <cell r="H806" t="str">
            <v>257.32</v>
          </cell>
          <cell r="I806" t="str">
            <v>256.57</v>
          </cell>
          <cell r="J806" t="str">
            <v>256.72</v>
          </cell>
          <cell r="K806" t="str">
            <v>256.93</v>
          </cell>
          <cell r="L806" t="str">
            <v>257.71</v>
          </cell>
          <cell r="M806" t="str">
            <v>256.89</v>
          </cell>
          <cell r="N806" t="str">
            <v>257.11</v>
          </cell>
          <cell r="O806" t="str">
            <v>257.28</v>
          </cell>
          <cell r="P806" t="str">
            <v>256.4</v>
          </cell>
        </row>
        <row r="807">
          <cell r="B807" t="str">
            <v>8010310020010004041700603</v>
          </cell>
          <cell r="C807" t="str">
            <v>https://www.cneptp.com/AvgPriceSearchPage/AvgPriceDetail?goodsId=000B220000056EF1C</v>
          </cell>
          <cell r="D807" t="str">
            <v>000B220000056EF1C</v>
          </cell>
          <cell r="E807">
            <v>206.19</v>
          </cell>
          <cell r="F807">
            <v>1</v>
          </cell>
          <cell r="G807">
            <v>206.36</v>
          </cell>
          <cell r="H807" t="str">
            <v>206.02</v>
          </cell>
          <cell r="I807" t="str">
            <v>206.45</v>
          </cell>
          <cell r="J807" t="str">
            <v>206.88</v>
          </cell>
          <cell r="K807" t="str">
            <v>205.91</v>
          </cell>
          <cell r="L807" t="str">
            <v>205.91</v>
          </cell>
          <cell r="M807" t="str">
            <v>206.36</v>
          </cell>
          <cell r="N807" t="str">
            <v>206.33</v>
          </cell>
          <cell r="O807" t="str">
            <v>206.45</v>
          </cell>
          <cell r="P807" t="str">
            <v>206.71</v>
          </cell>
        </row>
        <row r="808">
          <cell r="B808" t="str">
            <v>8010310020010004041700693</v>
          </cell>
          <cell r="C808" t="str">
            <v>https://www.cneptp.com/AvgPriceSearchPage/AvgPriceDetail?goodsId=000B220000056F054</v>
          </cell>
          <cell r="D808" t="str">
            <v>000B220000056F054</v>
          </cell>
          <cell r="E808">
            <v>257.63</v>
          </cell>
          <cell r="F808">
            <v>1</v>
          </cell>
          <cell r="G808">
            <v>257.63</v>
          </cell>
          <cell r="H808" t="str">
            <v>257.24</v>
          </cell>
          <cell r="I808" t="str">
            <v>257.32</v>
          </cell>
          <cell r="J808" t="str">
            <v>256.35</v>
          </cell>
          <cell r="K808" t="str">
            <v>257.56</v>
          </cell>
          <cell r="L808" t="str">
            <v>257.01</v>
          </cell>
          <cell r="M808" t="str">
            <v>257.63</v>
          </cell>
          <cell r="N808" t="str">
            <v>256.93</v>
          </cell>
          <cell r="O808" t="str">
            <v>257.24</v>
          </cell>
          <cell r="P808" t="str">
            <v>258.18</v>
          </cell>
        </row>
        <row r="809">
          <cell r="B809" t="str">
            <v>8010310020014671ef2e00004</v>
          </cell>
          <cell r="C809" t="str">
            <v>https://www.cneptp.com/AvgPriceSearchPage/AvgPriceDetail?goodsId=0012360000030BFC4</v>
          </cell>
          <cell r="D809" t="str">
            <v>0012360000030BFC4</v>
          </cell>
          <cell r="E809">
            <v>738.41</v>
          </cell>
          <cell r="F809">
            <v>1</v>
          </cell>
          <cell r="G809">
            <v>737.34</v>
          </cell>
          <cell r="H809" t="str">
            <v>739.26</v>
          </cell>
          <cell r="I809" t="str">
            <v>736.48</v>
          </cell>
          <cell r="J809" t="str">
            <v>739.91</v>
          </cell>
          <cell r="K809" t="str">
            <v>741.08</v>
          </cell>
          <cell r="L809" t="str">
            <v>738.3</v>
          </cell>
          <cell r="M809" t="str">
            <v>737.34</v>
          </cell>
          <cell r="N809" t="str">
            <v>737.23</v>
          </cell>
          <cell r="O809" t="str">
            <v>739.37</v>
          </cell>
          <cell r="P809" t="str">
            <v>737.76</v>
          </cell>
        </row>
        <row r="810">
          <cell r="B810" t="str">
            <v>8010310020014671ef2e00005</v>
          </cell>
          <cell r="C810" t="str">
            <v>https://www.cneptp.com/AvgPriceSearchPage/AvgPriceDetail?goodsId=0012360000030BFC5</v>
          </cell>
          <cell r="D810" t="str">
            <v>0012360000030BFC5</v>
          </cell>
          <cell r="E810">
            <v>758.2</v>
          </cell>
          <cell r="F810">
            <v>1</v>
          </cell>
          <cell r="G810">
            <v>756.38</v>
          </cell>
          <cell r="H810" t="str">
            <v>761.2</v>
          </cell>
          <cell r="I810" t="str">
            <v>760.24</v>
          </cell>
          <cell r="J810" t="str">
            <v>757.35</v>
          </cell>
          <cell r="K810" t="str">
            <v>759.27</v>
          </cell>
          <cell r="L810" t="str">
            <v>760.45</v>
          </cell>
          <cell r="M810" t="str">
            <v>756.38</v>
          </cell>
          <cell r="N810" t="str">
            <v>760.45</v>
          </cell>
          <cell r="O810" t="str">
            <v>759.92</v>
          </cell>
          <cell r="P810" t="str">
            <v>761.41</v>
          </cell>
        </row>
        <row r="811">
          <cell r="B811" t="str">
            <v>8010310020014671ef2e00006</v>
          </cell>
          <cell r="C811" t="str">
            <v>https://www.cneptp.com/AvgPriceSearchPage/AvgPriceDetail?goodsId=0012360000030BDEF</v>
          </cell>
          <cell r="D811" t="str">
            <v>0012360000030BDEF</v>
          </cell>
          <cell r="E811">
            <v>556.62</v>
          </cell>
          <cell r="F811">
            <v>1</v>
          </cell>
          <cell r="G811">
            <v>557.2</v>
          </cell>
          <cell r="H811" t="str">
            <v>556.03</v>
          </cell>
          <cell r="I811" t="str">
            <v>556.1</v>
          </cell>
          <cell r="J811" t="str">
            <v>556.4</v>
          </cell>
          <cell r="K811" t="str">
            <v>555.96</v>
          </cell>
          <cell r="L811" t="str">
            <v>556.54</v>
          </cell>
          <cell r="M811" t="str">
            <v>557.2</v>
          </cell>
          <cell r="N811" t="str">
            <v>556.54</v>
          </cell>
          <cell r="O811" t="str">
            <v>556.4</v>
          </cell>
          <cell r="P811" t="str">
            <v>556.47</v>
          </cell>
        </row>
        <row r="812">
          <cell r="B812" t="str">
            <v>8010310020014671ef2e00008</v>
          </cell>
          <cell r="C812" t="str">
            <v>https://www.cneptp.com/AvgPriceSearchPage/AvgPriceDetail?goodsId=0012360000030C0CE</v>
          </cell>
          <cell r="D812" t="str">
            <v>0012360000030C0CE</v>
          </cell>
          <cell r="E812">
            <v>494.3</v>
          </cell>
          <cell r="F812">
            <v>1</v>
          </cell>
          <cell r="G812">
            <v>494.59</v>
          </cell>
          <cell r="H812" t="str">
            <v>496.64</v>
          </cell>
          <cell r="I812" t="str">
            <v>494.23</v>
          </cell>
          <cell r="J812" t="str">
            <v>495.18</v>
          </cell>
          <cell r="K812" t="str">
            <v>494.96</v>
          </cell>
          <cell r="L812" t="str">
            <v>497.88</v>
          </cell>
          <cell r="M812" t="str">
            <v>494.59</v>
          </cell>
          <cell r="N812" t="str">
            <v>495.47</v>
          </cell>
          <cell r="O812" t="str">
            <v>495.69</v>
          </cell>
          <cell r="P812" t="str">
            <v>495.32</v>
          </cell>
        </row>
        <row r="813">
          <cell r="B813" t="str">
            <v>8010310020014671ef2e00009</v>
          </cell>
          <cell r="C813" t="str">
            <v>https://www.cneptp.com/AvgPriceSearchPage/AvgPriceDetail?goodsId=0012360000030BFDC</v>
          </cell>
          <cell r="D813" t="str">
            <v>0012360000030BFDC</v>
          </cell>
          <cell r="E813">
            <v>680.66</v>
          </cell>
          <cell r="F813">
            <v>1</v>
          </cell>
          <cell r="G813">
            <v>681.29</v>
          </cell>
          <cell r="H813" t="str">
            <v>681.65</v>
          </cell>
          <cell r="I813" t="str">
            <v>680.93</v>
          </cell>
          <cell r="J813" t="str">
            <v>682.47</v>
          </cell>
          <cell r="K813" t="str">
            <v>682.74</v>
          </cell>
          <cell r="L813" t="str">
            <v>680.2</v>
          </cell>
          <cell r="M813" t="str">
            <v>681.29</v>
          </cell>
          <cell r="N813" t="str">
            <v>679.21</v>
          </cell>
          <cell r="O813" t="str">
            <v>679.12</v>
          </cell>
          <cell r="P813" t="str">
            <v>681.65</v>
          </cell>
        </row>
        <row r="814">
          <cell r="B814" t="str">
            <v>8010310020014671ef2e00010</v>
          </cell>
          <cell r="C814" t="str">
            <v>https://www.cneptp.com/AvgPriceSearchPage/AvgPriceDetail?goodsId=0012360000030C0AB</v>
          </cell>
          <cell r="D814" t="str">
            <v>0012360000030C0AB</v>
          </cell>
          <cell r="E814">
            <v>1061.77</v>
          </cell>
          <cell r="F814">
            <v>1</v>
          </cell>
          <cell r="G814">
            <v>1058.86</v>
          </cell>
          <cell r="H814" t="str">
            <v>1058.72</v>
          </cell>
          <cell r="I814" t="str">
            <v>1059.3</v>
          </cell>
          <cell r="J814" t="str">
            <v>1063.08</v>
          </cell>
          <cell r="K814" t="str">
            <v>1061.05</v>
          </cell>
          <cell r="L814" t="str">
            <v>1062.5</v>
          </cell>
          <cell r="M814" t="str">
            <v>1058.86</v>
          </cell>
          <cell r="N814" t="str">
            <v>1062.65</v>
          </cell>
          <cell r="O814" t="str">
            <v>1061.92</v>
          </cell>
          <cell r="P814" t="str">
            <v>1059.01</v>
          </cell>
        </row>
        <row r="815">
          <cell r="B815" t="str">
            <v>8010310020014671ef2e00012</v>
          </cell>
          <cell r="C815" t="str">
            <v>https://www.cneptp.com/AvgPriceSearchPage/AvgPriceDetail?goodsId=0012360000030C0DB</v>
          </cell>
          <cell r="D815" t="str">
            <v>0012360000030C0DB</v>
          </cell>
          <cell r="E815">
            <v>1223.84</v>
          </cell>
          <cell r="F815">
            <v>1</v>
          </cell>
          <cell r="G815">
            <v>1222.76</v>
          </cell>
          <cell r="H815" t="str">
            <v>1224.46</v>
          </cell>
          <cell r="I815" t="str">
            <v>1223.53</v>
          </cell>
          <cell r="J815" t="str">
            <v>1222.76</v>
          </cell>
          <cell r="K815" t="str">
            <v>1223.53</v>
          </cell>
          <cell r="L815" t="str">
            <v>1226.92</v>
          </cell>
          <cell r="M815" t="str">
            <v>1222.76</v>
          </cell>
          <cell r="N815" t="str">
            <v>1227.07</v>
          </cell>
          <cell r="O815" t="str">
            <v>1223.22</v>
          </cell>
          <cell r="P815" t="str">
            <v>1217.99</v>
          </cell>
        </row>
        <row r="816">
          <cell r="B816" t="str">
            <v>8010310020014671ef2e00013</v>
          </cell>
          <cell r="C816" t="str">
            <v>https://www.cneptp.com/AvgPriceSearchPage/AvgPriceDetail?goodsId=0012360000056EFAB</v>
          </cell>
          <cell r="D816" t="str">
            <v>0012360000056EFAB</v>
          </cell>
          <cell r="E816">
            <v>447.82</v>
          </cell>
          <cell r="F816">
            <v>1</v>
          </cell>
          <cell r="G816">
            <v>445.96</v>
          </cell>
          <cell r="H816" t="str">
            <v>446.82</v>
          </cell>
          <cell r="I816" t="str">
            <v>447.46</v>
          </cell>
          <cell r="J816" t="str">
            <v>445.68</v>
          </cell>
          <cell r="K816" t="str">
            <v>447.75</v>
          </cell>
          <cell r="L816" t="str">
            <v>445.96</v>
          </cell>
          <cell r="M816" t="str">
            <v>445.96</v>
          </cell>
          <cell r="N816" t="str">
            <v>447.39</v>
          </cell>
          <cell r="O816" t="str">
            <v>447.96</v>
          </cell>
          <cell r="P816" t="str">
            <v>447.96</v>
          </cell>
        </row>
        <row r="817">
          <cell r="B817" t="str">
            <v>8010310020014671ef2e00014</v>
          </cell>
          <cell r="C817" t="str">
            <v>https://www.cneptp.com/AvgPriceSearchPage/AvgPriceDetail?goodsId=0012360000054513E</v>
          </cell>
          <cell r="D817" t="str">
            <v>0012360000054513E</v>
          </cell>
          <cell r="E817">
            <v>694.04</v>
          </cell>
          <cell r="F817">
            <v>1</v>
          </cell>
          <cell r="G817">
            <v>695.38</v>
          </cell>
          <cell r="H817" t="str">
            <v>697</v>
          </cell>
          <cell r="I817" t="str">
            <v>691.55</v>
          </cell>
          <cell r="J817" t="str">
            <v>695.38</v>
          </cell>
          <cell r="K817" t="str">
            <v>695.09</v>
          </cell>
          <cell r="L817" t="str">
            <v>697.29</v>
          </cell>
          <cell r="M817" t="str">
            <v>695.38</v>
          </cell>
          <cell r="N817" t="str">
            <v>692.89</v>
          </cell>
          <cell r="O817" t="str">
            <v>694.61</v>
          </cell>
          <cell r="P817" t="str">
            <v>696.52</v>
          </cell>
        </row>
        <row r="818">
          <cell r="B818" t="str">
            <v>8010310020014671ef2e00020</v>
          </cell>
          <cell r="C818" t="str">
            <v>https://www.cneptp.com/AvgPriceSearchPage/AvgPriceDetail?goodsId=0012360000030BFE7</v>
          </cell>
          <cell r="D818" t="str">
            <v>0012360000030BFE7</v>
          </cell>
          <cell r="E818">
            <v>1768.83</v>
          </cell>
          <cell r="F818">
            <v>1</v>
          </cell>
          <cell r="G818">
            <v>1769.11</v>
          </cell>
          <cell r="H818" t="str">
            <v>1769.68</v>
          </cell>
          <cell r="I818" t="str">
            <v>1765.98</v>
          </cell>
          <cell r="J818" t="str">
            <v>1765.41</v>
          </cell>
          <cell r="K818" t="str">
            <v>1760.58</v>
          </cell>
          <cell r="L818" t="str">
            <v>1760.87</v>
          </cell>
          <cell r="M818" t="str">
            <v>1769.11</v>
          </cell>
          <cell r="N818" t="str">
            <v>1762.29</v>
          </cell>
          <cell r="O818" t="str">
            <v>1771.1</v>
          </cell>
          <cell r="P818" t="str">
            <v>1765.13</v>
          </cell>
        </row>
        <row r="819">
          <cell r="B819" t="str">
            <v>8010310020014671ef2e00037</v>
          </cell>
          <cell r="C819" t="str">
            <v>https://www.cneptp.com/AvgPriceSearchPage/AvgPriceDetail?goodsId=0012360000054506E</v>
          </cell>
          <cell r="D819" t="str">
            <v>0012360000054506E</v>
          </cell>
          <cell r="E819">
            <v>310.75</v>
          </cell>
          <cell r="F819">
            <v>1</v>
          </cell>
          <cell r="G819">
            <v>310.53</v>
          </cell>
          <cell r="H819" t="str">
            <v>310.28</v>
          </cell>
          <cell r="I819" t="str">
            <v>310.88</v>
          </cell>
          <cell r="J819" t="str">
            <v>310.88</v>
          </cell>
          <cell r="K819" t="str">
            <v>311.47</v>
          </cell>
          <cell r="L819" t="str">
            <v>311.73</v>
          </cell>
          <cell r="M819" t="str">
            <v>310.53</v>
          </cell>
          <cell r="N819" t="str">
            <v>309.9</v>
          </cell>
          <cell r="O819" t="str">
            <v>310.02</v>
          </cell>
          <cell r="P819" t="str">
            <v>311.34</v>
          </cell>
        </row>
        <row r="820">
          <cell r="B820" t="str">
            <v>8010310020014671ef2e00041</v>
          </cell>
          <cell r="C820" t="str">
            <v>https://www.cneptp.com/AvgPriceSearchPage/AvgPriceDetail?goodsId=0012360000030BFF2</v>
          </cell>
          <cell r="D820" t="str">
            <v>0012360000030BFF2</v>
          </cell>
          <cell r="E820">
            <v>322.31</v>
          </cell>
          <cell r="F820">
            <v>1</v>
          </cell>
          <cell r="G820">
            <v>321.28</v>
          </cell>
          <cell r="H820" t="str">
            <v>320.87</v>
          </cell>
          <cell r="I820" t="str">
            <v>322.02</v>
          </cell>
          <cell r="J820" t="str">
            <v>321.12</v>
          </cell>
          <cell r="K820" t="str">
            <v>321.24</v>
          </cell>
          <cell r="L820" t="str">
            <v>320.46</v>
          </cell>
          <cell r="M820" t="str">
            <v>321.28</v>
          </cell>
          <cell r="N820" t="str">
            <v>321.41</v>
          </cell>
          <cell r="O820" t="str">
            <v>321.2</v>
          </cell>
          <cell r="P820" t="str">
            <v>321.57</v>
          </cell>
        </row>
        <row r="821">
          <cell r="B821" t="str">
            <v>8010310020014671ef2e00049</v>
          </cell>
          <cell r="C821" t="str">
            <v>https://www.cneptp.com/AvgPriceSearchPage/AvgPriceDetail?goodsId=0012360000030C0B8</v>
          </cell>
          <cell r="D821" t="str">
            <v>0012360000030C0B8</v>
          </cell>
          <cell r="E821">
            <v>547.36</v>
          </cell>
          <cell r="F821">
            <v>1</v>
          </cell>
          <cell r="G821">
            <v>547.74</v>
          </cell>
          <cell r="H821" t="str">
            <v>547.36</v>
          </cell>
          <cell r="I821" t="str">
            <v>546.99</v>
          </cell>
          <cell r="J821" t="str">
            <v>549.03</v>
          </cell>
          <cell r="K821" t="str">
            <v>546.38</v>
          </cell>
          <cell r="L821" t="str">
            <v>548.04</v>
          </cell>
          <cell r="M821" t="str">
            <v>547.74</v>
          </cell>
          <cell r="N821" t="str">
            <v>548.72</v>
          </cell>
          <cell r="O821" t="str">
            <v>546.61</v>
          </cell>
          <cell r="P821" t="str">
            <v>548.27</v>
          </cell>
        </row>
        <row r="822">
          <cell r="B822" t="str">
            <v>8010310020014671ef2e00050</v>
          </cell>
          <cell r="C822" t="str">
            <v>https://www.cneptp.com/AvgPriceSearchPage/AvgPriceDetail?goodsId=0012360000030BDEE</v>
          </cell>
          <cell r="D822" t="str">
            <v>0012360000030BDEE</v>
          </cell>
          <cell r="E822">
            <v>467.94</v>
          </cell>
          <cell r="F822">
            <v>1</v>
          </cell>
          <cell r="G822">
            <v>470.88</v>
          </cell>
          <cell r="H822" t="str">
            <v>472.1</v>
          </cell>
          <cell r="I822" t="str">
            <v>469.83</v>
          </cell>
          <cell r="J822" t="str">
            <v>471.34</v>
          </cell>
          <cell r="K822" t="str">
            <v>469.6</v>
          </cell>
          <cell r="L822" t="str">
            <v>469.83</v>
          </cell>
          <cell r="M822" t="str">
            <v>470.88</v>
          </cell>
          <cell r="N822" t="str">
            <v>469.15</v>
          </cell>
          <cell r="O822" t="str">
            <v>468.92</v>
          </cell>
          <cell r="P822" t="str">
            <v>469.3</v>
          </cell>
        </row>
        <row r="823">
          <cell r="B823" t="str">
            <v>8010310020014671ef2e00051</v>
          </cell>
          <cell r="C823" t="str">
            <v>https://www.cneptp.com/AvgPriceSearchPage/AvgPriceDetail?goodsId=0012360000030C0CD</v>
          </cell>
          <cell r="D823" t="str">
            <v>0012360000030C0CD</v>
          </cell>
          <cell r="E823">
            <v>503.08</v>
          </cell>
          <cell r="F823">
            <v>1</v>
          </cell>
          <cell r="G823">
            <v>505.04</v>
          </cell>
          <cell r="H823" t="str">
            <v>506.03</v>
          </cell>
          <cell r="I823" t="str">
            <v>503.91</v>
          </cell>
          <cell r="J823" t="str">
            <v>505.12</v>
          </cell>
          <cell r="K823" t="str">
            <v>502.48</v>
          </cell>
          <cell r="L823" t="str">
            <v>503.91</v>
          </cell>
          <cell r="M823" t="str">
            <v>505.04</v>
          </cell>
          <cell r="N823" t="str">
            <v>506.1</v>
          </cell>
          <cell r="O823" t="str">
            <v>505.65</v>
          </cell>
          <cell r="P823" t="str">
            <v>502.25</v>
          </cell>
        </row>
        <row r="824">
          <cell r="B824" t="str">
            <v>8010310020014671ef2e00052</v>
          </cell>
          <cell r="C824" t="str">
            <v>https://www.cneptp.com/AvgPriceSearchPage/AvgPriceDetail?goodsId=0012360000030BFC6</v>
          </cell>
          <cell r="D824" t="str">
            <v>0012360000030BFC6</v>
          </cell>
          <cell r="E824">
            <v>551.54</v>
          </cell>
          <cell r="F824">
            <v>1</v>
          </cell>
          <cell r="G824">
            <v>551.54</v>
          </cell>
          <cell r="H824" t="str">
            <v>550.33</v>
          </cell>
          <cell r="I824" t="str">
            <v>549.54</v>
          </cell>
          <cell r="J824" t="str">
            <v>550.26</v>
          </cell>
          <cell r="K824" t="str">
            <v>549.47</v>
          </cell>
          <cell r="L824" t="str">
            <v>551.54</v>
          </cell>
          <cell r="M824" t="str">
            <v>551.54</v>
          </cell>
          <cell r="N824" t="str">
            <v>548.76</v>
          </cell>
          <cell r="O824" t="str">
            <v>552.68</v>
          </cell>
          <cell r="P824" t="str">
            <v>549.19</v>
          </cell>
        </row>
        <row r="825">
          <cell r="B825" t="str">
            <v>8010310020014671ef2e00057</v>
          </cell>
          <cell r="C825" t="str">
            <v>https://www.cneptp.com/AvgPriceSearchPage/AvgPriceDetail?goodsId=0012360000030BFD5</v>
          </cell>
          <cell r="D825" t="str">
            <v>0012360000030BFD5</v>
          </cell>
          <cell r="E825">
            <v>577.57</v>
          </cell>
          <cell r="F825">
            <v>1</v>
          </cell>
          <cell r="G825">
            <v>579.82</v>
          </cell>
          <cell r="H825" t="str">
            <v>578.3</v>
          </cell>
          <cell r="I825" t="str">
            <v>578.62</v>
          </cell>
          <cell r="J825" t="str">
            <v>575.09</v>
          </cell>
          <cell r="K825" t="str">
            <v>579.34</v>
          </cell>
          <cell r="L825" t="str">
            <v>577.33</v>
          </cell>
          <cell r="M825" t="str">
            <v>579.82</v>
          </cell>
          <cell r="N825" t="str">
            <v>577.17</v>
          </cell>
          <cell r="O825" t="str">
            <v>580.63</v>
          </cell>
          <cell r="P825" t="str">
            <v>575.01</v>
          </cell>
        </row>
        <row r="826">
          <cell r="B826" t="str">
            <v>8010310020014671ef2e00132</v>
          </cell>
          <cell r="C826" t="str">
            <v>https://www.cneptp.com/AvgPriceSearchPage/AvgPriceDetail?goodsId=0012360000030BFD7</v>
          </cell>
          <cell r="D826" t="str">
            <v>0012360000030BFD7</v>
          </cell>
          <cell r="E826">
            <v>1072.24</v>
          </cell>
          <cell r="F826">
            <v>1</v>
          </cell>
          <cell r="G826">
            <v>1076.55</v>
          </cell>
          <cell r="H826" t="str">
            <v>1077.04</v>
          </cell>
          <cell r="I826" t="str">
            <v>1072.74</v>
          </cell>
          <cell r="J826" t="str">
            <v>1075.06</v>
          </cell>
          <cell r="K826" t="str">
            <v>1076.21</v>
          </cell>
          <cell r="L826" t="str">
            <v>1074.39</v>
          </cell>
          <cell r="M826" t="str">
            <v>1076.55</v>
          </cell>
          <cell r="N826" t="str">
            <v>1074.56</v>
          </cell>
          <cell r="O826" t="str">
            <v>1079.36</v>
          </cell>
          <cell r="P826" t="str">
            <v>1072.57</v>
          </cell>
        </row>
        <row r="827">
          <cell r="B827" t="str">
            <v>8010310020014671ef2e00133</v>
          </cell>
          <cell r="C827" t="str">
            <v>https://www.cneptp.com/AvgPriceSearchPage/AvgPriceDetail?goodsId=0012360000030BFD6</v>
          </cell>
          <cell r="D827" t="str">
            <v>0012360000030BFD6</v>
          </cell>
          <cell r="E827">
            <v>1072.71</v>
          </cell>
          <cell r="F827">
            <v>1</v>
          </cell>
          <cell r="G827">
            <v>1067.29</v>
          </cell>
          <cell r="H827" t="str">
            <v>1068.71</v>
          </cell>
          <cell r="I827" t="str">
            <v>1073.99</v>
          </cell>
          <cell r="J827" t="str">
            <v>1071.57</v>
          </cell>
          <cell r="K827" t="str">
            <v>1066.86</v>
          </cell>
          <cell r="L827" t="str">
            <v>1073.42</v>
          </cell>
          <cell r="M827" t="str">
            <v>1067.29</v>
          </cell>
          <cell r="N827" t="str">
            <v>1071</v>
          </cell>
          <cell r="O827" t="str">
            <v>1070.43</v>
          </cell>
          <cell r="P827" t="str">
            <v>1070.14</v>
          </cell>
        </row>
        <row r="828">
          <cell r="B828" t="str">
            <v>8010310020014671ef2e00139</v>
          </cell>
          <cell r="C828" t="str">
            <v>https://www.cneptp.com/AvgPriceSearchPage/AvgPriceDetail?goodsId=0012360000056EFAC</v>
          </cell>
          <cell r="D828" t="str">
            <v>0012360000056EFAC</v>
          </cell>
          <cell r="E828">
            <v>397.99</v>
          </cell>
          <cell r="F828">
            <v>1</v>
          </cell>
          <cell r="G828">
            <v>399.1</v>
          </cell>
          <cell r="H828" t="str">
            <v>398.31</v>
          </cell>
          <cell r="I828" t="str">
            <v>398.52</v>
          </cell>
          <cell r="J828" t="str">
            <v>399.73</v>
          </cell>
          <cell r="K828" t="str">
            <v>399.05</v>
          </cell>
          <cell r="L828" t="str">
            <v>399.42</v>
          </cell>
          <cell r="M828" t="str">
            <v>399.1</v>
          </cell>
          <cell r="N828" t="str">
            <v>397.83</v>
          </cell>
          <cell r="O828" t="str">
            <v>397.99</v>
          </cell>
          <cell r="P828" t="str">
            <v>399.89</v>
          </cell>
        </row>
        <row r="829">
          <cell r="B829" t="str">
            <v>8010310020014671ef2e00170</v>
          </cell>
          <cell r="C829" t="str">
            <v>https://www.cneptp.com/AvgPriceSearchPage/AvgPriceDetail?goodsId=0012360000069B903</v>
          </cell>
          <cell r="D829" t="str">
            <v>0012360000069B903</v>
          </cell>
          <cell r="E829">
            <v>284.22</v>
          </cell>
          <cell r="F829">
            <v>1</v>
          </cell>
          <cell r="G829">
            <v>283.41</v>
          </cell>
          <cell r="H829" t="str">
            <v>283.41</v>
          </cell>
          <cell r="I829" t="str">
            <v>283.8</v>
          </cell>
          <cell r="J829" t="str">
            <v>283.79</v>
          </cell>
          <cell r="K829" t="str">
            <v>283.68</v>
          </cell>
          <cell r="L829" t="str">
            <v>283.41</v>
          </cell>
          <cell r="M829" t="str">
            <v>283.41</v>
          </cell>
          <cell r="N829" t="str">
            <v>284.49</v>
          </cell>
          <cell r="O829" t="str">
            <v>284.57</v>
          </cell>
          <cell r="P829" t="str">
            <v>283.76</v>
          </cell>
        </row>
        <row r="830">
          <cell r="B830" t="str">
            <v>801031002001471191f900871</v>
          </cell>
          <cell r="C830" t="str">
            <v>https://www.cneptp.com/AvgPriceSearchPage/AvgPriceDetail?goodsId=001B77000005452CC</v>
          </cell>
          <cell r="D830" t="str">
            <v>001B77000005452CC</v>
          </cell>
          <cell r="E830">
            <v>77.9</v>
          </cell>
          <cell r="F830">
            <v>1</v>
          </cell>
          <cell r="G830">
            <v>77.95</v>
          </cell>
          <cell r="H830" t="str">
            <v>77.64</v>
          </cell>
          <cell r="I830" t="str">
            <v>78.02</v>
          </cell>
          <cell r="J830" t="str">
            <v>77.62</v>
          </cell>
          <cell r="K830" t="str">
            <v>78.07</v>
          </cell>
          <cell r="L830" t="str">
            <v>77.8</v>
          </cell>
          <cell r="M830" t="str">
            <v>77.95</v>
          </cell>
          <cell r="N830" t="str">
            <v>78.04</v>
          </cell>
          <cell r="O830" t="str">
            <v>77.96</v>
          </cell>
          <cell r="P830" t="str">
            <v>78.12</v>
          </cell>
        </row>
        <row r="831">
          <cell r="B831" t="str">
            <v>801031002001471191f900872</v>
          </cell>
          <cell r="C831" t="str">
            <v>https://www.cneptp.com/AvgPriceSearchPage/AvgPriceDetail?goodsId=001B77000005452BB</v>
          </cell>
          <cell r="D831" t="str">
            <v>001B77000005452BB</v>
          </cell>
          <cell r="E831">
            <v>600.54</v>
          </cell>
          <cell r="F831">
            <v>1</v>
          </cell>
          <cell r="G831">
            <v>597.44</v>
          </cell>
          <cell r="H831" t="str">
            <v>598.74</v>
          </cell>
          <cell r="I831" t="str">
            <v>597.74</v>
          </cell>
          <cell r="J831" t="str">
            <v>602.54</v>
          </cell>
          <cell r="K831" t="str">
            <v>601.64</v>
          </cell>
          <cell r="L831" t="str">
            <v>600.44</v>
          </cell>
          <cell r="M831" t="str">
            <v>597.44</v>
          </cell>
          <cell r="N831" t="str">
            <v>601.34</v>
          </cell>
          <cell r="O831" t="str">
            <v>603.73</v>
          </cell>
          <cell r="P831" t="str">
            <v>598.44</v>
          </cell>
        </row>
        <row r="832">
          <cell r="B832" t="str">
            <v>801031002001471191f900891</v>
          </cell>
          <cell r="C832" t="str">
            <v>https://www.cneptp.com/AvgPriceSearchPage/AvgPriceDetail?goodsId=001B77000005452BD</v>
          </cell>
          <cell r="D832" t="str">
            <v>001B77000005452BD</v>
          </cell>
          <cell r="E832">
            <v>802.37</v>
          </cell>
          <cell r="F832">
            <v>1</v>
          </cell>
          <cell r="G832">
            <v>802.12</v>
          </cell>
          <cell r="H832" t="str">
            <v>802.24</v>
          </cell>
          <cell r="I832" t="str">
            <v>806.18</v>
          </cell>
          <cell r="J832" t="str">
            <v>804.02</v>
          </cell>
          <cell r="K832" t="str">
            <v>807.32</v>
          </cell>
          <cell r="L832" t="str">
            <v>804.53</v>
          </cell>
          <cell r="M832" t="str">
            <v>802.12</v>
          </cell>
          <cell r="N832" t="str">
            <v>804.27</v>
          </cell>
          <cell r="O832" t="str">
            <v>806.05</v>
          </cell>
          <cell r="P832" t="str">
            <v>806.43</v>
          </cell>
        </row>
        <row r="833">
          <cell r="B833" t="str">
            <v>801031002001471191f901047</v>
          </cell>
          <cell r="C833" t="str">
            <v>https://www.cneptp.com/AvgPriceSearchPage/AvgPriceDetail?goodsId=001B77000001E0D79</v>
          </cell>
          <cell r="D833" t="str">
            <v>001B77000001E0D79</v>
          </cell>
          <cell r="E833">
            <v>348.18</v>
          </cell>
          <cell r="F833">
            <v>1</v>
          </cell>
          <cell r="G833">
            <v>348.85</v>
          </cell>
          <cell r="H833" t="str">
            <v>349.21</v>
          </cell>
          <cell r="I833" t="str">
            <v>348.23</v>
          </cell>
          <cell r="J833" t="str">
            <v>347.97</v>
          </cell>
          <cell r="K833" t="str">
            <v>348.39</v>
          </cell>
          <cell r="L833" t="str">
            <v>348.23</v>
          </cell>
          <cell r="M833" t="str">
            <v>348.85</v>
          </cell>
          <cell r="N833" t="str">
            <v>349.92</v>
          </cell>
          <cell r="O833" t="str">
            <v>349.57</v>
          </cell>
          <cell r="P833" t="str">
            <v>348.9</v>
          </cell>
        </row>
        <row r="834">
          <cell r="B834" t="str">
            <v>801031002001471191f901245</v>
          </cell>
          <cell r="C834" t="str">
            <v>https://www.cneptp.com/AvgPriceSearchPage/AvgPriceDetail?goodsId=001B77000005452D7</v>
          </cell>
          <cell r="D834" t="str">
            <v>001B77000005452D7</v>
          </cell>
          <cell r="E834">
            <v>314.12</v>
          </cell>
          <cell r="F834">
            <v>1</v>
          </cell>
          <cell r="G834">
            <v>313.99</v>
          </cell>
          <cell r="H834" t="str">
            <v>315.45</v>
          </cell>
          <cell r="I834" t="str">
            <v>315.31</v>
          </cell>
          <cell r="J834" t="str">
            <v>316.09</v>
          </cell>
          <cell r="K834" t="str">
            <v>314.26</v>
          </cell>
          <cell r="L834" t="str">
            <v>314.94</v>
          </cell>
          <cell r="M834" t="str">
            <v>313.99</v>
          </cell>
          <cell r="N834" t="str">
            <v>315.49</v>
          </cell>
          <cell r="O834" t="str">
            <v>315.76</v>
          </cell>
          <cell r="P834" t="str">
            <v>315.26</v>
          </cell>
        </row>
        <row r="835">
          <cell r="B835" t="str">
            <v>801031002001471191f901282</v>
          </cell>
          <cell r="C835" t="str">
            <v>https://www.cneptp.com/AvgPriceSearchPage/AvgPriceDetail?goodsId=001B770000056EB95</v>
          </cell>
          <cell r="D835" t="str">
            <v>001B770000056EB95</v>
          </cell>
          <cell r="E835">
            <v>112.26</v>
          </cell>
          <cell r="F835">
            <v>1</v>
          </cell>
          <cell r="G835">
            <v>112.44</v>
          </cell>
          <cell r="H835" t="str">
            <v>112.43</v>
          </cell>
          <cell r="I835" t="str">
            <v>112.15</v>
          </cell>
          <cell r="J835" t="str">
            <v>112.41</v>
          </cell>
          <cell r="K835" t="str">
            <v>112.32</v>
          </cell>
          <cell r="L835" t="str">
            <v>112.38</v>
          </cell>
          <cell r="M835" t="str">
            <v>112.44</v>
          </cell>
          <cell r="N835" t="str">
            <v>112.44</v>
          </cell>
          <cell r="O835" t="str">
            <v>112.58</v>
          </cell>
          <cell r="P835" t="str">
            <v>112.35</v>
          </cell>
        </row>
        <row r="836">
          <cell r="B836" t="str">
            <v>801031002001471191f901367</v>
          </cell>
          <cell r="C836" t="str">
            <v>https://www.cneptp.com/AvgPriceSearchPage/AvgPriceDetail?goodsId=001B77000003E3AD5</v>
          </cell>
          <cell r="D836" t="str">
            <v>001B77000003E3AD5</v>
          </cell>
          <cell r="E836">
            <v>221.1</v>
          </cell>
          <cell r="F836">
            <v>1</v>
          </cell>
          <cell r="G836">
            <v>221.16</v>
          </cell>
          <cell r="H836" t="str">
            <v>220.88</v>
          </cell>
          <cell r="I836" t="str">
            <v>221.29</v>
          </cell>
          <cell r="J836" t="str">
            <v>221.29</v>
          </cell>
          <cell r="K836" t="str">
            <v>220.38</v>
          </cell>
          <cell r="L836" t="str">
            <v>220.47</v>
          </cell>
          <cell r="M836" t="str">
            <v>221.16</v>
          </cell>
          <cell r="N836" t="str">
            <v>221.69</v>
          </cell>
          <cell r="O836" t="str">
            <v>221.16</v>
          </cell>
          <cell r="P836" t="str">
            <v>221.5</v>
          </cell>
        </row>
        <row r="837">
          <cell r="B837" t="str">
            <v>801031002001580d33fb00120</v>
          </cell>
          <cell r="C837" t="str">
            <v>https://www.cneptp.com/AvgPriceSearchPage/AvgPriceDetail?goodsId=001FE4000001E0D7B</v>
          </cell>
          <cell r="D837" t="str">
            <v>001FE4000001E0D7B</v>
          </cell>
          <cell r="E837">
            <v>203.11</v>
          </cell>
          <cell r="F837">
            <v>1</v>
          </cell>
          <cell r="G837">
            <v>202.91</v>
          </cell>
          <cell r="H837" t="str">
            <v>202.73</v>
          </cell>
          <cell r="I837" t="str">
            <v>203.54</v>
          </cell>
          <cell r="J837" t="str">
            <v>203.17</v>
          </cell>
          <cell r="K837" t="str">
            <v>202.85</v>
          </cell>
          <cell r="L837" t="str">
            <v>203.34</v>
          </cell>
          <cell r="M837" t="str">
            <v>202.91</v>
          </cell>
          <cell r="N837" t="str">
            <v>202.5</v>
          </cell>
          <cell r="O837" t="str">
            <v>203.22</v>
          </cell>
          <cell r="P837" t="str">
            <v>203.11</v>
          </cell>
        </row>
        <row r="838">
          <cell r="B838" t="str">
            <v>8010310020016442945b00012</v>
          </cell>
          <cell r="C838" t="str">
            <v>https://www.cneptp.com/AvgPriceSearchPage/AvgPriceDetail?goodsId=000E110000036C7CC</v>
          </cell>
          <cell r="D838" t="str">
            <v>000E110000036C7CC</v>
          </cell>
          <cell r="E838">
            <v>1548.07</v>
          </cell>
          <cell r="F838">
            <v>1</v>
          </cell>
          <cell r="G838">
            <v>1551.02</v>
          </cell>
          <cell r="H838" t="str">
            <v>1553.06</v>
          </cell>
          <cell r="I838" t="str">
            <v>1549.66</v>
          </cell>
          <cell r="J838" t="str">
            <v>1549.21</v>
          </cell>
          <cell r="K838" t="str">
            <v>1549.21</v>
          </cell>
          <cell r="L838" t="str">
            <v>1552.84</v>
          </cell>
          <cell r="M838" t="str">
            <v>1551.02</v>
          </cell>
          <cell r="N838" t="str">
            <v>1555.79</v>
          </cell>
          <cell r="O838" t="str">
            <v>1552.61</v>
          </cell>
          <cell r="P838" t="str">
            <v>1554.2</v>
          </cell>
        </row>
        <row r="839">
          <cell r="B839" t="str">
            <v>8010310020016442945b00038</v>
          </cell>
          <cell r="C839" t="str">
            <v>https://www.cneptp.com/AvgPriceSearchPage/AvgPriceDetail?goodsId=000E11000006A6AB2</v>
          </cell>
          <cell r="D839" t="str">
            <v>000E11000006A6AB2</v>
          </cell>
          <cell r="E839">
            <v>1013.11</v>
          </cell>
          <cell r="F839">
            <v>1</v>
          </cell>
          <cell r="G839">
            <v>1012.97</v>
          </cell>
          <cell r="H839" t="str">
            <v>1014.54</v>
          </cell>
          <cell r="I839" t="str">
            <v>1015.82</v>
          </cell>
          <cell r="J839" t="str">
            <v>1012.12</v>
          </cell>
          <cell r="K839" t="str">
            <v>1015.39</v>
          </cell>
          <cell r="L839" t="str">
            <v>1012.4</v>
          </cell>
          <cell r="M839" t="str">
            <v>1012.97</v>
          </cell>
          <cell r="N839" t="str">
            <v>1016.82</v>
          </cell>
          <cell r="O839" t="str">
            <v>1016.39</v>
          </cell>
          <cell r="P839" t="str">
            <v>1015.25</v>
          </cell>
        </row>
        <row r="840">
          <cell r="B840" t="str">
            <v>8010310020016442945b00039</v>
          </cell>
          <cell r="C840" t="str">
            <v>https://www.cneptp.com/AvgPriceSearchPage/AvgPriceDetail?goodsId=000E110000030BED6</v>
          </cell>
          <cell r="D840" t="str">
            <v>000E110000030BED6</v>
          </cell>
          <cell r="E840">
            <v>1052.05</v>
          </cell>
          <cell r="F840">
            <v>1</v>
          </cell>
          <cell r="G840">
            <v>1048.99</v>
          </cell>
          <cell r="H840" t="str">
            <v>1047.93</v>
          </cell>
          <cell r="I840" t="str">
            <v>1048.69</v>
          </cell>
          <cell r="J840" t="str">
            <v>1047.47</v>
          </cell>
          <cell r="K840" t="str">
            <v>1046.86</v>
          </cell>
          <cell r="L840" t="str">
            <v>1049.45</v>
          </cell>
          <cell r="M840" t="str">
            <v>1048.99</v>
          </cell>
          <cell r="N840" t="str">
            <v>1046.55</v>
          </cell>
          <cell r="O840" t="str">
            <v>1052.51</v>
          </cell>
          <cell r="P840" t="str">
            <v>1048.84</v>
          </cell>
        </row>
        <row r="841">
          <cell r="B841" t="str">
            <v>8010310020016442945b00040</v>
          </cell>
          <cell r="C841" t="str">
            <v>https://www.cneptp.com/AvgPriceSearchPage/AvgPriceDetail?goodsId=000E110000058273A</v>
          </cell>
          <cell r="D841" t="str">
            <v>000E110000058273A</v>
          </cell>
          <cell r="E841">
            <v>1095.23</v>
          </cell>
          <cell r="F841">
            <v>1</v>
          </cell>
          <cell r="G841">
            <v>1097.09</v>
          </cell>
          <cell r="H841" t="str">
            <v>1090.82</v>
          </cell>
          <cell r="I841" t="str">
            <v>1092.53</v>
          </cell>
          <cell r="J841" t="str">
            <v>1098.37</v>
          </cell>
          <cell r="K841" t="str">
            <v>1093.52</v>
          </cell>
          <cell r="L841" t="str">
            <v>1094.24</v>
          </cell>
          <cell r="M841" t="str">
            <v>1097.09</v>
          </cell>
          <cell r="N841" t="str">
            <v>1094.09</v>
          </cell>
          <cell r="O841" t="str">
            <v>1094.09</v>
          </cell>
          <cell r="P841" t="str">
            <v>1091.24</v>
          </cell>
        </row>
        <row r="842">
          <cell r="B842" t="str">
            <v>8010310020018964f67500029</v>
          </cell>
          <cell r="C842" t="str">
            <v>https://www.cneptp.com/AvgPriceSearchPage/AvgPriceDetail?goodsId=001FE100000002CF4</v>
          </cell>
          <cell r="D842" t="str">
            <v>001FE100000002CF4</v>
          </cell>
          <cell r="E842">
            <v>166.29</v>
          </cell>
          <cell r="F842">
            <v>1</v>
          </cell>
          <cell r="G842">
            <v>166.21</v>
          </cell>
          <cell r="H842" t="str">
            <v>166.16</v>
          </cell>
          <cell r="I842" t="str">
            <v>165.94</v>
          </cell>
          <cell r="J842" t="str">
            <v>166.21</v>
          </cell>
          <cell r="K842" t="str">
            <v>166.75</v>
          </cell>
          <cell r="L842" t="str">
            <v>166.4</v>
          </cell>
          <cell r="M842" t="str">
            <v>166.21</v>
          </cell>
          <cell r="N842" t="str">
            <v>166.32</v>
          </cell>
          <cell r="O842" t="str">
            <v>166.48</v>
          </cell>
          <cell r="P842" t="str">
            <v>165.83</v>
          </cell>
        </row>
        <row r="843">
          <cell r="B843" t="str">
            <v>8010310020018964f67500030</v>
          </cell>
          <cell r="C843" t="str">
            <v>https://www.cneptp.com/AvgPriceSearchPage/AvgPriceDetail?goodsId=001FE100000002CF6</v>
          </cell>
          <cell r="D843" t="str">
            <v>001FE100000002CF6</v>
          </cell>
          <cell r="E843">
            <v>587.98</v>
          </cell>
          <cell r="F843">
            <v>1</v>
          </cell>
          <cell r="G843">
            <v>588.06</v>
          </cell>
          <cell r="H843" t="str">
            <v>587.19</v>
          </cell>
          <cell r="I843" t="str">
            <v>589.57</v>
          </cell>
          <cell r="J843" t="str">
            <v>589.41</v>
          </cell>
          <cell r="K843" t="str">
            <v>588.22</v>
          </cell>
          <cell r="L843" t="str">
            <v>587.27</v>
          </cell>
          <cell r="M843" t="str">
            <v>588.06</v>
          </cell>
          <cell r="N843" t="str">
            <v>589.25</v>
          </cell>
          <cell r="O843" t="str">
            <v>589.8</v>
          </cell>
          <cell r="P843" t="str">
            <v>588.38</v>
          </cell>
        </row>
        <row r="844">
          <cell r="B844" t="str">
            <v>8010310020018964f67500042</v>
          </cell>
          <cell r="C844" t="str">
            <v>https://www.cneptp.com/AvgPriceSearchPage/AvgPriceDetail?goodsId=001FE100000002CCE</v>
          </cell>
          <cell r="D844" t="str">
            <v>001FE100000002CCE</v>
          </cell>
          <cell r="E844">
            <v>272.14</v>
          </cell>
          <cell r="F844">
            <v>1</v>
          </cell>
          <cell r="G844">
            <v>272.59</v>
          </cell>
          <cell r="H844" t="str">
            <v>271.1</v>
          </cell>
          <cell r="I844" t="str">
            <v>271.32</v>
          </cell>
          <cell r="J844" t="str">
            <v>272.29</v>
          </cell>
          <cell r="K844" t="str">
            <v>272.07</v>
          </cell>
          <cell r="L844" t="str">
            <v>271.96</v>
          </cell>
          <cell r="M844" t="str">
            <v>272.59</v>
          </cell>
          <cell r="N844" t="str">
            <v>272.51</v>
          </cell>
          <cell r="O844" t="str">
            <v>272.85</v>
          </cell>
          <cell r="P844" t="str">
            <v>271.66</v>
          </cell>
        </row>
        <row r="845">
          <cell r="B845" t="str">
            <v>8010310020018964f67500058</v>
          </cell>
          <cell r="C845" t="str">
            <v>https://www.cneptp.com/AvgPriceSearchPage/AvgPriceDetail?goodsId=001FE100000002D13</v>
          </cell>
          <cell r="D845" t="str">
            <v>001FE100000002D13</v>
          </cell>
          <cell r="E845">
            <v>462.27</v>
          </cell>
          <cell r="F845">
            <v>1</v>
          </cell>
          <cell r="G845">
            <v>461.07</v>
          </cell>
          <cell r="H845" t="str">
            <v>462.12</v>
          </cell>
          <cell r="I845" t="str">
            <v>461.52</v>
          </cell>
          <cell r="J845" t="str">
            <v>460.03</v>
          </cell>
          <cell r="K845" t="str">
            <v>461.22</v>
          </cell>
          <cell r="L845" t="str">
            <v>461.15</v>
          </cell>
          <cell r="M845" t="str">
            <v>461.07</v>
          </cell>
          <cell r="N845" t="str">
            <v>462.64</v>
          </cell>
          <cell r="O845" t="str">
            <v>462.57</v>
          </cell>
          <cell r="P845" t="str">
            <v>462.49</v>
          </cell>
        </row>
        <row r="846">
          <cell r="B846" t="str">
            <v>801031002001bf60514d00563</v>
          </cell>
          <cell r="C846" t="str">
            <v>https://www.cneptp.com/AvgPriceSearchPage/AvgPriceDetail?goodsId=00216A000004B6D45</v>
          </cell>
          <cell r="D846" t="str">
            <v>00216A000004B6D45</v>
          </cell>
          <cell r="E846">
            <v>393.64</v>
          </cell>
          <cell r="F846">
            <v>1</v>
          </cell>
          <cell r="G846">
            <v>394.56</v>
          </cell>
          <cell r="H846" t="str">
            <v>393.47</v>
          </cell>
          <cell r="I846" t="str">
            <v>392.76</v>
          </cell>
          <cell r="J846" t="str">
            <v>392</v>
          </cell>
          <cell r="K846" t="str">
            <v>394.13</v>
          </cell>
          <cell r="L846" t="str">
            <v>394.78</v>
          </cell>
          <cell r="M846" t="str">
            <v>394.56</v>
          </cell>
          <cell r="N846" t="str">
            <v>393.96</v>
          </cell>
          <cell r="O846" t="str">
            <v>394.4</v>
          </cell>
          <cell r="P846" t="str">
            <v>392.93</v>
          </cell>
        </row>
        <row r="847">
          <cell r="B847" t="str">
            <v>801031002001bf60514d00603</v>
          </cell>
          <cell r="C847" t="str">
            <v>https://www.cneptp.com/AvgPriceSearchPage/AvgPriceDetail?goodsId=00216A000004B6D05</v>
          </cell>
          <cell r="D847" t="str">
            <v>00216A000004B6D05</v>
          </cell>
          <cell r="E847">
            <v>660.61</v>
          </cell>
          <cell r="F847">
            <v>1</v>
          </cell>
          <cell r="G847">
            <v>660.87</v>
          </cell>
          <cell r="H847" t="str">
            <v>659.48</v>
          </cell>
          <cell r="I847" t="str">
            <v>663.3</v>
          </cell>
          <cell r="J847" t="str">
            <v>661.39</v>
          </cell>
          <cell r="K847" t="str">
            <v>658.36</v>
          </cell>
          <cell r="L847" t="str">
            <v>662.6</v>
          </cell>
          <cell r="M847" t="str">
            <v>660.87</v>
          </cell>
          <cell r="N847" t="str">
            <v>662.08</v>
          </cell>
          <cell r="O847" t="str">
            <v>657.49</v>
          </cell>
          <cell r="P847" t="str">
            <v>660</v>
          </cell>
        </row>
        <row r="848">
          <cell r="B848" t="str">
            <v>801031002001bf60514d00607</v>
          </cell>
          <cell r="C848" t="str">
            <v>https://www.cneptp.com/AvgPriceSearchPage/AvgPriceDetail?goodsId=00216A000004B6D15</v>
          </cell>
          <cell r="D848" t="str">
            <v>00216A000004B6D15</v>
          </cell>
          <cell r="E848">
            <v>622.36</v>
          </cell>
          <cell r="F848">
            <v>1</v>
          </cell>
          <cell r="G848">
            <v>624.68</v>
          </cell>
          <cell r="H848" t="str">
            <v>624.1</v>
          </cell>
          <cell r="I848" t="str">
            <v>625.35</v>
          </cell>
          <cell r="J848" t="str">
            <v>625.06</v>
          </cell>
          <cell r="K848" t="str">
            <v>621.59</v>
          </cell>
          <cell r="L848" t="str">
            <v>625.64</v>
          </cell>
          <cell r="M848" t="str">
            <v>624.68</v>
          </cell>
          <cell r="N848" t="str">
            <v>623.42</v>
          </cell>
          <cell r="O848" t="str">
            <v>621.97</v>
          </cell>
          <cell r="P848" t="str">
            <v>624.29</v>
          </cell>
        </row>
        <row r="849">
          <cell r="B849" t="str">
            <v>801031002001bf60514d00614</v>
          </cell>
          <cell r="C849" t="str">
            <v>https://www.cneptp.com/AvgPriceSearchPage/AvgPriceDetail?goodsId=00216A000004B6CF5</v>
          </cell>
          <cell r="D849" t="str">
            <v>00216A000004B6CF5</v>
          </cell>
          <cell r="E849">
            <v>613.68</v>
          </cell>
          <cell r="F849">
            <v>1</v>
          </cell>
          <cell r="G849">
            <v>616.57</v>
          </cell>
          <cell r="H849" t="str">
            <v>613.58</v>
          </cell>
          <cell r="I849" t="str">
            <v>615.13</v>
          </cell>
          <cell r="J849" t="str">
            <v>615.32</v>
          </cell>
          <cell r="K849" t="str">
            <v>613.87</v>
          </cell>
          <cell r="L849" t="str">
            <v>614.16</v>
          </cell>
          <cell r="M849" t="str">
            <v>616.57</v>
          </cell>
          <cell r="N849" t="str">
            <v>615.51</v>
          </cell>
          <cell r="O849" t="str">
            <v>615.8</v>
          </cell>
          <cell r="P849" t="str">
            <v>616.86</v>
          </cell>
        </row>
        <row r="850">
          <cell r="B850" t="str">
            <v>801031002001bf60514d00618</v>
          </cell>
          <cell r="C850" t="str">
            <v>https://www.cneptp.com/AvgPriceSearchPage/AvgPriceDetail?goodsId=00216A000004B6D1B</v>
          </cell>
          <cell r="D850" t="str">
            <v>00216A000004B6D1B</v>
          </cell>
          <cell r="E850">
            <v>420.62</v>
          </cell>
          <cell r="F850">
            <v>1</v>
          </cell>
          <cell r="G850">
            <v>421.99</v>
          </cell>
          <cell r="H850" t="str">
            <v>421.1</v>
          </cell>
          <cell r="I850" t="str">
            <v>423.77</v>
          </cell>
          <cell r="J850" t="str">
            <v>420.89</v>
          </cell>
          <cell r="K850" t="str">
            <v>421.51</v>
          </cell>
          <cell r="L850" t="str">
            <v>421.65</v>
          </cell>
          <cell r="M850" t="str">
            <v>421.99</v>
          </cell>
          <cell r="N850" t="str">
            <v>422.26</v>
          </cell>
          <cell r="O850" t="str">
            <v>421.17</v>
          </cell>
          <cell r="P850" t="str">
            <v>422.81</v>
          </cell>
        </row>
        <row r="851">
          <cell r="B851" t="str">
            <v>801031002001bf60514d00657</v>
          </cell>
          <cell r="C851" t="str">
            <v>https://www.cneptp.com/AvgPriceSearchPage/AvgPriceDetail?goodsId=00216A000004B6D42</v>
          </cell>
          <cell r="D851" t="str">
            <v>00216A000004B6D42</v>
          </cell>
          <cell r="E851">
            <v>245.7</v>
          </cell>
          <cell r="F851">
            <v>1</v>
          </cell>
          <cell r="G851">
            <v>245.7</v>
          </cell>
          <cell r="H851" t="str">
            <v>245.52</v>
          </cell>
          <cell r="I851" t="str">
            <v>246.42</v>
          </cell>
          <cell r="J851" t="str">
            <v>245.73</v>
          </cell>
          <cell r="K851" t="str">
            <v>245.7</v>
          </cell>
          <cell r="L851" t="str">
            <v>246.24</v>
          </cell>
          <cell r="M851" t="str">
            <v>245.7</v>
          </cell>
          <cell r="N851" t="str">
            <v>246.82</v>
          </cell>
          <cell r="O851" t="str">
            <v>245.84</v>
          </cell>
          <cell r="P851" t="str">
            <v>246.06</v>
          </cell>
        </row>
        <row r="852">
          <cell r="B852" t="str">
            <v>801031002001bf60514d01320</v>
          </cell>
          <cell r="C852" t="str">
            <v>https://www.cneptp.com/AvgPriceSearchPage/AvgPriceDetail?goodsId=00216A000004B6D67</v>
          </cell>
          <cell r="D852" t="str">
            <v>00216A000004B6D67</v>
          </cell>
          <cell r="E852">
            <v>339.13</v>
          </cell>
          <cell r="F852">
            <v>1</v>
          </cell>
          <cell r="G852">
            <v>339.99</v>
          </cell>
          <cell r="H852" t="str">
            <v>338.96</v>
          </cell>
          <cell r="I852" t="str">
            <v>339.23</v>
          </cell>
          <cell r="J852" t="str">
            <v>337.76</v>
          </cell>
          <cell r="K852" t="str">
            <v>340.65</v>
          </cell>
          <cell r="L852" t="str">
            <v>339.01</v>
          </cell>
          <cell r="M852" t="str">
            <v>339.99</v>
          </cell>
          <cell r="N852" t="str">
            <v>339.23</v>
          </cell>
          <cell r="O852" t="str">
            <v>338.42</v>
          </cell>
          <cell r="P852" t="str">
            <v>341.36</v>
          </cell>
        </row>
        <row r="853">
          <cell r="B853" t="str">
            <v>801031002001bf60514d01321</v>
          </cell>
          <cell r="C853" t="str">
            <v>https://www.cneptp.com/AvgPriceSearchPage/AvgPriceDetail?goodsId=00216A000004B6D68</v>
          </cell>
          <cell r="D853" t="str">
            <v>00216A000004B6D68</v>
          </cell>
          <cell r="E853">
            <v>287.67</v>
          </cell>
          <cell r="F853">
            <v>1</v>
          </cell>
          <cell r="G853">
            <v>287.91</v>
          </cell>
          <cell r="H853" t="str">
            <v>287.47</v>
          </cell>
          <cell r="I853" t="str">
            <v>287.23</v>
          </cell>
          <cell r="J853" t="str">
            <v>287.67</v>
          </cell>
          <cell r="K853" t="str">
            <v>288.2</v>
          </cell>
          <cell r="L853" t="str">
            <v>288.4</v>
          </cell>
          <cell r="M853" t="str">
            <v>287.91</v>
          </cell>
          <cell r="N853" t="str">
            <v>287.95</v>
          </cell>
          <cell r="O853" t="str">
            <v>287.79</v>
          </cell>
          <cell r="P853" t="str">
            <v>286.86</v>
          </cell>
        </row>
        <row r="854">
          <cell r="B854" t="str">
            <v>801031002001bf60514d01665</v>
          </cell>
          <cell r="C854" t="str">
            <v>https://www.cneptp.com/AvgPriceSearchPage/AvgPriceDetail?goodsId=00216A000001818A8</v>
          </cell>
          <cell r="D854" t="str">
            <v>00216A000001818A8</v>
          </cell>
          <cell r="E854">
            <v>442.79</v>
          </cell>
          <cell r="F854">
            <v>1</v>
          </cell>
          <cell r="G854">
            <v>444.39</v>
          </cell>
          <cell r="H854" t="str">
            <v>443.47</v>
          </cell>
          <cell r="I854" t="str">
            <v>441.69</v>
          </cell>
          <cell r="J854" t="str">
            <v>445.55</v>
          </cell>
          <cell r="K854" t="str">
            <v>442.42</v>
          </cell>
          <cell r="L854" t="str">
            <v>444.02</v>
          </cell>
          <cell r="M854" t="str">
            <v>444.39</v>
          </cell>
          <cell r="N854" t="str">
            <v>441.94</v>
          </cell>
          <cell r="O854" t="str">
            <v>441.93</v>
          </cell>
          <cell r="P854" t="str">
            <v>443.28</v>
          </cell>
        </row>
        <row r="855">
          <cell r="B855" t="str">
            <v>801031002001bf60514d01667</v>
          </cell>
          <cell r="C855" t="str">
            <v>https://www.cneptp.com/AvgPriceSearchPage/AvgPriceDetail?goodsId=00216A000001818AA</v>
          </cell>
          <cell r="D855" t="str">
            <v>00216A000001818AA</v>
          </cell>
          <cell r="E855">
            <v>464.81</v>
          </cell>
          <cell r="F855">
            <v>1</v>
          </cell>
          <cell r="G855">
            <v>464.19</v>
          </cell>
          <cell r="H855" t="str">
            <v>464.75</v>
          </cell>
          <cell r="I855" t="str">
            <v>465.55</v>
          </cell>
          <cell r="J855" t="str">
            <v>464.26</v>
          </cell>
          <cell r="K855" t="str">
            <v>464.5</v>
          </cell>
          <cell r="L855" t="str">
            <v>463.89</v>
          </cell>
          <cell r="M855" t="str">
            <v>464.19</v>
          </cell>
          <cell r="N855" t="str">
            <v>464.44</v>
          </cell>
          <cell r="O855" t="str">
            <v>465.79</v>
          </cell>
          <cell r="P855" t="str">
            <v>464.75</v>
          </cell>
        </row>
        <row r="856">
          <cell r="B856" t="str">
            <v>801031002001bf60514d01699</v>
          </cell>
          <cell r="C856" t="str">
            <v>https://www.cneptp.com/AvgPriceSearchPage/AvgPriceDetail?goodsId=00216A000001818AD</v>
          </cell>
          <cell r="D856" t="str">
            <v>00216A000001818AD</v>
          </cell>
          <cell r="E856">
            <v>738.41</v>
          </cell>
          <cell r="F856">
            <v>1</v>
          </cell>
          <cell r="G856">
            <v>742</v>
          </cell>
          <cell r="H856" t="str">
            <v>739.13</v>
          </cell>
          <cell r="I856" t="str">
            <v>742.41</v>
          </cell>
          <cell r="J856" t="str">
            <v>739.23</v>
          </cell>
          <cell r="K856" t="str">
            <v>738.62</v>
          </cell>
          <cell r="L856" t="str">
            <v>738.31</v>
          </cell>
          <cell r="M856" t="str">
            <v>742</v>
          </cell>
          <cell r="N856" t="str">
            <v>739.34</v>
          </cell>
          <cell r="O856" t="str">
            <v>739.75</v>
          </cell>
          <cell r="P856" t="str">
            <v>738.41</v>
          </cell>
        </row>
        <row r="857">
          <cell r="B857" t="str">
            <v>801031002001bf60514d01700</v>
          </cell>
          <cell r="C857" t="str">
            <v>https://www.cneptp.com/AvgPriceSearchPage/AvgPriceDetail?goodsId=00216A000001818AE</v>
          </cell>
          <cell r="D857" t="str">
            <v>00216A000001818AE</v>
          </cell>
          <cell r="E857">
            <v>715.23</v>
          </cell>
          <cell r="F857">
            <v>1</v>
          </cell>
          <cell r="G857">
            <v>715.33</v>
          </cell>
          <cell r="H857" t="str">
            <v>715.33</v>
          </cell>
          <cell r="I857" t="str">
            <v>714.2</v>
          </cell>
          <cell r="J857" t="str">
            <v>713.99</v>
          </cell>
          <cell r="K857" t="str">
            <v>712.45</v>
          </cell>
          <cell r="L857" t="str">
            <v>713.27</v>
          </cell>
          <cell r="M857" t="str">
            <v>715.33</v>
          </cell>
          <cell r="N857" t="str">
            <v>715.43</v>
          </cell>
          <cell r="O857" t="str">
            <v>716.46</v>
          </cell>
          <cell r="P857" t="str">
            <v>714.82</v>
          </cell>
        </row>
        <row r="858">
          <cell r="B858" t="str">
            <v>801031002001bf60514d01804</v>
          </cell>
          <cell r="C858" t="str">
            <v>https://www.cneptp.com/AvgPriceSearchPage/AvgPriceDetail?goodsId=00216A0000017C663</v>
          </cell>
          <cell r="D858" t="str">
            <v>00216A0000017C663</v>
          </cell>
          <cell r="E858">
            <v>1390.85</v>
          </cell>
          <cell r="F858">
            <v>1</v>
          </cell>
          <cell r="G858">
            <v>1390.28</v>
          </cell>
          <cell r="H858" t="str">
            <v>1390.66</v>
          </cell>
          <cell r="I858" t="str">
            <v>1388.38</v>
          </cell>
          <cell r="J858" t="str">
            <v>1393.5</v>
          </cell>
          <cell r="K858" t="str">
            <v>1391.04</v>
          </cell>
          <cell r="L858" t="str">
            <v>1392.17</v>
          </cell>
          <cell r="M858" t="str">
            <v>1390.28</v>
          </cell>
          <cell r="N858" t="str">
            <v>1394.45</v>
          </cell>
          <cell r="O858" t="str">
            <v>1386.67</v>
          </cell>
          <cell r="P858" t="str">
            <v>1394.45</v>
          </cell>
        </row>
        <row r="859">
          <cell r="B859" t="str">
            <v>801031002001bf60514d01806</v>
          </cell>
          <cell r="C859" t="str">
            <v>https://www.cneptp.com/AvgPriceSearchPage/AvgPriceDetail?goodsId=00216A0000017C665</v>
          </cell>
          <cell r="D859" t="str">
            <v>00216A0000017C665</v>
          </cell>
          <cell r="E859">
            <v>1236.39</v>
          </cell>
          <cell r="F859">
            <v>1</v>
          </cell>
          <cell r="G859">
            <v>1237.53</v>
          </cell>
          <cell r="H859" t="str">
            <v>1238.1</v>
          </cell>
          <cell r="I859" t="str">
            <v>1236.01</v>
          </cell>
          <cell r="J859" t="str">
            <v>1239.04</v>
          </cell>
          <cell r="K859" t="str">
            <v>1235.82</v>
          </cell>
          <cell r="L859" t="str">
            <v>1236.96</v>
          </cell>
          <cell r="M859" t="str">
            <v>1237.53</v>
          </cell>
          <cell r="N859" t="str">
            <v>1233.36</v>
          </cell>
          <cell r="O859" t="str">
            <v>1236.2</v>
          </cell>
          <cell r="P859" t="str">
            <v>1242.46</v>
          </cell>
        </row>
        <row r="860">
          <cell r="B860" t="str">
            <v>801031002001bf60514d01807</v>
          </cell>
          <cell r="C860" t="str">
            <v>https://www.cneptp.com/AvgPriceSearchPage/AvgPriceDetail?goodsId=00216A0000017C666</v>
          </cell>
          <cell r="D860" t="str">
            <v>00216A0000017C666</v>
          </cell>
          <cell r="E860">
            <v>1242.84</v>
          </cell>
          <cell r="F860">
            <v>1</v>
          </cell>
          <cell r="G860">
            <v>1246.44</v>
          </cell>
          <cell r="H860" t="str">
            <v>1243.02</v>
          </cell>
          <cell r="I860" t="str">
            <v>1247.57</v>
          </cell>
          <cell r="J860" t="str">
            <v>1242.08</v>
          </cell>
          <cell r="K860" t="str">
            <v>1243.4</v>
          </cell>
          <cell r="L860" t="str">
            <v>1247.19</v>
          </cell>
          <cell r="M860" t="str">
            <v>1246.44</v>
          </cell>
          <cell r="N860" t="str">
            <v>1240.56</v>
          </cell>
          <cell r="O860" t="str">
            <v>1240.37</v>
          </cell>
          <cell r="P860" t="str">
            <v>1242.84</v>
          </cell>
        </row>
        <row r="861">
          <cell r="B861" t="str">
            <v>801031002001bfab697000002</v>
          </cell>
          <cell r="C861" t="str">
            <v>https://www.cneptp.com/AvgPriceSearchPage/AvgPriceDetail?goodsId=00085C0000015F52B</v>
          </cell>
          <cell r="D861" t="str">
            <v>00085C0000015F52B</v>
          </cell>
          <cell r="E861">
            <v>293.18</v>
          </cell>
          <cell r="F861">
            <v>1</v>
          </cell>
          <cell r="G861">
            <v>294.42</v>
          </cell>
          <cell r="H861" t="str">
            <v>294.09</v>
          </cell>
          <cell r="I861" t="str">
            <v>294.13</v>
          </cell>
          <cell r="J861" t="str">
            <v>294.99</v>
          </cell>
          <cell r="K861" t="str">
            <v>295.47</v>
          </cell>
          <cell r="L861" t="str">
            <v>294.32</v>
          </cell>
          <cell r="M861" t="str">
            <v>294.42</v>
          </cell>
          <cell r="N861" t="str">
            <v>294.47</v>
          </cell>
          <cell r="O861" t="str">
            <v>295.57</v>
          </cell>
          <cell r="P861" t="str">
            <v>294.08</v>
          </cell>
        </row>
        <row r="862">
          <cell r="B862" t="str">
            <v>801031002001bfab697000039</v>
          </cell>
          <cell r="C862" t="str">
            <v>https://www.cneptp.com/AvgPriceSearchPage/AvgPriceDetail?goodsId=00085C00000450A80</v>
          </cell>
          <cell r="D862" t="str">
            <v>00085C00000450A80</v>
          </cell>
          <cell r="E862">
            <v>281.42</v>
          </cell>
          <cell r="F862">
            <v>1</v>
          </cell>
          <cell r="G862">
            <v>280.51</v>
          </cell>
          <cell r="H862" t="str">
            <v>283.15</v>
          </cell>
          <cell r="I862" t="str">
            <v>280.81</v>
          </cell>
          <cell r="J862" t="str">
            <v>280.37</v>
          </cell>
          <cell r="K862" t="str">
            <v>281.07</v>
          </cell>
          <cell r="L862" t="str">
            <v>280.72</v>
          </cell>
          <cell r="M862" t="str">
            <v>280.51</v>
          </cell>
          <cell r="N862" t="str">
            <v>280.98</v>
          </cell>
          <cell r="O862" t="str">
            <v>282.28</v>
          </cell>
          <cell r="P862" t="str">
            <v>281.59</v>
          </cell>
        </row>
        <row r="863">
          <cell r="B863" t="str">
            <v>801031002001bfab697000067</v>
          </cell>
          <cell r="C863" t="str">
            <v>https://www.cneptp.com/AvgPriceSearchPage/AvgPriceDetail?goodsId=00085C000000C4FC4</v>
          </cell>
          <cell r="D863" t="str">
            <v>00085C000000C4FC4</v>
          </cell>
          <cell r="E863">
            <v>428.65</v>
          </cell>
          <cell r="F863">
            <v>1</v>
          </cell>
          <cell r="G863">
            <v>427.61</v>
          </cell>
          <cell r="H863" t="str">
            <v>426.85</v>
          </cell>
          <cell r="I863" t="str">
            <v>426.85</v>
          </cell>
          <cell r="J863" t="str">
            <v>428.17</v>
          </cell>
          <cell r="K863" t="str">
            <v>426.43</v>
          </cell>
          <cell r="L863" t="str">
            <v>428.93</v>
          </cell>
          <cell r="M863" t="str">
            <v>427.61</v>
          </cell>
          <cell r="N863" t="str">
            <v>426.36</v>
          </cell>
          <cell r="O863" t="str">
            <v>425.53</v>
          </cell>
          <cell r="P863" t="str">
            <v>427.06</v>
          </cell>
        </row>
        <row r="864">
          <cell r="B864" t="str">
            <v>801031002001bfab697000070</v>
          </cell>
          <cell r="C864" t="str">
            <v>https://www.cneptp.com/AvgPriceSearchPage/AvgPriceDetail?goodsId=00085C000000C4FA3</v>
          </cell>
          <cell r="D864" t="str">
            <v>00085C000000C4FA3</v>
          </cell>
          <cell r="E864">
            <v>309.69</v>
          </cell>
          <cell r="F864">
            <v>1</v>
          </cell>
          <cell r="G864">
            <v>310.64</v>
          </cell>
          <cell r="H864" t="str">
            <v>310.19</v>
          </cell>
          <cell r="I864" t="str">
            <v>311.8</v>
          </cell>
          <cell r="J864" t="str">
            <v>310.89</v>
          </cell>
          <cell r="K864" t="str">
            <v>310.09</v>
          </cell>
          <cell r="L864" t="str">
            <v>309.08</v>
          </cell>
          <cell r="M864" t="str">
            <v>310.64</v>
          </cell>
          <cell r="N864" t="str">
            <v>309.88</v>
          </cell>
          <cell r="O864" t="str">
            <v>309.43</v>
          </cell>
          <cell r="P864" t="str">
            <v>309.93</v>
          </cell>
        </row>
        <row r="865">
          <cell r="B865" t="str">
            <v>801031002001bfab697000075</v>
          </cell>
          <cell r="C865" t="str">
            <v>https://www.cneptp.com/AvgPriceSearchPage/AvgPriceDetail?goodsId=00085C000002C286C</v>
          </cell>
          <cell r="D865" t="str">
            <v>00085C000002C286C</v>
          </cell>
          <cell r="E865">
            <v>397</v>
          </cell>
          <cell r="F865">
            <v>1</v>
          </cell>
          <cell r="G865">
            <v>397.28</v>
          </cell>
          <cell r="H865" t="str">
            <v>397.78</v>
          </cell>
          <cell r="I865" t="str">
            <v>396</v>
          </cell>
          <cell r="J865" t="str">
            <v>397.51</v>
          </cell>
          <cell r="K865" t="str">
            <v>397.34</v>
          </cell>
          <cell r="L865" t="str">
            <v>397.78</v>
          </cell>
          <cell r="M865" t="str">
            <v>397.28</v>
          </cell>
          <cell r="N865" t="str">
            <v>396</v>
          </cell>
          <cell r="O865" t="str">
            <v>397.23</v>
          </cell>
          <cell r="P865" t="str">
            <v>398.17</v>
          </cell>
        </row>
        <row r="866">
          <cell r="B866" t="str">
            <v>801031002001bfab697000078</v>
          </cell>
          <cell r="C866" t="str">
            <v>https://www.cneptp.com/AvgPriceSearchPage/AvgPriceDetail?goodsId=00085C00000450A98</v>
          </cell>
          <cell r="D866" t="str">
            <v>00085C00000450A98</v>
          </cell>
          <cell r="E866">
            <v>281.43</v>
          </cell>
          <cell r="F866">
            <v>1</v>
          </cell>
          <cell r="G866">
            <v>280.25</v>
          </cell>
          <cell r="H866" t="str">
            <v>280.55</v>
          </cell>
          <cell r="I866" t="str">
            <v>279.11</v>
          </cell>
          <cell r="J866" t="str">
            <v>279.33</v>
          </cell>
          <cell r="K866" t="str">
            <v>279.79</v>
          </cell>
          <cell r="L866" t="str">
            <v>279.87</v>
          </cell>
          <cell r="M866" t="str">
            <v>280.25</v>
          </cell>
          <cell r="N866" t="str">
            <v>280.38</v>
          </cell>
          <cell r="O866" t="str">
            <v>279.28</v>
          </cell>
          <cell r="P866" t="str">
            <v>280.97</v>
          </cell>
        </row>
        <row r="867">
          <cell r="B867" t="str">
            <v>801031002001bfab697000083</v>
          </cell>
          <cell r="C867" t="str">
            <v>https://www.cneptp.com/AvgPriceSearchPage/AvgPriceDetail?goodsId=00085C000000C4FDD</v>
          </cell>
          <cell r="D867" t="str">
            <v>00085C000000C4FDD</v>
          </cell>
          <cell r="E867">
            <v>550.7</v>
          </cell>
          <cell r="F867">
            <v>1</v>
          </cell>
          <cell r="G867">
            <v>551.95</v>
          </cell>
          <cell r="H867" t="str">
            <v>550.43</v>
          </cell>
          <cell r="I867" t="str">
            <v>549.63</v>
          </cell>
          <cell r="J867" t="str">
            <v>550.61</v>
          </cell>
          <cell r="K867" t="str">
            <v>551.33</v>
          </cell>
          <cell r="L867" t="str">
            <v>549.9</v>
          </cell>
          <cell r="M867" t="str">
            <v>551.95</v>
          </cell>
          <cell r="N867" t="str">
            <v>552.94</v>
          </cell>
          <cell r="O867" t="str">
            <v>551.51</v>
          </cell>
          <cell r="P867" t="str">
            <v>547.03</v>
          </cell>
        </row>
        <row r="868">
          <cell r="B868" t="str">
            <v>801031002001bfab697000084</v>
          </cell>
          <cell r="C868" t="str">
            <v>https://www.cneptp.com/AvgPriceSearchPage/AvgPriceDetail?goodsId=00085C00000450B11</v>
          </cell>
          <cell r="D868" t="str">
            <v>00085C00000450B11</v>
          </cell>
          <cell r="E868">
            <v>178.88</v>
          </cell>
          <cell r="F868">
            <v>1</v>
          </cell>
          <cell r="G868">
            <v>178.71</v>
          </cell>
          <cell r="H868" t="str">
            <v>178.61</v>
          </cell>
          <cell r="I868" t="str">
            <v>178.76</v>
          </cell>
          <cell r="J868" t="str">
            <v>178.44</v>
          </cell>
          <cell r="K868" t="str">
            <v>178.73</v>
          </cell>
          <cell r="L868" t="str">
            <v>178.54</v>
          </cell>
          <cell r="M868" t="str">
            <v>178.71</v>
          </cell>
          <cell r="N868" t="str">
            <v>177.86</v>
          </cell>
          <cell r="O868" t="str">
            <v>178.17</v>
          </cell>
          <cell r="P868" t="str">
            <v>178.59</v>
          </cell>
        </row>
        <row r="869">
          <cell r="B869" t="str">
            <v>801031002001bfab697000085</v>
          </cell>
          <cell r="C869" t="str">
            <v>https://www.cneptp.com/AvgPriceSearchPage/AvgPriceDetail?goodsId=00085C000000C4FEA</v>
          </cell>
          <cell r="D869" t="str">
            <v>00085C000000C4FEA</v>
          </cell>
          <cell r="E869">
            <v>549.81</v>
          </cell>
          <cell r="F869">
            <v>1</v>
          </cell>
          <cell r="G869">
            <v>550.08</v>
          </cell>
          <cell r="H869" t="str">
            <v>551.15</v>
          </cell>
          <cell r="I869" t="str">
            <v>547.12</v>
          </cell>
          <cell r="J869" t="str">
            <v>549.45</v>
          </cell>
          <cell r="K869" t="str">
            <v>553.38</v>
          </cell>
          <cell r="L869" t="str">
            <v>553.56</v>
          </cell>
          <cell r="M869" t="str">
            <v>550.08</v>
          </cell>
          <cell r="N869" t="str">
            <v>552.31</v>
          </cell>
          <cell r="O869" t="str">
            <v>550.25</v>
          </cell>
          <cell r="P869" t="str">
            <v>550.61</v>
          </cell>
        </row>
        <row r="870">
          <cell r="B870" t="str">
            <v>801031002001bfab697000087</v>
          </cell>
          <cell r="C870" t="str">
            <v>https://www.cneptp.com/AvgPriceSearchPage/AvgPriceDetail?goodsId=00085C00000450A9E</v>
          </cell>
          <cell r="D870" t="str">
            <v>00085C00000450A9E</v>
          </cell>
          <cell r="E870">
            <v>237.69</v>
          </cell>
          <cell r="F870">
            <v>1</v>
          </cell>
          <cell r="G870">
            <v>237.81</v>
          </cell>
          <cell r="H870" t="str">
            <v>237.13</v>
          </cell>
          <cell r="I870" t="str">
            <v>236.74</v>
          </cell>
          <cell r="J870" t="str">
            <v>237.33</v>
          </cell>
          <cell r="K870" t="str">
            <v>237.1</v>
          </cell>
          <cell r="L870" t="str">
            <v>236.3</v>
          </cell>
          <cell r="M870" t="str">
            <v>237.81</v>
          </cell>
          <cell r="N870" t="str">
            <v>237.81</v>
          </cell>
          <cell r="O870" t="str">
            <v>236.86</v>
          </cell>
          <cell r="P870" t="str">
            <v>236.78</v>
          </cell>
        </row>
        <row r="871">
          <cell r="B871" t="str">
            <v>801031002001bfab697000109</v>
          </cell>
          <cell r="C871" t="str">
            <v>https://www.cneptp.com/AvgPriceSearchPage/AvgPriceDetail?goodsId=00085C00000450AF9</v>
          </cell>
          <cell r="D871" t="str">
            <v>00085C00000450AF9</v>
          </cell>
          <cell r="E871">
            <v>114.45</v>
          </cell>
          <cell r="F871">
            <v>1</v>
          </cell>
          <cell r="G871">
            <v>113.68</v>
          </cell>
          <cell r="H871" t="str">
            <v>114.16</v>
          </cell>
          <cell r="I871" t="str">
            <v>114.27</v>
          </cell>
          <cell r="J871" t="str">
            <v>114.16</v>
          </cell>
          <cell r="K871" t="str">
            <v>114.37</v>
          </cell>
          <cell r="L871" t="str">
            <v>114.29</v>
          </cell>
          <cell r="M871" t="str">
            <v>113.68</v>
          </cell>
          <cell r="N871" t="str">
            <v>113.71</v>
          </cell>
          <cell r="O871" t="str">
            <v>113.98</v>
          </cell>
          <cell r="P871" t="str">
            <v>114.45</v>
          </cell>
        </row>
        <row r="872">
          <cell r="B872" t="str">
            <v>801031002001bfab697000143</v>
          </cell>
          <cell r="C872" t="str">
            <v>https://www.cneptp.com/AvgPriceSearchPage/AvgPriceDetail?goodsId=00085C000000C4FBA</v>
          </cell>
          <cell r="D872" t="str">
            <v>00085C000000C4FBA</v>
          </cell>
          <cell r="E872">
            <v>309.83</v>
          </cell>
          <cell r="F872">
            <v>1</v>
          </cell>
          <cell r="G872">
            <v>310.49</v>
          </cell>
          <cell r="H872" t="str">
            <v>311.04</v>
          </cell>
          <cell r="I872" t="str">
            <v>309.48</v>
          </cell>
          <cell r="J872" t="str">
            <v>309.38</v>
          </cell>
          <cell r="K872" t="str">
            <v>311.35</v>
          </cell>
          <cell r="L872" t="str">
            <v>311.6</v>
          </cell>
          <cell r="M872" t="str">
            <v>310.49</v>
          </cell>
          <cell r="N872" t="str">
            <v>310.99</v>
          </cell>
          <cell r="O872" t="str">
            <v>312.71</v>
          </cell>
          <cell r="P872" t="str">
            <v>309.38</v>
          </cell>
        </row>
        <row r="873">
          <cell r="B873" t="str">
            <v>801031002001bfab697000145</v>
          </cell>
          <cell r="C873" t="str">
            <v>https://www.cneptp.com/AvgPriceSearchPage/AvgPriceDetail?goodsId=00085C000000C4FB3</v>
          </cell>
          <cell r="D873" t="str">
            <v>00085C000000C4FB3</v>
          </cell>
          <cell r="E873">
            <v>310.49</v>
          </cell>
          <cell r="F873">
            <v>1</v>
          </cell>
          <cell r="G873">
            <v>311.29</v>
          </cell>
          <cell r="H873" t="str">
            <v>309.38</v>
          </cell>
          <cell r="I873" t="str">
            <v>310.69</v>
          </cell>
          <cell r="J873" t="str">
            <v>310.44</v>
          </cell>
          <cell r="K873" t="str">
            <v>310.09</v>
          </cell>
          <cell r="L873" t="str">
            <v>310.59</v>
          </cell>
          <cell r="M873" t="str">
            <v>311.29</v>
          </cell>
          <cell r="N873" t="str">
            <v>310.69</v>
          </cell>
          <cell r="O873" t="str">
            <v>311.15</v>
          </cell>
          <cell r="P873" t="str">
            <v>311.09</v>
          </cell>
        </row>
        <row r="874">
          <cell r="B874" t="str">
            <v>801031002001bfab697000155</v>
          </cell>
          <cell r="C874" t="str">
            <v>https://www.cneptp.com/AvgPriceSearchPage/AvgPriceDetail?goodsId=00085C000000C4DCE</v>
          </cell>
          <cell r="D874" t="str">
            <v>00085C000000C4DCE</v>
          </cell>
          <cell r="E874">
            <v>285.96</v>
          </cell>
          <cell r="F874">
            <v>1</v>
          </cell>
          <cell r="G874">
            <v>285.96</v>
          </cell>
          <cell r="H874" t="str">
            <v>286.05</v>
          </cell>
          <cell r="I874" t="str">
            <v>287.26</v>
          </cell>
          <cell r="J874" t="str">
            <v>283.96</v>
          </cell>
          <cell r="K874" t="str">
            <v>287.12</v>
          </cell>
          <cell r="L874" t="str">
            <v>284.93</v>
          </cell>
          <cell r="M874" t="str">
            <v>285.96</v>
          </cell>
          <cell r="N874" t="str">
            <v>285.63</v>
          </cell>
          <cell r="O874" t="str">
            <v>285.45</v>
          </cell>
          <cell r="P874" t="str">
            <v>285.68</v>
          </cell>
        </row>
        <row r="875">
          <cell r="B875" t="str">
            <v>801031002001bfab697000158</v>
          </cell>
          <cell r="C875" t="str">
            <v>https://www.cneptp.com/AvgPriceSearchPage/AvgPriceDetail?goodsId=00085C000005446C8</v>
          </cell>
          <cell r="D875" t="str">
            <v>00085C000005446C8</v>
          </cell>
          <cell r="E875">
            <v>282.11</v>
          </cell>
          <cell r="F875">
            <v>1</v>
          </cell>
          <cell r="G875">
            <v>282.51</v>
          </cell>
          <cell r="H875" t="str">
            <v>282.82</v>
          </cell>
          <cell r="I875" t="str">
            <v>283.06</v>
          </cell>
          <cell r="J875" t="str">
            <v>282.94</v>
          </cell>
          <cell r="K875" t="str">
            <v>282.82</v>
          </cell>
          <cell r="L875" t="str">
            <v>282.39</v>
          </cell>
          <cell r="M875" t="str">
            <v>282.51</v>
          </cell>
          <cell r="N875" t="str">
            <v>283.41</v>
          </cell>
          <cell r="O875" t="str">
            <v>282.98</v>
          </cell>
          <cell r="P875" t="str">
            <v>282.23</v>
          </cell>
        </row>
        <row r="876">
          <cell r="B876" t="str">
            <v>801031002001bfab697000162</v>
          </cell>
          <cell r="C876" t="str">
            <v>https://www.cneptp.com/AvgPriceSearchPage/AvgPriceDetail?goodsId=00085C00000157BA4</v>
          </cell>
          <cell r="D876" t="str">
            <v>00085C00000157BA4</v>
          </cell>
          <cell r="E876">
            <v>263.23</v>
          </cell>
          <cell r="F876">
            <v>1</v>
          </cell>
          <cell r="G876">
            <v>263.44</v>
          </cell>
          <cell r="H876" t="str">
            <v>263.7</v>
          </cell>
          <cell r="I876" t="str">
            <v>263.96</v>
          </cell>
          <cell r="J876" t="str">
            <v>263.4</v>
          </cell>
          <cell r="K876" t="str">
            <v>263.14</v>
          </cell>
          <cell r="L876" t="str">
            <v>263.53</v>
          </cell>
          <cell r="M876" t="str">
            <v>263.44</v>
          </cell>
          <cell r="N876" t="str">
            <v>263.96</v>
          </cell>
          <cell r="O876" t="str">
            <v>264.77</v>
          </cell>
          <cell r="P876" t="str">
            <v>263.79</v>
          </cell>
        </row>
        <row r="877">
          <cell r="B877" t="str">
            <v>801031002001bfab697000167</v>
          </cell>
          <cell r="C877" t="str">
            <v>https://www.cneptp.com/AvgPriceSearchPage/AvgPriceDetail?goodsId=00085C0000020F1B4</v>
          </cell>
          <cell r="D877" t="str">
            <v>00085C0000020F1B4</v>
          </cell>
          <cell r="E877">
            <v>224.77</v>
          </cell>
          <cell r="F877">
            <v>1</v>
          </cell>
          <cell r="G877">
            <v>224.59</v>
          </cell>
          <cell r="H877" t="str">
            <v>223.75</v>
          </cell>
          <cell r="I877" t="str">
            <v>224.22</v>
          </cell>
          <cell r="J877" t="str">
            <v>224.44</v>
          </cell>
          <cell r="K877" t="str">
            <v>224.22</v>
          </cell>
          <cell r="L877" t="str">
            <v>222.76</v>
          </cell>
          <cell r="M877" t="str">
            <v>224.59</v>
          </cell>
          <cell r="N877" t="str">
            <v>224.4</v>
          </cell>
          <cell r="O877" t="str">
            <v>223.13</v>
          </cell>
          <cell r="P877" t="str">
            <v>224.37</v>
          </cell>
        </row>
        <row r="878">
          <cell r="B878" t="str">
            <v>801031002001bfab697000168</v>
          </cell>
          <cell r="C878" t="str">
            <v>https://www.cneptp.com/AvgPriceSearchPage/AvgPriceDetail?goodsId=00085C00000450A99</v>
          </cell>
          <cell r="D878" t="str">
            <v>00085C00000450A99</v>
          </cell>
          <cell r="E878">
            <v>277.16</v>
          </cell>
          <cell r="F878">
            <v>1</v>
          </cell>
          <cell r="G878">
            <v>275.99</v>
          </cell>
          <cell r="H878" t="str">
            <v>276.21</v>
          </cell>
          <cell r="I878" t="str">
            <v>276.98</v>
          </cell>
          <cell r="J878" t="str">
            <v>277.29</v>
          </cell>
          <cell r="K878" t="str">
            <v>276.17</v>
          </cell>
          <cell r="L878" t="str">
            <v>277.34</v>
          </cell>
          <cell r="M878" t="str">
            <v>275.99</v>
          </cell>
          <cell r="N878" t="str">
            <v>275.63</v>
          </cell>
          <cell r="O878" t="str">
            <v>275.49</v>
          </cell>
          <cell r="P878" t="str">
            <v>278.06</v>
          </cell>
        </row>
        <row r="879">
          <cell r="B879" t="str">
            <v>801031002001bfab697000180</v>
          </cell>
          <cell r="C879" t="str">
            <v>https://www.cneptp.com/AvgPriceSearchPage/AvgPriceDetail?goodsId=00085C000000B8A7C</v>
          </cell>
          <cell r="D879" t="str">
            <v>00085C000000B8A7C</v>
          </cell>
          <cell r="E879">
            <v>478.51</v>
          </cell>
          <cell r="F879">
            <v>1</v>
          </cell>
          <cell r="G879">
            <v>480.3</v>
          </cell>
          <cell r="H879" t="str">
            <v>479.21</v>
          </cell>
          <cell r="I879" t="str">
            <v>476.33</v>
          </cell>
          <cell r="J879" t="str">
            <v>479.06</v>
          </cell>
          <cell r="K879" t="str">
            <v>479.6</v>
          </cell>
          <cell r="L879" t="str">
            <v>478.28</v>
          </cell>
          <cell r="M879" t="str">
            <v>480.3</v>
          </cell>
          <cell r="N879" t="str">
            <v>478.36</v>
          </cell>
          <cell r="O879" t="str">
            <v>475.79</v>
          </cell>
          <cell r="P879" t="str">
            <v>480.93</v>
          </cell>
        </row>
        <row r="880">
          <cell r="B880" t="str">
            <v>801031002001bfab697000232</v>
          </cell>
          <cell r="C880" t="str">
            <v>https://www.cneptp.com/AvgPriceSearchPage/AvgPriceDetail?goodsId=00085C000000B7FA3</v>
          </cell>
          <cell r="D880" t="str">
            <v>00085C000000B7FA3</v>
          </cell>
          <cell r="E880">
            <v>712.96</v>
          </cell>
          <cell r="F880">
            <v>1</v>
          </cell>
          <cell r="G880">
            <v>709.96</v>
          </cell>
          <cell r="H880" t="str">
            <v>708.11</v>
          </cell>
          <cell r="I880" t="str">
            <v>712.96</v>
          </cell>
          <cell r="J880" t="str">
            <v>711.46</v>
          </cell>
          <cell r="K880" t="str">
            <v>711.11</v>
          </cell>
          <cell r="L880" t="str">
            <v>711.34</v>
          </cell>
          <cell r="M880" t="str">
            <v>709.96</v>
          </cell>
          <cell r="N880" t="str">
            <v>711.23</v>
          </cell>
          <cell r="O880" t="str">
            <v>708.57</v>
          </cell>
          <cell r="P880" t="str">
            <v>708.57</v>
          </cell>
        </row>
        <row r="881">
          <cell r="B881" t="str">
            <v>801031002001bfab697000243</v>
          </cell>
          <cell r="C881" t="str">
            <v>https://www.cneptp.com/AvgPriceSearchPage/AvgPriceDetail?goodsId=00085C00000450B1D</v>
          </cell>
          <cell r="D881" t="str">
            <v>00085C00000450B1D</v>
          </cell>
          <cell r="E881">
            <v>110.52</v>
          </cell>
          <cell r="F881">
            <v>1</v>
          </cell>
          <cell r="G881">
            <v>110.74</v>
          </cell>
          <cell r="H881" t="str">
            <v>110.74</v>
          </cell>
          <cell r="I881" t="str">
            <v>110.3</v>
          </cell>
          <cell r="J881" t="str">
            <v>110.57</v>
          </cell>
          <cell r="K881" t="str">
            <v>110.87</v>
          </cell>
          <cell r="L881" t="str">
            <v>111.19</v>
          </cell>
          <cell r="M881" t="str">
            <v>110.74</v>
          </cell>
          <cell r="N881" t="str">
            <v>110.83</v>
          </cell>
          <cell r="O881" t="str">
            <v>110.54</v>
          </cell>
          <cell r="P881" t="str">
            <v>110.78</v>
          </cell>
        </row>
        <row r="882">
          <cell r="B882" t="str">
            <v>801031002001bfab697000257</v>
          </cell>
          <cell r="C882" t="str">
            <v>https://www.cneptp.com/AvgPriceSearchPage/AvgPriceDetail?goodsId=00085C0000020F22C</v>
          </cell>
          <cell r="D882" t="str">
            <v>00085C0000020F22C</v>
          </cell>
          <cell r="E882">
            <v>294.33</v>
          </cell>
          <cell r="F882">
            <v>1</v>
          </cell>
          <cell r="G882">
            <v>295.04</v>
          </cell>
          <cell r="H882" t="str">
            <v>294.66</v>
          </cell>
          <cell r="I882" t="str">
            <v>294.66</v>
          </cell>
          <cell r="J882" t="str">
            <v>295.52</v>
          </cell>
          <cell r="K882" t="str">
            <v>294.13</v>
          </cell>
          <cell r="L882" t="str">
            <v>293.99</v>
          </cell>
          <cell r="M882" t="str">
            <v>295.04</v>
          </cell>
          <cell r="N882" t="str">
            <v>294.61</v>
          </cell>
          <cell r="O882" t="str">
            <v>292.84</v>
          </cell>
          <cell r="P882" t="str">
            <v>294.23</v>
          </cell>
        </row>
        <row r="883">
          <cell r="B883" t="str">
            <v>801031002001bfab697000258</v>
          </cell>
          <cell r="C883" t="str">
            <v>https://www.cneptp.com/AvgPriceSearchPage/AvgPriceDetail?goodsId=00085C0000020F22D</v>
          </cell>
          <cell r="D883" t="str">
            <v>00085C0000020F22D</v>
          </cell>
          <cell r="E883">
            <v>293.8</v>
          </cell>
          <cell r="F883">
            <v>1</v>
          </cell>
          <cell r="G883">
            <v>293.42</v>
          </cell>
          <cell r="H883" t="str">
            <v>293.75</v>
          </cell>
          <cell r="I883" t="str">
            <v>295.28</v>
          </cell>
          <cell r="J883" t="str">
            <v>294.28</v>
          </cell>
          <cell r="K883" t="str">
            <v>294.8</v>
          </cell>
          <cell r="L883" t="str">
            <v>293.61</v>
          </cell>
          <cell r="M883" t="str">
            <v>293.42</v>
          </cell>
          <cell r="N883" t="str">
            <v>294.9</v>
          </cell>
          <cell r="O883" t="str">
            <v>294.56</v>
          </cell>
          <cell r="P883" t="str">
            <v>294.66</v>
          </cell>
        </row>
        <row r="884">
          <cell r="B884" t="str">
            <v>801031002001bfab697000259</v>
          </cell>
          <cell r="C884" t="str">
            <v>https://www.cneptp.com/AvgPriceSearchPage/AvgPriceDetail?goodsId=00085C0000020F22F</v>
          </cell>
          <cell r="D884" t="str">
            <v>00085C0000020F22F</v>
          </cell>
          <cell r="E884">
            <v>293.65</v>
          </cell>
          <cell r="F884">
            <v>1</v>
          </cell>
          <cell r="G884">
            <v>295.76</v>
          </cell>
          <cell r="H884" t="str">
            <v>294.8</v>
          </cell>
          <cell r="I884" t="str">
            <v>294.52</v>
          </cell>
          <cell r="J884" t="str">
            <v>292.94</v>
          </cell>
          <cell r="K884" t="str">
            <v>294.52</v>
          </cell>
          <cell r="L884" t="str">
            <v>295.19</v>
          </cell>
          <cell r="M884" t="str">
            <v>295.76</v>
          </cell>
          <cell r="N884" t="str">
            <v>293.13</v>
          </cell>
          <cell r="O884" t="str">
            <v>294.75</v>
          </cell>
          <cell r="P884" t="str">
            <v>293.7</v>
          </cell>
        </row>
        <row r="885">
          <cell r="B885" t="str">
            <v>801031002001bfab697000260</v>
          </cell>
          <cell r="C885" t="str">
            <v>https://www.cneptp.com/AvgPriceSearchPage/AvgPriceDetail?goodsId=00085C0000020F22E</v>
          </cell>
          <cell r="D885" t="str">
            <v>00085C0000020F22E</v>
          </cell>
          <cell r="E885">
            <v>294.52</v>
          </cell>
          <cell r="F885">
            <v>1</v>
          </cell>
          <cell r="G885">
            <v>294.23</v>
          </cell>
          <cell r="H885" t="str">
            <v>294.75</v>
          </cell>
          <cell r="I885" t="str">
            <v>294.42</v>
          </cell>
          <cell r="J885" t="str">
            <v>293.65</v>
          </cell>
          <cell r="K885" t="str">
            <v>295.81</v>
          </cell>
          <cell r="L885" t="str">
            <v>294.04</v>
          </cell>
          <cell r="M885" t="str">
            <v>294.23</v>
          </cell>
          <cell r="N885" t="str">
            <v>294.52</v>
          </cell>
          <cell r="O885" t="str">
            <v>293.61</v>
          </cell>
          <cell r="P885" t="str">
            <v>294.23</v>
          </cell>
        </row>
        <row r="886">
          <cell r="B886" t="str">
            <v>801031002001bfab697000306</v>
          </cell>
          <cell r="C886" t="str">
            <v>https://www.cneptp.com/AvgPriceSearchPage/AvgPriceDetail?goodsId=00085C00000014FCB</v>
          </cell>
          <cell r="D886" t="str">
            <v>00085C00000014FCB</v>
          </cell>
          <cell r="E886">
            <v>131.7</v>
          </cell>
          <cell r="F886">
            <v>1</v>
          </cell>
          <cell r="G886">
            <v>131.68</v>
          </cell>
          <cell r="H886" t="str">
            <v>132.21</v>
          </cell>
          <cell r="I886" t="str">
            <v>131.34</v>
          </cell>
          <cell r="J886" t="str">
            <v>131.98</v>
          </cell>
          <cell r="K886" t="str">
            <v>131.87</v>
          </cell>
          <cell r="L886" t="str">
            <v>131.94</v>
          </cell>
          <cell r="M886" t="str">
            <v>131.68</v>
          </cell>
          <cell r="N886" t="str">
            <v>132.39</v>
          </cell>
          <cell r="O886" t="str">
            <v>131.91</v>
          </cell>
          <cell r="P886" t="str">
            <v>131.91</v>
          </cell>
        </row>
        <row r="887">
          <cell r="B887" t="str">
            <v>801031002001bfab697000321</v>
          </cell>
          <cell r="C887" t="str">
            <v>https://www.cneptp.com/AvgPriceSearchPage/AvgPriceDetail?goodsId=00085C0000020F219</v>
          </cell>
          <cell r="D887" t="str">
            <v>00085C0000020F219</v>
          </cell>
          <cell r="E887">
            <v>383.05</v>
          </cell>
          <cell r="F887">
            <v>1</v>
          </cell>
          <cell r="G887">
            <v>383.64</v>
          </cell>
          <cell r="H887" t="str">
            <v>383.88</v>
          </cell>
          <cell r="I887" t="str">
            <v>383.76</v>
          </cell>
          <cell r="J887" t="str">
            <v>383.17</v>
          </cell>
          <cell r="K887" t="str">
            <v>384.11</v>
          </cell>
          <cell r="L887" t="str">
            <v>383.11</v>
          </cell>
          <cell r="M887" t="str">
            <v>383.64</v>
          </cell>
          <cell r="N887" t="str">
            <v>382.87</v>
          </cell>
          <cell r="O887" t="str">
            <v>382.87</v>
          </cell>
          <cell r="P887" t="str">
            <v>381.15</v>
          </cell>
        </row>
        <row r="888">
          <cell r="B888" t="str">
            <v>801031002001bfab697000328</v>
          </cell>
          <cell r="C888" t="str">
            <v>https://www.cneptp.com/AvgPriceSearchPage/AvgPriceDetail?goodsId=00085C0000021E1B6</v>
          </cell>
          <cell r="D888" t="str">
            <v>00085C0000021E1B6</v>
          </cell>
          <cell r="E888">
            <v>200.09</v>
          </cell>
          <cell r="F888">
            <v>1</v>
          </cell>
          <cell r="G888">
            <v>200.38</v>
          </cell>
          <cell r="H888" t="str">
            <v>201.29</v>
          </cell>
          <cell r="I888" t="str">
            <v>200.41</v>
          </cell>
          <cell r="J888" t="str">
            <v>200.9</v>
          </cell>
          <cell r="K888" t="str">
            <v>200.05</v>
          </cell>
          <cell r="L888" t="str">
            <v>200.51</v>
          </cell>
          <cell r="M888" t="str">
            <v>200.38</v>
          </cell>
          <cell r="N888" t="str">
            <v>199.99</v>
          </cell>
          <cell r="O888" t="str">
            <v>201.29</v>
          </cell>
          <cell r="P888" t="str">
            <v>199.82</v>
          </cell>
        </row>
        <row r="889">
          <cell r="B889" t="str">
            <v>801031002001bfab697000372</v>
          </cell>
          <cell r="C889" t="str">
            <v>https://www.cneptp.com/AvgPriceSearchPage/AvgPriceDetail?goodsId=00085C0000015F4C5</v>
          </cell>
          <cell r="D889" t="str">
            <v>00085C0000015F4C5</v>
          </cell>
          <cell r="E889">
            <v>330.44</v>
          </cell>
          <cell r="F889">
            <v>1</v>
          </cell>
          <cell r="G889">
            <v>330.16</v>
          </cell>
          <cell r="H889" t="str">
            <v>329.39</v>
          </cell>
          <cell r="I889" t="str">
            <v>329.8</v>
          </cell>
          <cell r="J889" t="str">
            <v>331.21</v>
          </cell>
          <cell r="K889" t="str">
            <v>331.31</v>
          </cell>
          <cell r="L889" t="str">
            <v>330.71</v>
          </cell>
          <cell r="M889" t="str">
            <v>330.16</v>
          </cell>
          <cell r="N889" t="str">
            <v>330.44</v>
          </cell>
          <cell r="O889" t="str">
            <v>330.44</v>
          </cell>
          <cell r="P889" t="str">
            <v>330.62</v>
          </cell>
        </row>
        <row r="890">
          <cell r="B890" t="str">
            <v>801031002001bfab697000375</v>
          </cell>
          <cell r="C890" t="str">
            <v>https://www.cneptp.com/AvgPriceSearchPage/AvgPriceDetail?goodsId=00085C000000639D6</v>
          </cell>
          <cell r="D890" t="str">
            <v>00085C000000639D6</v>
          </cell>
          <cell r="E890">
            <v>133.9</v>
          </cell>
          <cell r="F890">
            <v>1</v>
          </cell>
          <cell r="G890">
            <v>134.86</v>
          </cell>
          <cell r="H890" t="str">
            <v>134.88</v>
          </cell>
          <cell r="I890" t="str">
            <v>133.46</v>
          </cell>
          <cell r="J890" t="str">
            <v>134.22</v>
          </cell>
          <cell r="K890" t="str">
            <v>134.68</v>
          </cell>
          <cell r="L890" t="str">
            <v>134.77</v>
          </cell>
          <cell r="M890" t="str">
            <v>134.86</v>
          </cell>
          <cell r="N890" t="str">
            <v>134.25</v>
          </cell>
          <cell r="O890" t="str">
            <v>134.68</v>
          </cell>
          <cell r="P890" t="str">
            <v>134.01</v>
          </cell>
        </row>
        <row r="891">
          <cell r="B891" t="str">
            <v>801031002001bfab697000424</v>
          </cell>
          <cell r="C891" t="str">
            <v>https://www.cneptp.com/AvgPriceSearchPage/AvgPriceDetail?goodsId=00085C00000157BD7</v>
          </cell>
          <cell r="D891" t="str">
            <v>00085C00000157BD7</v>
          </cell>
          <cell r="E891">
            <v>721.6</v>
          </cell>
          <cell r="F891">
            <v>1</v>
          </cell>
          <cell r="G891">
            <v>722.66</v>
          </cell>
          <cell r="H891" t="str">
            <v>724.65</v>
          </cell>
          <cell r="I891" t="str">
            <v>723.83</v>
          </cell>
          <cell r="J891" t="str">
            <v>721.95</v>
          </cell>
          <cell r="K891" t="str">
            <v>723.95</v>
          </cell>
          <cell r="L891" t="str">
            <v>724.89</v>
          </cell>
          <cell r="M891" t="str">
            <v>722.66</v>
          </cell>
          <cell r="N891" t="str">
            <v>721.72</v>
          </cell>
          <cell r="O891" t="str">
            <v>722.07</v>
          </cell>
          <cell r="P891" t="str">
            <v>721.83</v>
          </cell>
        </row>
        <row r="892">
          <cell r="B892" t="str">
            <v>801031002001bfab697000427</v>
          </cell>
          <cell r="C892" t="str">
            <v>https://www.cneptp.com/AvgPriceSearchPage/AvgPriceDetail?goodsId=00085C000000C4A56</v>
          </cell>
          <cell r="D892" t="str">
            <v>00085C000000C4A56</v>
          </cell>
          <cell r="E892">
            <v>1000.42</v>
          </cell>
          <cell r="F892">
            <v>1</v>
          </cell>
          <cell r="G892">
            <v>994.26</v>
          </cell>
          <cell r="H892" t="str">
            <v>996.05</v>
          </cell>
          <cell r="I892" t="str">
            <v>997.02</v>
          </cell>
          <cell r="J892" t="str">
            <v>996.53</v>
          </cell>
          <cell r="K892" t="str">
            <v>996.53</v>
          </cell>
          <cell r="L892" t="str">
            <v>997.83</v>
          </cell>
          <cell r="M892" t="str">
            <v>994.26</v>
          </cell>
          <cell r="N892" t="str">
            <v>996.21</v>
          </cell>
          <cell r="O892" t="str">
            <v>1000.59</v>
          </cell>
          <cell r="P892" t="str">
            <v>997.34</v>
          </cell>
        </row>
        <row r="893">
          <cell r="B893" t="str">
            <v>801031002001bfab697000430</v>
          </cell>
          <cell r="C893" t="str">
            <v>https://www.cneptp.com/AvgPriceSearchPage/AvgPriceDetail?goodsId=00085C000000C4A48</v>
          </cell>
          <cell r="D893" t="str">
            <v>00085C000000C4A48</v>
          </cell>
          <cell r="E893">
            <v>999.45</v>
          </cell>
          <cell r="F893">
            <v>1</v>
          </cell>
          <cell r="G893">
            <v>995.56</v>
          </cell>
          <cell r="H893" t="str">
            <v>997.5</v>
          </cell>
          <cell r="I893" t="str">
            <v>1000.75</v>
          </cell>
          <cell r="J893" t="str">
            <v>997.34</v>
          </cell>
          <cell r="K893" t="str">
            <v>1001.72</v>
          </cell>
          <cell r="L893" t="str">
            <v>1000.59</v>
          </cell>
          <cell r="M893" t="str">
            <v>995.56</v>
          </cell>
          <cell r="N893" t="str">
            <v>996.69</v>
          </cell>
          <cell r="O893" t="str">
            <v>999.13</v>
          </cell>
          <cell r="P893" t="str">
            <v>1003.5</v>
          </cell>
        </row>
        <row r="894">
          <cell r="B894" t="str">
            <v>801031002001bfab697000438</v>
          </cell>
          <cell r="C894" t="str">
            <v>https://www.cneptp.com/AvgPriceSearchPage/AvgPriceDetail?goodsId=00085C00000450A54</v>
          </cell>
          <cell r="D894" t="str">
            <v>00085C00000450A54</v>
          </cell>
          <cell r="E894">
            <v>252.8</v>
          </cell>
          <cell r="F894">
            <v>1</v>
          </cell>
          <cell r="G894">
            <v>254.24</v>
          </cell>
          <cell r="H894" t="str">
            <v>253.32</v>
          </cell>
          <cell r="I894" t="str">
            <v>253.39</v>
          </cell>
          <cell r="J894" t="str">
            <v>253.13</v>
          </cell>
          <cell r="K894" t="str">
            <v>252.73</v>
          </cell>
          <cell r="L894" t="str">
            <v>252.58</v>
          </cell>
          <cell r="M894" t="str">
            <v>254.24</v>
          </cell>
          <cell r="N894" t="str">
            <v>253.84</v>
          </cell>
          <cell r="O894" t="str">
            <v>253.39</v>
          </cell>
          <cell r="P894" t="str">
            <v>253.54</v>
          </cell>
        </row>
        <row r="895">
          <cell r="B895" t="str">
            <v>801031002001bfab697000443</v>
          </cell>
          <cell r="C895" t="str">
            <v>https://www.cneptp.com/AvgPriceSearchPage/AvgPriceDetail?goodsId=00085C0000041C71C</v>
          </cell>
          <cell r="D895" t="str">
            <v>00085C0000041C71C</v>
          </cell>
          <cell r="E895">
            <v>211.9</v>
          </cell>
          <cell r="F895">
            <v>1</v>
          </cell>
          <cell r="G895">
            <v>211.45</v>
          </cell>
          <cell r="H895" t="str">
            <v>211.51</v>
          </cell>
          <cell r="I895" t="str">
            <v>212.24</v>
          </cell>
          <cell r="J895" t="str">
            <v>211.13</v>
          </cell>
          <cell r="K895" t="str">
            <v>211.55</v>
          </cell>
          <cell r="L895" t="str">
            <v>211.13</v>
          </cell>
          <cell r="M895" t="str">
            <v>211.45</v>
          </cell>
          <cell r="N895" t="str">
            <v>212.1</v>
          </cell>
          <cell r="O895" t="str">
            <v>211.97</v>
          </cell>
          <cell r="P895" t="str">
            <v>210.96</v>
          </cell>
        </row>
        <row r="896">
          <cell r="B896" t="str">
            <v>801031002001bfab697000448</v>
          </cell>
          <cell r="C896" t="str">
            <v>https://www.cneptp.com/AvgPriceSearchPage/AvgPriceDetail?goodsId=00085C000000C4D14</v>
          </cell>
          <cell r="D896" t="str">
            <v>00085C000000C4D14</v>
          </cell>
          <cell r="E896">
            <v>309.41</v>
          </cell>
          <cell r="F896">
            <v>1</v>
          </cell>
          <cell r="G896">
            <v>310.77</v>
          </cell>
          <cell r="H896" t="str">
            <v>308.3</v>
          </cell>
          <cell r="I896" t="str">
            <v>309.36</v>
          </cell>
          <cell r="J896" t="str">
            <v>309.16</v>
          </cell>
          <cell r="K896" t="str">
            <v>310.16</v>
          </cell>
          <cell r="L896" t="str">
            <v>309.46</v>
          </cell>
          <cell r="M896" t="str">
            <v>310.77</v>
          </cell>
          <cell r="N896" t="str">
            <v>309.76</v>
          </cell>
          <cell r="O896" t="str">
            <v>309.91</v>
          </cell>
          <cell r="P896" t="str">
            <v>311.17</v>
          </cell>
        </row>
        <row r="897">
          <cell r="B897" t="str">
            <v>801031002001bfab697000449</v>
          </cell>
          <cell r="C897" t="str">
            <v>https://www.cneptp.com/AvgPriceSearchPage/AvgPriceDetail?goodsId=00085C00000450B42</v>
          </cell>
          <cell r="D897" t="str">
            <v>00085C00000450B42</v>
          </cell>
          <cell r="E897">
            <v>399.08</v>
          </cell>
          <cell r="F897">
            <v>1</v>
          </cell>
          <cell r="G897">
            <v>400.22</v>
          </cell>
          <cell r="H897" t="str">
            <v>398.23</v>
          </cell>
          <cell r="I897" t="str">
            <v>399.54</v>
          </cell>
          <cell r="J897" t="str">
            <v>399.7</v>
          </cell>
          <cell r="K897" t="str">
            <v>399.08</v>
          </cell>
          <cell r="L897" t="str">
            <v>399.93</v>
          </cell>
          <cell r="M897" t="str">
            <v>400.22</v>
          </cell>
          <cell r="N897" t="str">
            <v>399.14</v>
          </cell>
          <cell r="O897" t="str">
            <v>400.27</v>
          </cell>
          <cell r="P897" t="str">
            <v>399.03</v>
          </cell>
        </row>
        <row r="898">
          <cell r="B898" t="str">
            <v>801031002001bfab697000451</v>
          </cell>
          <cell r="C898" t="str">
            <v>https://www.cneptp.com/AvgPriceSearchPage/AvgPriceDetail?goodsId=00085C00000450B29</v>
          </cell>
          <cell r="D898" t="str">
            <v>00085C00000450B29</v>
          </cell>
          <cell r="E898">
            <v>367.92</v>
          </cell>
          <cell r="F898">
            <v>1</v>
          </cell>
          <cell r="G898">
            <v>368.49</v>
          </cell>
          <cell r="H898" t="str">
            <v>370.99</v>
          </cell>
          <cell r="I898" t="str">
            <v>370.03</v>
          </cell>
          <cell r="J898" t="str">
            <v>368.03</v>
          </cell>
          <cell r="K898" t="str">
            <v>369.34</v>
          </cell>
          <cell r="L898" t="str">
            <v>368.49</v>
          </cell>
          <cell r="M898" t="str">
            <v>368.49</v>
          </cell>
          <cell r="N898" t="str">
            <v>370.03</v>
          </cell>
          <cell r="O898" t="str">
            <v>369.06</v>
          </cell>
          <cell r="P898" t="str">
            <v>367.92</v>
          </cell>
        </row>
        <row r="899">
          <cell r="B899" t="str">
            <v>801031002001bfab697000452</v>
          </cell>
          <cell r="C899" t="str">
            <v>https://www.cneptp.com/AvgPriceSearchPage/AvgPriceDetail?goodsId=00085C00000450B3A</v>
          </cell>
          <cell r="D899" t="str">
            <v>00085C00000450B3A</v>
          </cell>
          <cell r="E899">
            <v>376.28</v>
          </cell>
          <cell r="F899">
            <v>1</v>
          </cell>
          <cell r="G899">
            <v>376.28</v>
          </cell>
          <cell r="H899" t="str">
            <v>377.25</v>
          </cell>
          <cell r="I899" t="str">
            <v>377.59</v>
          </cell>
          <cell r="J899" t="str">
            <v>377.13</v>
          </cell>
          <cell r="K899" t="str">
            <v>375.6</v>
          </cell>
          <cell r="L899" t="str">
            <v>377.59</v>
          </cell>
          <cell r="M899" t="str">
            <v>376.28</v>
          </cell>
          <cell r="N899" t="str">
            <v>376.51</v>
          </cell>
          <cell r="O899" t="str">
            <v>377.7</v>
          </cell>
          <cell r="P899" t="str">
            <v>377.7</v>
          </cell>
        </row>
        <row r="900">
          <cell r="B900" t="str">
            <v>801031002001bfab697000455</v>
          </cell>
          <cell r="C900" t="str">
            <v>https://www.cneptp.com/AvgPriceSearchPage/AvgPriceDetail?goodsId=00085C00000450A67</v>
          </cell>
          <cell r="D900" t="str">
            <v>00085C00000450A67</v>
          </cell>
          <cell r="E900">
            <v>734.09</v>
          </cell>
          <cell r="F900">
            <v>1</v>
          </cell>
          <cell r="G900">
            <v>733.05</v>
          </cell>
          <cell r="H900" t="str">
            <v>735.85</v>
          </cell>
          <cell r="I900" t="str">
            <v>732.74</v>
          </cell>
          <cell r="J900" t="str">
            <v>731.5</v>
          </cell>
          <cell r="K900" t="str">
            <v>731.6</v>
          </cell>
          <cell r="L900" t="str">
            <v>734.71</v>
          </cell>
          <cell r="M900" t="str">
            <v>733.05</v>
          </cell>
          <cell r="N900" t="str">
            <v>736.16</v>
          </cell>
          <cell r="O900" t="str">
            <v>735.85</v>
          </cell>
          <cell r="P900" t="str">
            <v>735.23</v>
          </cell>
        </row>
        <row r="901">
          <cell r="B901" t="str">
            <v>801031002001bfab697000460</v>
          </cell>
          <cell r="C901" t="str">
            <v>https://www.cneptp.com/AvgPriceSearchPage/AvgPriceDetail?goodsId=00085C00000157C46</v>
          </cell>
          <cell r="D901" t="str">
            <v>00085C00000157C46</v>
          </cell>
          <cell r="E901">
            <v>272.36</v>
          </cell>
          <cell r="F901">
            <v>1</v>
          </cell>
          <cell r="G901">
            <v>272.4</v>
          </cell>
          <cell r="H901" t="str">
            <v>272.36</v>
          </cell>
          <cell r="I901" t="str">
            <v>272.76</v>
          </cell>
          <cell r="J901" t="str">
            <v>273.42</v>
          </cell>
          <cell r="K901" t="str">
            <v>272.89</v>
          </cell>
          <cell r="L901" t="str">
            <v>273.69</v>
          </cell>
          <cell r="M901" t="str">
            <v>272.4</v>
          </cell>
          <cell r="N901" t="str">
            <v>272.93</v>
          </cell>
          <cell r="O901" t="str">
            <v>271.74</v>
          </cell>
          <cell r="P901" t="str">
            <v>273.6</v>
          </cell>
        </row>
        <row r="902">
          <cell r="B902" t="str">
            <v>801031002001bfab697000466</v>
          </cell>
          <cell r="C902" t="str">
            <v>https://www.cneptp.com/AvgPriceSearchPage/AvgPriceDetail?goodsId=00085C00000450A8D</v>
          </cell>
          <cell r="D902" t="str">
            <v>00085C00000450A8D</v>
          </cell>
          <cell r="E902">
            <v>393.84</v>
          </cell>
          <cell r="F902">
            <v>1</v>
          </cell>
          <cell r="G902">
            <v>395.12</v>
          </cell>
          <cell r="H902" t="str">
            <v>394.74</v>
          </cell>
          <cell r="I902" t="str">
            <v>394.64</v>
          </cell>
          <cell r="J902" t="str">
            <v>394.74</v>
          </cell>
          <cell r="K902" t="str">
            <v>394.16</v>
          </cell>
          <cell r="L902" t="str">
            <v>393.95</v>
          </cell>
          <cell r="M902" t="str">
            <v>395.12</v>
          </cell>
          <cell r="N902" t="str">
            <v>392.84</v>
          </cell>
          <cell r="O902" t="str">
            <v>394.8</v>
          </cell>
          <cell r="P902" t="str">
            <v>393.53</v>
          </cell>
        </row>
        <row r="903">
          <cell r="B903" t="str">
            <v>801031002001bfab697000467</v>
          </cell>
          <cell r="C903" t="str">
            <v>https://www.cneptp.com/AvgPriceSearchPage/AvgPriceDetail?goodsId=00085C00000450A8B</v>
          </cell>
          <cell r="D903" t="str">
            <v>00085C00000450A8B</v>
          </cell>
          <cell r="E903">
            <v>401.21</v>
          </cell>
          <cell r="F903">
            <v>1</v>
          </cell>
          <cell r="G903">
            <v>403.17</v>
          </cell>
          <cell r="H903" t="str">
            <v>402.54</v>
          </cell>
          <cell r="I903" t="str">
            <v>400.79</v>
          </cell>
          <cell r="J903" t="str">
            <v>403.86</v>
          </cell>
          <cell r="K903" t="str">
            <v>401</v>
          </cell>
          <cell r="L903" t="str">
            <v>402.11</v>
          </cell>
          <cell r="M903" t="str">
            <v>403.17</v>
          </cell>
          <cell r="N903" t="str">
            <v>402.22</v>
          </cell>
          <cell r="O903" t="str">
            <v>402.16</v>
          </cell>
          <cell r="P903" t="str">
            <v>399.89</v>
          </cell>
        </row>
        <row r="904">
          <cell r="B904" t="str">
            <v>801031002001bfab697000468</v>
          </cell>
          <cell r="C904" t="str">
            <v>https://www.cneptp.com/AvgPriceSearchPage/AvgPriceDetail?goodsId=00085C00000450A90</v>
          </cell>
          <cell r="D904" t="str">
            <v>00085C00000450A90</v>
          </cell>
          <cell r="E904">
            <v>408.15</v>
          </cell>
          <cell r="F904">
            <v>1</v>
          </cell>
          <cell r="G904">
            <v>409.27</v>
          </cell>
          <cell r="H904" t="str">
            <v>406.46</v>
          </cell>
          <cell r="I904" t="str">
            <v>406.62</v>
          </cell>
          <cell r="J904" t="str">
            <v>407.83</v>
          </cell>
          <cell r="K904" t="str">
            <v>407.89</v>
          </cell>
          <cell r="L904" t="str">
            <v>407.31</v>
          </cell>
          <cell r="M904" t="str">
            <v>409.27</v>
          </cell>
          <cell r="N904" t="str">
            <v>408.58</v>
          </cell>
          <cell r="O904" t="str">
            <v>408.21</v>
          </cell>
          <cell r="P904" t="str">
            <v>407.36</v>
          </cell>
        </row>
        <row r="905">
          <cell r="B905" t="str">
            <v>801031002001bfab697000471</v>
          </cell>
          <cell r="C905" t="str">
            <v>https://www.cneptp.com/AvgPriceSearchPage/AvgPriceDetail?goodsId=00085C00000450B33</v>
          </cell>
          <cell r="D905" t="str">
            <v>00085C00000450B33</v>
          </cell>
          <cell r="E905">
            <v>400</v>
          </cell>
          <cell r="F905">
            <v>1</v>
          </cell>
          <cell r="G905">
            <v>399.56</v>
          </cell>
          <cell r="H905" t="str">
            <v>399.94</v>
          </cell>
          <cell r="I905" t="str">
            <v>398.38</v>
          </cell>
          <cell r="J905" t="str">
            <v>400.93</v>
          </cell>
          <cell r="K905" t="str">
            <v>398.5</v>
          </cell>
          <cell r="L905" t="str">
            <v>399.38</v>
          </cell>
          <cell r="M905" t="str">
            <v>399.56</v>
          </cell>
          <cell r="N905" t="str">
            <v>398.94</v>
          </cell>
          <cell r="O905" t="str">
            <v>399.31</v>
          </cell>
          <cell r="P905" t="str">
            <v>399.19</v>
          </cell>
        </row>
        <row r="906">
          <cell r="B906" t="str">
            <v>801031002001bfab697000472</v>
          </cell>
          <cell r="C906" t="str">
            <v>https://www.cneptp.com/AvgPriceSearchPage/AvgPriceDetail?goodsId=00085C00000450B3B</v>
          </cell>
          <cell r="D906" t="str">
            <v>00085C00000450B3B</v>
          </cell>
          <cell r="E906">
            <v>394.15</v>
          </cell>
          <cell r="F906">
            <v>1</v>
          </cell>
          <cell r="G906">
            <v>393.83</v>
          </cell>
          <cell r="H906" t="str">
            <v>395.52</v>
          </cell>
          <cell r="I906" t="str">
            <v>393.58</v>
          </cell>
          <cell r="J906" t="str">
            <v>395.2</v>
          </cell>
          <cell r="K906" t="str">
            <v>394.33</v>
          </cell>
          <cell r="L906" t="str">
            <v>394.64</v>
          </cell>
          <cell r="M906" t="str">
            <v>393.83</v>
          </cell>
          <cell r="N906" t="str">
            <v>394.64</v>
          </cell>
          <cell r="O906" t="str">
            <v>394.83</v>
          </cell>
          <cell r="P906" t="str">
            <v>396.14</v>
          </cell>
        </row>
        <row r="907">
          <cell r="B907" t="str">
            <v>801031002001bfab697000507</v>
          </cell>
          <cell r="C907" t="str">
            <v>https://www.cneptp.com/AvgPriceSearchPage/AvgPriceDetail?goodsId=00085C00000450ADC</v>
          </cell>
          <cell r="D907" t="str">
            <v>00085C00000450ADC</v>
          </cell>
          <cell r="E907">
            <v>291.06</v>
          </cell>
          <cell r="F907">
            <v>1</v>
          </cell>
          <cell r="G907">
            <v>291.78</v>
          </cell>
          <cell r="H907" t="str">
            <v>291.83</v>
          </cell>
          <cell r="I907" t="str">
            <v>292.21</v>
          </cell>
          <cell r="J907" t="str">
            <v>292.21</v>
          </cell>
          <cell r="K907" t="str">
            <v>290.51</v>
          </cell>
          <cell r="L907" t="str">
            <v>292.72</v>
          </cell>
          <cell r="M907" t="str">
            <v>291.78</v>
          </cell>
          <cell r="N907" t="str">
            <v>291.15</v>
          </cell>
          <cell r="O907" t="str">
            <v>291.49</v>
          </cell>
          <cell r="P907" t="str">
            <v>292.21</v>
          </cell>
        </row>
        <row r="908">
          <cell r="B908" t="str">
            <v>801031002001bfab697000514</v>
          </cell>
          <cell r="C908" t="str">
            <v>https://www.cneptp.com/AvgPriceSearchPage/AvgPriceDetail?goodsId=00085C000000B8B59</v>
          </cell>
          <cell r="D908" t="str">
            <v>00085C000000B8B59</v>
          </cell>
          <cell r="E908">
            <v>317.68</v>
          </cell>
          <cell r="F908">
            <v>1</v>
          </cell>
          <cell r="G908">
            <v>318.2</v>
          </cell>
          <cell r="H908" t="str">
            <v>318.61</v>
          </cell>
          <cell r="I908" t="str">
            <v>317.68</v>
          </cell>
          <cell r="J908" t="str">
            <v>318.04</v>
          </cell>
          <cell r="K908" t="str">
            <v>319.18</v>
          </cell>
          <cell r="L908" t="str">
            <v>318.25</v>
          </cell>
          <cell r="M908" t="str">
            <v>318.2</v>
          </cell>
          <cell r="N908" t="str">
            <v>318.71</v>
          </cell>
          <cell r="O908" t="str">
            <v>317.68</v>
          </cell>
          <cell r="P908" t="str">
            <v>317.53</v>
          </cell>
        </row>
        <row r="909">
          <cell r="B909" t="str">
            <v>801031002001bfab697000517</v>
          </cell>
          <cell r="C909" t="str">
            <v>https://www.cneptp.com/AvgPriceSearchPage/AvgPriceDetail?goodsId=00085C00000450AE9</v>
          </cell>
          <cell r="D909" t="str">
            <v>00085C00000450AE9</v>
          </cell>
          <cell r="E909">
            <v>224.6</v>
          </cell>
          <cell r="F909">
            <v>1</v>
          </cell>
          <cell r="G909">
            <v>225.57</v>
          </cell>
          <cell r="H909" t="str">
            <v>225.38</v>
          </cell>
          <cell r="I909" t="str">
            <v>223.98</v>
          </cell>
          <cell r="J909" t="str">
            <v>225.1</v>
          </cell>
          <cell r="K909" t="str">
            <v>225.57</v>
          </cell>
          <cell r="L909" t="str">
            <v>225.16</v>
          </cell>
          <cell r="M909" t="str">
            <v>225.57</v>
          </cell>
          <cell r="N909" t="str">
            <v>225.76</v>
          </cell>
          <cell r="O909" t="str">
            <v>225.48</v>
          </cell>
          <cell r="P909" t="str">
            <v>225.51</v>
          </cell>
        </row>
        <row r="910">
          <cell r="B910" t="str">
            <v>801031002001bfab697000527</v>
          </cell>
          <cell r="C910" t="str">
            <v>https://www.cneptp.com/AvgPriceSearchPage/AvgPriceDetail?goodsId=00085C000001FFEAE</v>
          </cell>
          <cell r="D910" t="str">
            <v>00085C000001FFEAE</v>
          </cell>
          <cell r="E910">
            <v>244.4</v>
          </cell>
          <cell r="F910">
            <v>1</v>
          </cell>
          <cell r="G910">
            <v>244.56</v>
          </cell>
          <cell r="H910" t="str">
            <v>244.6</v>
          </cell>
          <cell r="I910" t="str">
            <v>244.88</v>
          </cell>
          <cell r="J910" t="str">
            <v>245.16</v>
          </cell>
          <cell r="K910" t="str">
            <v>244.44</v>
          </cell>
          <cell r="L910" t="str">
            <v>243.37</v>
          </cell>
          <cell r="M910" t="str">
            <v>244.56</v>
          </cell>
          <cell r="N910" t="str">
            <v>244.92</v>
          </cell>
          <cell r="O910" t="str">
            <v>244.12</v>
          </cell>
          <cell r="P910" t="str">
            <v>243.45</v>
          </cell>
        </row>
        <row r="911">
          <cell r="B911" t="str">
            <v>801031002001bfab697000533</v>
          </cell>
          <cell r="C911" t="str">
            <v>https://www.cneptp.com/AvgPriceSearchPage/AvgPriceDetail?goodsId=00085C000000C4D88</v>
          </cell>
          <cell r="D911" t="str">
            <v>00085C000000C4D88</v>
          </cell>
          <cell r="E911">
            <v>629.07</v>
          </cell>
          <cell r="F911">
            <v>1</v>
          </cell>
          <cell r="G911">
            <v>629.89</v>
          </cell>
          <cell r="H911" t="str">
            <v>629.58</v>
          </cell>
          <cell r="I911" t="str">
            <v>634.3</v>
          </cell>
          <cell r="J911" t="str">
            <v>631.02</v>
          </cell>
          <cell r="K911" t="str">
            <v>630.71</v>
          </cell>
          <cell r="L911" t="str">
            <v>631.53</v>
          </cell>
          <cell r="M911" t="str">
            <v>629.89</v>
          </cell>
          <cell r="N911" t="str">
            <v>630.51</v>
          </cell>
          <cell r="O911" t="str">
            <v>631.64</v>
          </cell>
          <cell r="P911" t="str">
            <v>631.84</v>
          </cell>
        </row>
        <row r="912">
          <cell r="B912" t="str">
            <v>801031002001bfab697000553</v>
          </cell>
          <cell r="C912" t="str">
            <v>https://www.cneptp.com/AvgPriceSearchPage/AvgPriceDetail?goodsId=00085C000001BDCD1</v>
          </cell>
          <cell r="D912" t="str">
            <v>00085C000001BDCD1</v>
          </cell>
          <cell r="E912">
            <v>397.11</v>
          </cell>
          <cell r="F912">
            <v>1</v>
          </cell>
          <cell r="G912">
            <v>396.73</v>
          </cell>
          <cell r="H912" t="str">
            <v>396.73</v>
          </cell>
          <cell r="I912" t="str">
            <v>399.5</v>
          </cell>
          <cell r="J912" t="str">
            <v>395.89</v>
          </cell>
          <cell r="K912" t="str">
            <v>398.15</v>
          </cell>
          <cell r="L912" t="str">
            <v>398.47</v>
          </cell>
          <cell r="M912" t="str">
            <v>396.73</v>
          </cell>
          <cell r="N912" t="str">
            <v>396.27</v>
          </cell>
          <cell r="O912" t="str">
            <v>398.08</v>
          </cell>
          <cell r="P912" t="str">
            <v>398.02</v>
          </cell>
        </row>
        <row r="913">
          <cell r="B913" t="str">
            <v>801031002001d17ff10b00006</v>
          </cell>
          <cell r="C913" t="str">
            <v>https://www.cneptp.com/AvgPriceSearchPage/AvgPriceDetail?goodsId=002007000003440B5</v>
          </cell>
          <cell r="D913" t="str">
            <v>002007000003440B5</v>
          </cell>
          <cell r="E913">
            <v>156.02</v>
          </cell>
          <cell r="F913">
            <v>1</v>
          </cell>
          <cell r="G913">
            <v>155.41</v>
          </cell>
          <cell r="H913" t="str">
            <v>155.54</v>
          </cell>
          <cell r="I913" t="str">
            <v>155.87</v>
          </cell>
          <cell r="J913" t="str">
            <v>155.59</v>
          </cell>
          <cell r="K913" t="str">
            <v>155.89</v>
          </cell>
          <cell r="L913" t="str">
            <v>155.65</v>
          </cell>
          <cell r="M913" t="str">
            <v>155.41</v>
          </cell>
          <cell r="N913" t="str">
            <v>155.84</v>
          </cell>
          <cell r="O913" t="str">
            <v>155.52</v>
          </cell>
          <cell r="P913" t="str">
            <v>156.43</v>
          </cell>
        </row>
        <row r="914">
          <cell r="B914" t="str">
            <v>801031002001d17ff10b00007</v>
          </cell>
          <cell r="C914" t="str">
            <v>https://www.cneptp.com/AvgPriceSearchPage/AvgPriceDetail?goodsId=002007000003440B6</v>
          </cell>
          <cell r="D914" t="str">
            <v>002007000003440B6</v>
          </cell>
          <cell r="E914">
            <v>156.61</v>
          </cell>
          <cell r="F914">
            <v>1</v>
          </cell>
          <cell r="G914">
            <v>156.48</v>
          </cell>
          <cell r="H914" t="str">
            <v>156.84</v>
          </cell>
          <cell r="I914" t="str">
            <v>156.52</v>
          </cell>
          <cell r="J914" t="str">
            <v>156.1</v>
          </cell>
          <cell r="K914" t="str">
            <v>155.99</v>
          </cell>
          <cell r="L914" t="str">
            <v>156.75</v>
          </cell>
          <cell r="M914" t="str">
            <v>156.48</v>
          </cell>
          <cell r="N914" t="str">
            <v>155.74</v>
          </cell>
          <cell r="O914" t="str">
            <v>156.52</v>
          </cell>
          <cell r="P914" t="str">
            <v>156.57</v>
          </cell>
        </row>
        <row r="915">
          <cell r="B915" t="str">
            <v>801031002001d17ff10b00009</v>
          </cell>
          <cell r="C915" t="str">
            <v>https://www.cneptp.com/AvgPriceSearchPage/AvgPriceDetail?goodsId=00200700000004A45</v>
          </cell>
          <cell r="D915" t="str">
            <v>00200700000004A45</v>
          </cell>
          <cell r="E915">
            <v>163.85</v>
          </cell>
          <cell r="F915">
            <v>1</v>
          </cell>
          <cell r="G915">
            <v>164.75</v>
          </cell>
          <cell r="H915" t="str">
            <v>163.54</v>
          </cell>
          <cell r="I915" t="str">
            <v>163.98</v>
          </cell>
          <cell r="J915" t="str">
            <v>164.83</v>
          </cell>
          <cell r="K915" t="str">
            <v>163.9</v>
          </cell>
          <cell r="L915" t="str">
            <v>164.8</v>
          </cell>
          <cell r="M915" t="str">
            <v>164.75</v>
          </cell>
          <cell r="N915" t="str">
            <v>164.85</v>
          </cell>
          <cell r="O915" t="str">
            <v>163.95</v>
          </cell>
          <cell r="P915" t="str">
            <v>163.88</v>
          </cell>
        </row>
        <row r="916">
          <cell r="B916" t="str">
            <v>801031002001d17ff10b00012</v>
          </cell>
          <cell r="C916" t="str">
            <v>https://www.cneptp.com/AvgPriceSearchPage/AvgPriceDetail?goodsId=002007000003440DA</v>
          </cell>
          <cell r="D916" t="str">
            <v>002007000003440DA</v>
          </cell>
          <cell r="E916">
            <v>262.96</v>
          </cell>
          <cell r="F916">
            <v>1</v>
          </cell>
          <cell r="G916">
            <v>261.77</v>
          </cell>
          <cell r="H916" t="str">
            <v>261.85</v>
          </cell>
          <cell r="I916" t="str">
            <v>261.25</v>
          </cell>
          <cell r="J916" t="str">
            <v>260.88</v>
          </cell>
          <cell r="K916" t="str">
            <v>262.07</v>
          </cell>
          <cell r="L916" t="str">
            <v>261.07</v>
          </cell>
          <cell r="M916" t="str">
            <v>261.77</v>
          </cell>
          <cell r="N916" t="str">
            <v>262.44</v>
          </cell>
          <cell r="O916" t="str">
            <v>261.81</v>
          </cell>
          <cell r="P916" t="str">
            <v>261.29</v>
          </cell>
        </row>
        <row r="917">
          <cell r="B917" t="str">
            <v>801031002001d17ff10b00013</v>
          </cell>
          <cell r="C917" t="str">
            <v>https://www.cneptp.com/AvgPriceSearchPage/AvgPriceDetail?goodsId=002007000000049CF</v>
          </cell>
          <cell r="D917" t="str">
            <v>002007000000049CF</v>
          </cell>
          <cell r="E917">
            <v>226.77</v>
          </cell>
          <cell r="F917">
            <v>1</v>
          </cell>
          <cell r="G917">
            <v>226.81</v>
          </cell>
          <cell r="H917" t="str">
            <v>225.88</v>
          </cell>
          <cell r="I917" t="str">
            <v>225.48</v>
          </cell>
          <cell r="J917" t="str">
            <v>226.24</v>
          </cell>
          <cell r="K917" t="str">
            <v>225.41</v>
          </cell>
          <cell r="L917" t="str">
            <v>226.61</v>
          </cell>
          <cell r="M917" t="str">
            <v>226.81</v>
          </cell>
          <cell r="N917" t="str">
            <v>225.24</v>
          </cell>
          <cell r="O917" t="str">
            <v>225.41</v>
          </cell>
          <cell r="P917" t="str">
            <v>226.84</v>
          </cell>
        </row>
        <row r="918">
          <cell r="B918" t="str">
            <v>801031002001d17ff10b00035</v>
          </cell>
          <cell r="C918" t="str">
            <v>https://www.cneptp.com/AvgPriceSearchPage/AvgPriceDetail?goodsId=002007000003440B1</v>
          </cell>
          <cell r="D918" t="str">
            <v>002007000003440B1</v>
          </cell>
          <cell r="E918">
            <v>280.14</v>
          </cell>
          <cell r="F918">
            <v>1</v>
          </cell>
          <cell r="G918">
            <v>280.25</v>
          </cell>
          <cell r="H918" t="str">
            <v>279.29</v>
          </cell>
          <cell r="I918" t="str">
            <v>280.48</v>
          </cell>
          <cell r="J918" t="str">
            <v>280.87</v>
          </cell>
          <cell r="K918" t="str">
            <v>280.63</v>
          </cell>
          <cell r="L918" t="str">
            <v>280.06</v>
          </cell>
          <cell r="M918" t="str">
            <v>280.25</v>
          </cell>
          <cell r="N918" t="str">
            <v>281.21</v>
          </cell>
          <cell r="O918" t="str">
            <v>279.75</v>
          </cell>
          <cell r="P918" t="str">
            <v>280.17</v>
          </cell>
        </row>
        <row r="919">
          <cell r="B919" t="str">
            <v>801031002001d17ff10b00037</v>
          </cell>
          <cell r="C919" t="str">
            <v>https://www.cneptp.com/AvgPriceSearchPage/AvgPriceDetail?goodsId=002007000003440B3</v>
          </cell>
          <cell r="D919" t="str">
            <v>002007000003440B3</v>
          </cell>
          <cell r="E919">
            <v>262.14</v>
          </cell>
          <cell r="F919">
            <v>1</v>
          </cell>
          <cell r="G919">
            <v>260.41</v>
          </cell>
          <cell r="H919" t="str">
            <v>261.64</v>
          </cell>
          <cell r="I919" t="str">
            <v>261.03</v>
          </cell>
          <cell r="J919" t="str">
            <v>261.53</v>
          </cell>
          <cell r="K919" t="str">
            <v>262.72</v>
          </cell>
          <cell r="L919" t="str">
            <v>261.91</v>
          </cell>
          <cell r="M919" t="str">
            <v>260.41</v>
          </cell>
          <cell r="N919" t="str">
            <v>262.1</v>
          </cell>
          <cell r="O919" t="str">
            <v>261.6</v>
          </cell>
          <cell r="P919" t="str">
            <v>262.83</v>
          </cell>
        </row>
        <row r="920">
          <cell r="B920" t="str">
            <v>801031002001d17ff10b00038</v>
          </cell>
          <cell r="C920" t="str">
            <v>https://www.cneptp.com/AvgPriceSearchPage/AvgPriceDetail?goodsId=002007000003440B4</v>
          </cell>
          <cell r="D920" t="str">
            <v>002007000003440B4</v>
          </cell>
          <cell r="E920">
            <v>264.6</v>
          </cell>
          <cell r="F920">
            <v>1</v>
          </cell>
          <cell r="G920">
            <v>266.3</v>
          </cell>
          <cell r="H920" t="str">
            <v>264.49</v>
          </cell>
          <cell r="I920" t="str">
            <v>264.29</v>
          </cell>
          <cell r="J920" t="str">
            <v>265.06</v>
          </cell>
          <cell r="K920" t="str">
            <v>265.26</v>
          </cell>
          <cell r="L920" t="str">
            <v>264.49</v>
          </cell>
          <cell r="M920" t="str">
            <v>266.3</v>
          </cell>
          <cell r="N920" t="str">
            <v>266.14</v>
          </cell>
          <cell r="O920" t="str">
            <v>264.99</v>
          </cell>
          <cell r="P920" t="str">
            <v>265.29</v>
          </cell>
        </row>
        <row r="921">
          <cell r="B921" t="str">
            <v>801031002001d17ff10b00039</v>
          </cell>
          <cell r="C921" t="str">
            <v>https://www.cneptp.com/AvgPriceSearchPage/AvgPriceDetail?goodsId=002007000003440B7</v>
          </cell>
          <cell r="D921" t="str">
            <v>002007000003440B7</v>
          </cell>
          <cell r="E921">
            <v>282.71</v>
          </cell>
          <cell r="F921">
            <v>1</v>
          </cell>
          <cell r="G921">
            <v>280.99</v>
          </cell>
          <cell r="H921" t="str">
            <v>281.48</v>
          </cell>
          <cell r="I921" t="str">
            <v>282.1</v>
          </cell>
          <cell r="J921" t="str">
            <v>280.82</v>
          </cell>
          <cell r="K921" t="str">
            <v>281.32</v>
          </cell>
          <cell r="L921" t="str">
            <v>281.77</v>
          </cell>
          <cell r="M921" t="str">
            <v>280.99</v>
          </cell>
          <cell r="N921" t="str">
            <v>282.1</v>
          </cell>
          <cell r="O921" t="str">
            <v>281.69</v>
          </cell>
          <cell r="P921" t="str">
            <v>280.66</v>
          </cell>
        </row>
        <row r="922">
          <cell r="B922" t="str">
            <v>801031002001d17ff10b00041</v>
          </cell>
          <cell r="C922" t="str">
            <v>https://www.cneptp.com/AvgPriceSearchPage/AvgPriceDetail?goodsId=002007000003440B9</v>
          </cell>
          <cell r="D922" t="str">
            <v>002007000003440B9</v>
          </cell>
          <cell r="E922">
            <v>296.7</v>
          </cell>
          <cell r="F922">
            <v>1</v>
          </cell>
          <cell r="G922">
            <v>296.37</v>
          </cell>
          <cell r="H922" t="str">
            <v>295.02</v>
          </cell>
          <cell r="I922" t="str">
            <v>295.8</v>
          </cell>
          <cell r="J922" t="str">
            <v>296</v>
          </cell>
          <cell r="K922" t="str">
            <v>295.26</v>
          </cell>
          <cell r="L922" t="str">
            <v>295.92</v>
          </cell>
          <cell r="M922" t="str">
            <v>296.37</v>
          </cell>
          <cell r="N922" t="str">
            <v>295.88</v>
          </cell>
          <cell r="O922" t="str">
            <v>295.06</v>
          </cell>
          <cell r="P922" t="str">
            <v>296.41</v>
          </cell>
        </row>
        <row r="923">
          <cell r="B923" t="str">
            <v>801031002001d17ff10b00043</v>
          </cell>
          <cell r="C923" t="str">
            <v>https://www.cneptp.com/AvgPriceSearchPage/AvgPriceDetail?goodsId=0020070000056EF37</v>
          </cell>
          <cell r="D923" t="str">
            <v>0020070000056EF37</v>
          </cell>
          <cell r="E923">
            <v>242.63</v>
          </cell>
          <cell r="F923">
            <v>1</v>
          </cell>
          <cell r="G923">
            <v>242.08</v>
          </cell>
          <cell r="H923" t="str">
            <v>242.09</v>
          </cell>
          <cell r="I923" t="str">
            <v>242.44</v>
          </cell>
          <cell r="J923" t="str">
            <v>242.12</v>
          </cell>
          <cell r="K923" t="str">
            <v>242.79</v>
          </cell>
          <cell r="L923" t="str">
            <v>241.96</v>
          </cell>
          <cell r="M923" t="str">
            <v>242.08</v>
          </cell>
          <cell r="N923" t="str">
            <v>242.98</v>
          </cell>
          <cell r="O923" t="str">
            <v>242.82</v>
          </cell>
          <cell r="P923" t="str">
            <v>243.11</v>
          </cell>
        </row>
        <row r="924">
          <cell r="B924" t="str">
            <v>801031002001d17ff10b00044</v>
          </cell>
          <cell r="C924" t="str">
            <v>https://www.cneptp.com/AvgPriceSearchPage/AvgPriceDetail?goodsId=0020070000056EF38</v>
          </cell>
          <cell r="D924" t="str">
            <v>0020070000056EF38</v>
          </cell>
          <cell r="E924">
            <v>227.05</v>
          </cell>
          <cell r="F924">
            <v>1</v>
          </cell>
          <cell r="G924">
            <v>227.21</v>
          </cell>
          <cell r="H924" t="str">
            <v>227.4</v>
          </cell>
          <cell r="I924" t="str">
            <v>227.66</v>
          </cell>
          <cell r="J924" t="str">
            <v>226.66</v>
          </cell>
          <cell r="K924" t="str">
            <v>225.83</v>
          </cell>
          <cell r="L924" t="str">
            <v>227.79</v>
          </cell>
          <cell r="M924" t="str">
            <v>227.21</v>
          </cell>
          <cell r="N924" t="str">
            <v>226.63</v>
          </cell>
          <cell r="O924" t="str">
            <v>226.73</v>
          </cell>
          <cell r="P924" t="str">
            <v>227.37</v>
          </cell>
        </row>
        <row r="925">
          <cell r="B925" t="str">
            <v>801031002001d17ff10b00047</v>
          </cell>
          <cell r="C925" t="str">
            <v>https://www.cneptp.com/AvgPriceSearchPage/AvgPriceDetail?goodsId=0020070000034410C</v>
          </cell>
          <cell r="D925" t="str">
            <v>0020070000034410C</v>
          </cell>
          <cell r="E925">
            <v>219.94</v>
          </cell>
          <cell r="F925">
            <v>1</v>
          </cell>
          <cell r="G925">
            <v>221.76</v>
          </cell>
          <cell r="H925" t="str">
            <v>220.91</v>
          </cell>
          <cell r="I925" t="str">
            <v>221.91</v>
          </cell>
          <cell r="J925" t="str">
            <v>221.35</v>
          </cell>
          <cell r="K925" t="str">
            <v>220.94</v>
          </cell>
          <cell r="L925" t="str">
            <v>220.32</v>
          </cell>
          <cell r="M925" t="str">
            <v>221.76</v>
          </cell>
          <cell r="N925" t="str">
            <v>220.62</v>
          </cell>
          <cell r="O925" t="str">
            <v>221.5</v>
          </cell>
          <cell r="P925" t="str">
            <v>221.94</v>
          </cell>
        </row>
        <row r="926">
          <cell r="B926" t="str">
            <v>801031002001d17ff10b00050</v>
          </cell>
          <cell r="C926" t="str">
            <v>https://www.cneptp.com/AvgPriceSearchPage/AvgPriceDetail?goodsId=002007000003440BD</v>
          </cell>
          <cell r="D926" t="str">
            <v>002007000003440BD</v>
          </cell>
          <cell r="E926">
            <v>913.15</v>
          </cell>
          <cell r="F926">
            <v>1</v>
          </cell>
          <cell r="G926">
            <v>918.77</v>
          </cell>
          <cell r="H926" t="str">
            <v>915.72</v>
          </cell>
          <cell r="I926" t="str">
            <v>911.32</v>
          </cell>
          <cell r="J926" t="str">
            <v>914.86</v>
          </cell>
          <cell r="K926" t="str">
            <v>917.79</v>
          </cell>
          <cell r="L926" t="str">
            <v>914.99</v>
          </cell>
          <cell r="M926" t="str">
            <v>918.77</v>
          </cell>
          <cell r="N926" t="str">
            <v>917.18</v>
          </cell>
          <cell r="O926" t="str">
            <v>918.89</v>
          </cell>
          <cell r="P926" t="str">
            <v>915.72</v>
          </cell>
        </row>
        <row r="927">
          <cell r="B927" t="str">
            <v>801031002001d17ff10b00052</v>
          </cell>
          <cell r="C927" t="str">
            <v>https://www.cneptp.com/AvgPriceSearchPage/AvgPriceDetail?goodsId=002007000003440BF</v>
          </cell>
          <cell r="D927" t="str">
            <v>002007000003440BF</v>
          </cell>
          <cell r="E927">
            <v>860.44</v>
          </cell>
          <cell r="F927">
            <v>1</v>
          </cell>
          <cell r="G927">
            <v>862.4</v>
          </cell>
          <cell r="H927" t="str">
            <v>863.98</v>
          </cell>
          <cell r="I927" t="str">
            <v>865.57</v>
          </cell>
          <cell r="J927" t="str">
            <v>859.59</v>
          </cell>
          <cell r="K927" t="str">
            <v>859.71</v>
          </cell>
          <cell r="L927" t="str">
            <v>861.79</v>
          </cell>
          <cell r="M927" t="str">
            <v>862.4</v>
          </cell>
          <cell r="N927" t="str">
            <v>865.08</v>
          </cell>
          <cell r="O927" t="str">
            <v>861.06</v>
          </cell>
          <cell r="P927" t="str">
            <v>859.71</v>
          </cell>
        </row>
        <row r="928">
          <cell r="B928" t="str">
            <v>801031002001d17ff10b00053</v>
          </cell>
          <cell r="C928" t="str">
            <v>https://www.cneptp.com/AvgPriceSearchPage/AvgPriceDetail?goodsId=002007000003440C0</v>
          </cell>
          <cell r="D928" t="str">
            <v>002007000003440C0</v>
          </cell>
          <cell r="E928">
            <v>907.71</v>
          </cell>
          <cell r="F928">
            <v>1</v>
          </cell>
          <cell r="G928">
            <v>907.06</v>
          </cell>
          <cell r="H928" t="str">
            <v>905.01</v>
          </cell>
          <cell r="I928" t="str">
            <v>907.58</v>
          </cell>
          <cell r="J928" t="str">
            <v>905.01</v>
          </cell>
          <cell r="K928" t="str">
            <v>906.42</v>
          </cell>
          <cell r="L928" t="str">
            <v>908.09</v>
          </cell>
          <cell r="M928" t="str">
            <v>907.06</v>
          </cell>
          <cell r="N928" t="str">
            <v>906.94</v>
          </cell>
          <cell r="O928" t="str">
            <v>912.59</v>
          </cell>
          <cell r="P928" t="str">
            <v>909.76</v>
          </cell>
        </row>
        <row r="929">
          <cell r="B929" t="str">
            <v>801031002001d17ff10b00057</v>
          </cell>
          <cell r="C929" t="str">
            <v>https://www.cneptp.com/AvgPriceSearchPage/AvgPriceDetail?goodsId=002007000000049CD</v>
          </cell>
          <cell r="D929" t="str">
            <v>002007000000049CD</v>
          </cell>
          <cell r="E929">
            <v>774.69</v>
          </cell>
          <cell r="F929">
            <v>1</v>
          </cell>
          <cell r="G929">
            <v>776.38</v>
          </cell>
          <cell r="H929" t="str">
            <v>778.8</v>
          </cell>
          <cell r="I929" t="str">
            <v>775.22</v>
          </cell>
          <cell r="J929" t="str">
            <v>779.75</v>
          </cell>
          <cell r="K929" t="str">
            <v>775.54</v>
          </cell>
          <cell r="L929" t="str">
            <v>775.32</v>
          </cell>
          <cell r="M929" t="str">
            <v>776.38</v>
          </cell>
          <cell r="N929" t="str">
            <v>776.38</v>
          </cell>
          <cell r="O929" t="str">
            <v>775.43</v>
          </cell>
          <cell r="P929" t="str">
            <v>774.9</v>
          </cell>
        </row>
        <row r="930">
          <cell r="B930" t="str">
            <v>801031002001d17ff10b00061</v>
          </cell>
          <cell r="C930" t="str">
            <v>https://www.cneptp.com/AvgPriceSearchPage/AvgPriceDetail?goodsId=002007000003440DD</v>
          </cell>
          <cell r="D930" t="str">
            <v>002007000003440DD</v>
          </cell>
          <cell r="E930">
            <v>652.92</v>
          </cell>
          <cell r="F930">
            <v>1</v>
          </cell>
          <cell r="G930">
            <v>654.26</v>
          </cell>
          <cell r="H930" t="str">
            <v>651.75</v>
          </cell>
          <cell r="I930" t="str">
            <v>651.84</v>
          </cell>
          <cell r="J930" t="str">
            <v>654.89</v>
          </cell>
          <cell r="K930" t="str">
            <v>653.1</v>
          </cell>
          <cell r="L930" t="str">
            <v>653.1</v>
          </cell>
          <cell r="M930" t="str">
            <v>654.26</v>
          </cell>
          <cell r="N930" t="str">
            <v>655.34</v>
          </cell>
          <cell r="O930" t="str">
            <v>654.71</v>
          </cell>
          <cell r="P930" t="str">
            <v>650.31</v>
          </cell>
        </row>
        <row r="931">
          <cell r="B931" t="str">
            <v>801031002001d17ff10b00066</v>
          </cell>
          <cell r="C931" t="str">
            <v>https://www.cneptp.com/AvgPriceSearchPage/AvgPriceDetail?goodsId=002007000003440C8</v>
          </cell>
          <cell r="D931" t="str">
            <v>002007000003440C8</v>
          </cell>
          <cell r="E931">
            <v>542.41</v>
          </cell>
          <cell r="F931">
            <v>1</v>
          </cell>
          <cell r="G931">
            <v>540.56</v>
          </cell>
          <cell r="H931" t="str">
            <v>541.26</v>
          </cell>
          <cell r="I931" t="str">
            <v>539.41</v>
          </cell>
          <cell r="J931" t="str">
            <v>541.95</v>
          </cell>
          <cell r="K931" t="str">
            <v>541.02</v>
          </cell>
          <cell r="L931" t="str">
            <v>541.26</v>
          </cell>
          <cell r="M931" t="str">
            <v>540.56</v>
          </cell>
          <cell r="N931" t="str">
            <v>540.26</v>
          </cell>
          <cell r="O931" t="str">
            <v>541.57</v>
          </cell>
          <cell r="P931" t="str">
            <v>539.41</v>
          </cell>
        </row>
        <row r="932">
          <cell r="B932" t="str">
            <v>801031002001d17ff10b00067</v>
          </cell>
          <cell r="C932" t="str">
            <v>https://www.cneptp.com/AvgPriceSearchPage/AvgPriceDetail?goodsId=002007000003440DC</v>
          </cell>
          <cell r="D932" t="str">
            <v>002007000003440DC</v>
          </cell>
          <cell r="E932">
            <v>510.95</v>
          </cell>
          <cell r="F932">
            <v>1</v>
          </cell>
          <cell r="G932">
            <v>509.29</v>
          </cell>
          <cell r="H932" t="str">
            <v>510.4</v>
          </cell>
          <cell r="I932" t="str">
            <v>510.19</v>
          </cell>
          <cell r="J932" t="str">
            <v>509.63</v>
          </cell>
          <cell r="K932" t="str">
            <v>508.87</v>
          </cell>
          <cell r="L932" t="str">
            <v>510.81</v>
          </cell>
          <cell r="M932" t="str">
            <v>509.29</v>
          </cell>
          <cell r="N932" t="str">
            <v>507.62</v>
          </cell>
          <cell r="O932" t="str">
            <v>512.96</v>
          </cell>
          <cell r="P932" t="str">
            <v>511.16</v>
          </cell>
        </row>
        <row r="933">
          <cell r="B933" t="str">
            <v>801031002001d17ff10b00068</v>
          </cell>
          <cell r="C933" t="str">
            <v>https://www.cneptp.com/AvgPriceSearchPage/AvgPriceDetail?goodsId=00200700000344119</v>
          </cell>
          <cell r="D933" t="str">
            <v>00200700000344119</v>
          </cell>
          <cell r="E933">
            <v>416.44</v>
          </cell>
          <cell r="F933">
            <v>1</v>
          </cell>
          <cell r="G933">
            <v>416.44</v>
          </cell>
          <cell r="H933" t="str">
            <v>416.93</v>
          </cell>
          <cell r="I933" t="str">
            <v>416.27</v>
          </cell>
          <cell r="J933" t="str">
            <v>417.43</v>
          </cell>
          <cell r="K933" t="str">
            <v>416.44</v>
          </cell>
          <cell r="L933" t="str">
            <v>415.55</v>
          </cell>
          <cell r="M933" t="str">
            <v>416.44</v>
          </cell>
          <cell r="N933" t="str">
            <v>415.06</v>
          </cell>
          <cell r="O933" t="str">
            <v>414.95</v>
          </cell>
          <cell r="P933" t="str">
            <v>415.5</v>
          </cell>
        </row>
        <row r="934">
          <cell r="B934" t="str">
            <v>801031002001d17ff10b00070</v>
          </cell>
          <cell r="C934" t="str">
            <v>https://www.cneptp.com/AvgPriceSearchPage/AvgPriceDetail?goodsId=002007000003440AF</v>
          </cell>
          <cell r="D934" t="str">
            <v>002007000003440AF</v>
          </cell>
          <cell r="E934">
            <v>251.72</v>
          </cell>
          <cell r="F934">
            <v>1</v>
          </cell>
          <cell r="G934">
            <v>252.49</v>
          </cell>
          <cell r="H934" t="str">
            <v>253.49</v>
          </cell>
          <cell r="I934" t="str">
            <v>252.34</v>
          </cell>
          <cell r="J934" t="str">
            <v>252.84</v>
          </cell>
          <cell r="K934" t="str">
            <v>253.07</v>
          </cell>
          <cell r="L934" t="str">
            <v>252.15</v>
          </cell>
          <cell r="M934" t="str">
            <v>252.49</v>
          </cell>
          <cell r="N934" t="str">
            <v>252.95</v>
          </cell>
          <cell r="O934" t="str">
            <v>252.61</v>
          </cell>
          <cell r="P934" t="str">
            <v>252.8</v>
          </cell>
        </row>
        <row r="935">
          <cell r="B935" t="str">
            <v>801031002001d17ff10b00072</v>
          </cell>
          <cell r="C935" t="str">
            <v>https://www.cneptp.com/AvgPriceSearchPage/AvgPriceDetail?goodsId=0020070000034410B</v>
          </cell>
          <cell r="D935" t="str">
            <v>0020070000034410B</v>
          </cell>
          <cell r="E935">
            <v>593.13</v>
          </cell>
          <cell r="F935">
            <v>1</v>
          </cell>
          <cell r="G935">
            <v>590.88</v>
          </cell>
          <cell r="H935" t="str">
            <v>588.25</v>
          </cell>
          <cell r="I935" t="str">
            <v>590</v>
          </cell>
          <cell r="J935" t="str">
            <v>588.25</v>
          </cell>
          <cell r="K935" t="str">
            <v>589.71</v>
          </cell>
          <cell r="L935" t="str">
            <v>590</v>
          </cell>
          <cell r="M935" t="str">
            <v>590.88</v>
          </cell>
          <cell r="N935" t="str">
            <v>587.27</v>
          </cell>
          <cell r="O935" t="str">
            <v>592.25</v>
          </cell>
          <cell r="P935" t="str">
            <v>589.61</v>
          </cell>
        </row>
        <row r="936">
          <cell r="B936" t="str">
            <v>801031002001d17ff10b00074</v>
          </cell>
          <cell r="C936" t="str">
            <v>https://www.cneptp.com/AvgPriceSearchPage/AvgPriceDetail?goodsId=002007000003440C4</v>
          </cell>
          <cell r="D936" t="str">
            <v>002007000003440C4</v>
          </cell>
          <cell r="E936">
            <v>200.74</v>
          </cell>
          <cell r="F936">
            <v>1</v>
          </cell>
          <cell r="G936">
            <v>200.74</v>
          </cell>
          <cell r="H936" t="str">
            <v>201.12</v>
          </cell>
          <cell r="I936" t="str">
            <v>200.98</v>
          </cell>
          <cell r="J936" t="str">
            <v>201</v>
          </cell>
          <cell r="K936" t="str">
            <v>200.03</v>
          </cell>
          <cell r="L936" t="str">
            <v>200.74</v>
          </cell>
          <cell r="M936" t="str">
            <v>200.74</v>
          </cell>
          <cell r="N936" t="str">
            <v>200.27</v>
          </cell>
          <cell r="O936" t="str">
            <v>200.04</v>
          </cell>
          <cell r="P936" t="str">
            <v>199.89</v>
          </cell>
        </row>
        <row r="937">
          <cell r="B937" t="str">
            <v>801031002001d17ff10b00075</v>
          </cell>
          <cell r="C937" t="str">
            <v>https://www.cneptp.com/AvgPriceSearchPage/AvgPriceDetail?goodsId=002007000003440C5</v>
          </cell>
          <cell r="D937" t="str">
            <v>002007000003440C5</v>
          </cell>
          <cell r="E937">
            <v>233.78</v>
          </cell>
          <cell r="F937">
            <v>1</v>
          </cell>
          <cell r="G937">
            <v>233.42</v>
          </cell>
          <cell r="H937" t="str">
            <v>233.04</v>
          </cell>
          <cell r="I937" t="str">
            <v>233.45</v>
          </cell>
          <cell r="J937" t="str">
            <v>233.54</v>
          </cell>
          <cell r="K937" t="str">
            <v>233.04</v>
          </cell>
          <cell r="L937" t="str">
            <v>234.16</v>
          </cell>
          <cell r="M937" t="str">
            <v>233.42</v>
          </cell>
          <cell r="N937" t="str">
            <v>232.54</v>
          </cell>
          <cell r="O937" t="str">
            <v>233.25</v>
          </cell>
          <cell r="P937" t="str">
            <v>234.1</v>
          </cell>
        </row>
        <row r="938">
          <cell r="B938" t="str">
            <v>801031002001d17ff10b00076</v>
          </cell>
          <cell r="C938" t="str">
            <v>https://www.cneptp.com/AvgPriceSearchPage/AvgPriceDetail?goodsId=002007000003440C6</v>
          </cell>
          <cell r="D938" t="str">
            <v>002007000003440C6</v>
          </cell>
          <cell r="E938">
            <v>226.15</v>
          </cell>
          <cell r="F938">
            <v>1</v>
          </cell>
          <cell r="G938">
            <v>226.45</v>
          </cell>
          <cell r="H938" t="str">
            <v>226.74</v>
          </cell>
          <cell r="I938" t="str">
            <v>227.18</v>
          </cell>
          <cell r="J938" t="str">
            <v>226.92</v>
          </cell>
          <cell r="K938" t="str">
            <v>226.65</v>
          </cell>
          <cell r="L938" t="str">
            <v>226.8</v>
          </cell>
          <cell r="M938" t="str">
            <v>226.45</v>
          </cell>
          <cell r="N938" t="str">
            <v>226.24</v>
          </cell>
          <cell r="O938" t="str">
            <v>227.03</v>
          </cell>
          <cell r="P938" t="str">
            <v>226.33</v>
          </cell>
        </row>
        <row r="939">
          <cell r="B939" t="str">
            <v>801031002001d17ff10b00078</v>
          </cell>
          <cell r="C939" t="str">
            <v>https://www.cneptp.com/AvgPriceSearchPage/AvgPriceDetail?goodsId=002007000003440C9</v>
          </cell>
          <cell r="D939" t="str">
            <v>002007000003440C9</v>
          </cell>
          <cell r="E939">
            <v>528.01</v>
          </cell>
          <cell r="F939">
            <v>1</v>
          </cell>
          <cell r="G939">
            <v>526.47</v>
          </cell>
          <cell r="H939" t="str">
            <v>527.55</v>
          </cell>
          <cell r="I939" t="str">
            <v>528.32</v>
          </cell>
          <cell r="J939" t="str">
            <v>526.93</v>
          </cell>
          <cell r="K939" t="str">
            <v>530.47</v>
          </cell>
          <cell r="L939" t="str">
            <v>528.93</v>
          </cell>
          <cell r="M939" t="str">
            <v>526.47</v>
          </cell>
          <cell r="N939" t="str">
            <v>529.24</v>
          </cell>
          <cell r="O939" t="str">
            <v>526.85</v>
          </cell>
          <cell r="P939" t="str">
            <v>525.31</v>
          </cell>
        </row>
        <row r="940">
          <cell r="B940" t="str">
            <v>801031002001d17ff10b00080</v>
          </cell>
          <cell r="C940" t="str">
            <v>https://www.cneptp.com/AvgPriceSearchPage/AvgPriceDetail?goodsId=002007000000049CB</v>
          </cell>
          <cell r="D940" t="str">
            <v>002007000000049CB</v>
          </cell>
          <cell r="E940">
            <v>529.01</v>
          </cell>
          <cell r="F940">
            <v>1</v>
          </cell>
          <cell r="G940">
            <v>528.39</v>
          </cell>
          <cell r="H940" t="str">
            <v>529.09</v>
          </cell>
          <cell r="I940" t="str">
            <v>528.24</v>
          </cell>
          <cell r="J940" t="str">
            <v>529.32</v>
          </cell>
          <cell r="K940" t="str">
            <v>528.63</v>
          </cell>
          <cell r="L940" t="str">
            <v>527.93</v>
          </cell>
          <cell r="M940" t="str">
            <v>528.39</v>
          </cell>
          <cell r="N940" t="str">
            <v>529.01</v>
          </cell>
          <cell r="O940" t="str">
            <v>527.39</v>
          </cell>
          <cell r="P940" t="str">
            <v>528.01</v>
          </cell>
        </row>
        <row r="941">
          <cell r="B941" t="str">
            <v>801031002001d17ff10b00081</v>
          </cell>
          <cell r="C941" t="str">
            <v>https://www.cneptp.com/AvgPriceSearchPage/AvgPriceDetail?goodsId=002007000000049CC</v>
          </cell>
          <cell r="D941" t="str">
            <v>002007000000049CC</v>
          </cell>
          <cell r="E941">
            <v>584.31</v>
          </cell>
          <cell r="F941">
            <v>1</v>
          </cell>
          <cell r="G941">
            <v>585</v>
          </cell>
          <cell r="H941" t="str">
            <v>584.77</v>
          </cell>
          <cell r="I941" t="str">
            <v>584.54</v>
          </cell>
          <cell r="J941" t="str">
            <v>583.61</v>
          </cell>
          <cell r="K941" t="str">
            <v>585.39</v>
          </cell>
          <cell r="L941" t="str">
            <v>583.85</v>
          </cell>
          <cell r="M941" t="str">
            <v>585</v>
          </cell>
          <cell r="N941" t="str">
            <v>585.77</v>
          </cell>
          <cell r="O941" t="str">
            <v>583</v>
          </cell>
          <cell r="P941" t="str">
            <v>584.08</v>
          </cell>
        </row>
        <row r="942">
          <cell r="B942" t="str">
            <v>801031002001d17ff10b00082</v>
          </cell>
          <cell r="C942" t="str">
            <v>https://www.cneptp.com/AvgPriceSearchPage/AvgPriceDetail?goodsId=00200700000005359</v>
          </cell>
          <cell r="D942" t="str">
            <v>00200700000005359</v>
          </cell>
          <cell r="E942">
            <v>205.19</v>
          </cell>
          <cell r="F942">
            <v>1</v>
          </cell>
          <cell r="G942">
            <v>205.63</v>
          </cell>
          <cell r="H942" t="str">
            <v>206.6</v>
          </cell>
          <cell r="I942" t="str">
            <v>204.87</v>
          </cell>
          <cell r="J942" t="str">
            <v>205.48</v>
          </cell>
          <cell r="K942" t="str">
            <v>205.31</v>
          </cell>
          <cell r="L942" t="str">
            <v>205.72</v>
          </cell>
          <cell r="M942" t="str">
            <v>205.63</v>
          </cell>
          <cell r="N942" t="str">
            <v>205.25</v>
          </cell>
          <cell r="O942" t="str">
            <v>205.1</v>
          </cell>
          <cell r="P942" t="str">
            <v>205.54</v>
          </cell>
        </row>
        <row r="943">
          <cell r="B943" t="str">
            <v>801031002001d17ff10b00084</v>
          </cell>
          <cell r="C943" t="str">
            <v>https://www.cneptp.com/AvgPriceSearchPage/AvgPriceDetail?goodsId=0020070000034411F</v>
          </cell>
          <cell r="D943" t="str">
            <v>0020070000034411F</v>
          </cell>
          <cell r="E943">
            <v>181.13</v>
          </cell>
          <cell r="F943">
            <v>1</v>
          </cell>
          <cell r="G943">
            <v>181.02</v>
          </cell>
          <cell r="H943" t="str">
            <v>181.52</v>
          </cell>
          <cell r="I943" t="str">
            <v>181.58</v>
          </cell>
          <cell r="J943" t="str">
            <v>180.84</v>
          </cell>
          <cell r="K943" t="str">
            <v>181.96</v>
          </cell>
          <cell r="L943" t="str">
            <v>181.13</v>
          </cell>
          <cell r="M943" t="str">
            <v>181.02</v>
          </cell>
          <cell r="N943" t="str">
            <v>181.81</v>
          </cell>
          <cell r="O943" t="str">
            <v>180.96</v>
          </cell>
          <cell r="P943" t="str">
            <v>180.28</v>
          </cell>
        </row>
        <row r="944">
          <cell r="B944" t="str">
            <v>801031002001d17ff10b00085</v>
          </cell>
          <cell r="C944" t="str">
            <v>https://www.cneptp.com/AvgPriceSearchPage/AvgPriceDetail?goodsId=0020070000000535C</v>
          </cell>
          <cell r="D944" t="str">
            <v>0020070000000535C</v>
          </cell>
          <cell r="E944">
            <v>176.01</v>
          </cell>
          <cell r="F944">
            <v>1</v>
          </cell>
          <cell r="G944">
            <v>175.75</v>
          </cell>
          <cell r="H944" t="str">
            <v>174.95</v>
          </cell>
          <cell r="I944" t="str">
            <v>176.78</v>
          </cell>
          <cell r="J944" t="str">
            <v>176.63</v>
          </cell>
          <cell r="K944" t="str">
            <v>175.45</v>
          </cell>
          <cell r="L944" t="str">
            <v>175.75</v>
          </cell>
          <cell r="M944" t="str">
            <v>175.75</v>
          </cell>
          <cell r="N944" t="str">
            <v>175.54</v>
          </cell>
          <cell r="O944" t="str">
            <v>176.19</v>
          </cell>
          <cell r="P944" t="str">
            <v>176.04</v>
          </cell>
        </row>
        <row r="945">
          <cell r="B945" t="str">
            <v>801031002001d17ff10b00087</v>
          </cell>
          <cell r="C945" t="str">
            <v>https://www.cneptp.com/AvgPriceSearchPage/AvgPriceDetail?goodsId=00200700000344122</v>
          </cell>
          <cell r="D945" t="str">
            <v>00200700000344122</v>
          </cell>
          <cell r="E945">
            <v>304.08</v>
          </cell>
          <cell r="F945">
            <v>1</v>
          </cell>
          <cell r="G945">
            <v>303.46</v>
          </cell>
          <cell r="H945" t="str">
            <v>304.78</v>
          </cell>
          <cell r="I945" t="str">
            <v>303.87</v>
          </cell>
          <cell r="J945" t="str">
            <v>303.92</v>
          </cell>
          <cell r="K945" t="str">
            <v>303.75</v>
          </cell>
          <cell r="L945" t="str">
            <v>303.67</v>
          </cell>
          <cell r="M945" t="str">
            <v>303.46</v>
          </cell>
          <cell r="N945" t="str">
            <v>305.02</v>
          </cell>
          <cell r="O945" t="str">
            <v>304.12</v>
          </cell>
          <cell r="P945" t="str">
            <v>303.34</v>
          </cell>
        </row>
        <row r="946">
          <cell r="B946" t="str">
            <v>801031002001d17ff10b00088</v>
          </cell>
          <cell r="C946" t="str">
            <v>https://www.cneptp.com/AvgPriceSearchPage/AvgPriceDetail?goodsId=00200700000344123</v>
          </cell>
          <cell r="D946" t="str">
            <v>00200700000344123</v>
          </cell>
          <cell r="E946">
            <v>329.14</v>
          </cell>
          <cell r="F946">
            <v>1</v>
          </cell>
          <cell r="G946">
            <v>328.73</v>
          </cell>
          <cell r="H946" t="str">
            <v>329.88</v>
          </cell>
          <cell r="I946" t="str">
            <v>328.85</v>
          </cell>
          <cell r="J946" t="str">
            <v>330.58</v>
          </cell>
          <cell r="K946" t="str">
            <v>328.69</v>
          </cell>
          <cell r="L946" t="str">
            <v>329.35</v>
          </cell>
          <cell r="M946" t="str">
            <v>328.73</v>
          </cell>
          <cell r="N946" t="str">
            <v>328.44</v>
          </cell>
          <cell r="O946" t="str">
            <v>329.1</v>
          </cell>
          <cell r="P946" t="str">
            <v>327.75</v>
          </cell>
        </row>
        <row r="947">
          <cell r="B947" t="str">
            <v>801031002001d17ff10b00089</v>
          </cell>
          <cell r="C947" t="str">
            <v>https://www.cneptp.com/AvgPriceSearchPage/AvgPriceDetail?goodsId=00200700000344124</v>
          </cell>
          <cell r="D947" t="str">
            <v>00200700000344124</v>
          </cell>
          <cell r="E947">
            <v>273.36</v>
          </cell>
          <cell r="F947">
            <v>1</v>
          </cell>
          <cell r="G947">
            <v>272.83</v>
          </cell>
          <cell r="H947" t="str">
            <v>272.5</v>
          </cell>
          <cell r="I947" t="str">
            <v>272.38</v>
          </cell>
          <cell r="J947" t="str">
            <v>271.68</v>
          </cell>
          <cell r="K947" t="str">
            <v>273.07</v>
          </cell>
          <cell r="L947" t="str">
            <v>272.7</v>
          </cell>
          <cell r="M947" t="str">
            <v>272.83</v>
          </cell>
          <cell r="N947" t="str">
            <v>273.57</v>
          </cell>
          <cell r="O947" t="str">
            <v>273.32</v>
          </cell>
          <cell r="P947" t="str">
            <v>272.79</v>
          </cell>
        </row>
        <row r="948">
          <cell r="B948" t="str">
            <v>801031002001d17ff10b00090</v>
          </cell>
          <cell r="C948" t="str">
            <v>https://www.cneptp.com/AvgPriceSearchPage/AvgPriceDetail?goodsId=00200700000344112</v>
          </cell>
          <cell r="D948" t="str">
            <v>00200700000344112</v>
          </cell>
          <cell r="E948">
            <v>144.08</v>
          </cell>
          <cell r="F948">
            <v>1</v>
          </cell>
          <cell r="G948">
            <v>143.43</v>
          </cell>
          <cell r="H948" t="str">
            <v>143.25</v>
          </cell>
          <cell r="I948" t="str">
            <v>143.88</v>
          </cell>
          <cell r="J948" t="str">
            <v>143.04</v>
          </cell>
          <cell r="K948" t="str">
            <v>143.59</v>
          </cell>
          <cell r="L948" t="str">
            <v>143.61</v>
          </cell>
          <cell r="M948" t="str">
            <v>143.43</v>
          </cell>
          <cell r="N948" t="str">
            <v>143.88</v>
          </cell>
          <cell r="O948" t="str">
            <v>143.75</v>
          </cell>
          <cell r="P948" t="str">
            <v>143.45</v>
          </cell>
        </row>
        <row r="949">
          <cell r="B949" t="str">
            <v>801031002001d17ff10b00091</v>
          </cell>
          <cell r="C949" t="str">
            <v>https://www.cneptp.com/AvgPriceSearchPage/AvgPriceDetail?goodsId=00200700000004E41</v>
          </cell>
          <cell r="D949" t="str">
            <v>00200700000004E41</v>
          </cell>
          <cell r="E949">
            <v>185.57</v>
          </cell>
          <cell r="F949">
            <v>1</v>
          </cell>
          <cell r="G949">
            <v>185.75</v>
          </cell>
          <cell r="H949" t="str">
            <v>185.73</v>
          </cell>
          <cell r="I949" t="str">
            <v>185.37</v>
          </cell>
          <cell r="J949" t="str">
            <v>185.39</v>
          </cell>
          <cell r="K949" t="str">
            <v>185.11</v>
          </cell>
          <cell r="L949" t="str">
            <v>184.94</v>
          </cell>
          <cell r="M949" t="str">
            <v>185.75</v>
          </cell>
          <cell r="N949" t="str">
            <v>185.55</v>
          </cell>
          <cell r="O949" t="str">
            <v>185.73</v>
          </cell>
          <cell r="P949" t="str">
            <v>185.34</v>
          </cell>
        </row>
        <row r="950">
          <cell r="B950" t="str">
            <v>801031002001d17ff10b00092</v>
          </cell>
          <cell r="C950" t="str">
            <v>https://www.cneptp.com/AvgPriceSearchPage/AvgPriceDetail?goodsId=00200700000344110</v>
          </cell>
          <cell r="D950" t="str">
            <v>00200700000344110</v>
          </cell>
          <cell r="E950">
            <v>238.76</v>
          </cell>
          <cell r="F950">
            <v>1</v>
          </cell>
          <cell r="G950">
            <v>238.92</v>
          </cell>
          <cell r="H950" t="str">
            <v>239.4</v>
          </cell>
          <cell r="I950" t="str">
            <v>239.21</v>
          </cell>
          <cell r="J950" t="str">
            <v>238.67</v>
          </cell>
          <cell r="K950" t="str">
            <v>239.15</v>
          </cell>
          <cell r="L950" t="str">
            <v>237.93</v>
          </cell>
          <cell r="M950" t="str">
            <v>238.92</v>
          </cell>
          <cell r="N950" t="str">
            <v>238.89</v>
          </cell>
          <cell r="O950" t="str">
            <v>238.15</v>
          </cell>
          <cell r="P950" t="str">
            <v>239.12</v>
          </cell>
        </row>
        <row r="951">
          <cell r="B951" t="str">
            <v>801031002001d17ff10b00093</v>
          </cell>
          <cell r="C951" t="str">
            <v>https://www.cneptp.com/AvgPriceSearchPage/AvgPriceDetail?goodsId=0020070000034411C</v>
          </cell>
          <cell r="D951" t="str">
            <v>0020070000034411C</v>
          </cell>
          <cell r="E951">
            <v>145.35</v>
          </cell>
          <cell r="F951">
            <v>1</v>
          </cell>
          <cell r="G951">
            <v>145.47</v>
          </cell>
          <cell r="H951" t="str">
            <v>145.15</v>
          </cell>
          <cell r="I951" t="str">
            <v>145.16</v>
          </cell>
          <cell r="J951" t="str">
            <v>145.41</v>
          </cell>
          <cell r="K951" t="str">
            <v>145.33</v>
          </cell>
          <cell r="L951" t="str">
            <v>145.33</v>
          </cell>
          <cell r="M951" t="str">
            <v>145.47</v>
          </cell>
          <cell r="N951" t="str">
            <v>145.21</v>
          </cell>
          <cell r="O951" t="str">
            <v>145.39</v>
          </cell>
          <cell r="P951" t="str">
            <v>145.29</v>
          </cell>
        </row>
        <row r="952">
          <cell r="B952" t="str">
            <v>801031002001d17ff10b00094</v>
          </cell>
          <cell r="C952" t="str">
            <v>https://www.cneptp.com/AvgPriceSearchPage/AvgPriceDetail?goodsId=0020070000034410F</v>
          </cell>
          <cell r="D952" t="str">
            <v>0020070000034410F</v>
          </cell>
          <cell r="E952">
            <v>229.54</v>
          </cell>
          <cell r="F952">
            <v>1</v>
          </cell>
          <cell r="G952">
            <v>228.83</v>
          </cell>
          <cell r="H952" t="str">
            <v>229.18</v>
          </cell>
          <cell r="I952" t="str">
            <v>229.01</v>
          </cell>
          <cell r="J952" t="str">
            <v>229.45</v>
          </cell>
          <cell r="K952" t="str">
            <v>229.15</v>
          </cell>
          <cell r="L952" t="str">
            <v>229.27</v>
          </cell>
          <cell r="M952" t="str">
            <v>228.83</v>
          </cell>
          <cell r="N952" t="str">
            <v>228.33</v>
          </cell>
          <cell r="O952" t="str">
            <v>230.18</v>
          </cell>
          <cell r="P952" t="str">
            <v>229.13</v>
          </cell>
        </row>
        <row r="953">
          <cell r="B953" t="str">
            <v>801031002001d17ff10b00097</v>
          </cell>
          <cell r="C953" t="str">
            <v>https://www.cneptp.com/AvgPriceSearchPage/AvgPriceDetail?goodsId=00200700000344111</v>
          </cell>
          <cell r="D953" t="str">
            <v>00200700000344111</v>
          </cell>
          <cell r="E953">
            <v>273.44</v>
          </cell>
          <cell r="F953">
            <v>1</v>
          </cell>
          <cell r="G953">
            <v>274.39</v>
          </cell>
          <cell r="H953" t="str">
            <v>273.77</v>
          </cell>
          <cell r="I953" t="str">
            <v>274.1</v>
          </cell>
          <cell r="J953" t="str">
            <v>274.26</v>
          </cell>
          <cell r="K953" t="str">
            <v>273.98</v>
          </cell>
          <cell r="L953" t="str">
            <v>273.16</v>
          </cell>
          <cell r="M953" t="str">
            <v>274.39</v>
          </cell>
          <cell r="N953" t="str">
            <v>274.34</v>
          </cell>
          <cell r="O953" t="str">
            <v>274.18</v>
          </cell>
          <cell r="P953" t="str">
            <v>274.38</v>
          </cell>
        </row>
        <row r="954">
          <cell r="B954" t="str">
            <v>801031002001d17ff10b00100</v>
          </cell>
          <cell r="C954" t="str">
            <v>https://www.cneptp.com/AvgPriceSearchPage/AvgPriceDetail?goodsId=002007000003440F7</v>
          </cell>
          <cell r="D954" t="str">
            <v>002007000003440F7</v>
          </cell>
          <cell r="E954">
            <v>256.45</v>
          </cell>
          <cell r="F954">
            <v>1</v>
          </cell>
          <cell r="G954">
            <v>256.65</v>
          </cell>
          <cell r="H954" t="str">
            <v>257.38</v>
          </cell>
          <cell r="I954" t="str">
            <v>256.38</v>
          </cell>
          <cell r="J954" t="str">
            <v>257.07</v>
          </cell>
          <cell r="K954" t="str">
            <v>255.95</v>
          </cell>
          <cell r="L954" t="str">
            <v>256.65</v>
          </cell>
          <cell r="M954" t="str">
            <v>256.65</v>
          </cell>
          <cell r="N954" t="str">
            <v>256.38</v>
          </cell>
          <cell r="O954" t="str">
            <v>256.41</v>
          </cell>
          <cell r="P954" t="str">
            <v>256.91</v>
          </cell>
        </row>
        <row r="955">
          <cell r="B955" t="str">
            <v>801031002001d17ff10b00101</v>
          </cell>
          <cell r="C955" t="str">
            <v>https://www.cneptp.com/AvgPriceSearchPage/AvgPriceDetail?goodsId=00200700000004A39</v>
          </cell>
          <cell r="D955" t="str">
            <v>00200700000004A39</v>
          </cell>
          <cell r="E955">
            <v>236.54</v>
          </cell>
          <cell r="F955">
            <v>1</v>
          </cell>
          <cell r="G955">
            <v>236.54</v>
          </cell>
          <cell r="H955" t="str">
            <v>235.46</v>
          </cell>
          <cell r="I955" t="str">
            <v>236.08</v>
          </cell>
          <cell r="J955" t="str">
            <v>235.69</v>
          </cell>
          <cell r="K955" t="str">
            <v>236.92</v>
          </cell>
          <cell r="L955" t="str">
            <v>237.38</v>
          </cell>
          <cell r="M955" t="str">
            <v>236.54</v>
          </cell>
          <cell r="N955" t="str">
            <v>236.81</v>
          </cell>
          <cell r="O955" t="str">
            <v>236.65</v>
          </cell>
          <cell r="P955" t="str">
            <v>236</v>
          </cell>
        </row>
        <row r="956">
          <cell r="B956" t="str">
            <v>801031002001d17ff10b00102</v>
          </cell>
          <cell r="C956" t="str">
            <v>https://www.cneptp.com/AvgPriceSearchPage/AvgPriceDetail?goodsId=00200700000344100</v>
          </cell>
          <cell r="D956" t="str">
            <v>00200700000344100</v>
          </cell>
          <cell r="E956">
            <v>286.61</v>
          </cell>
          <cell r="F956">
            <v>1</v>
          </cell>
          <cell r="G956">
            <v>285.87</v>
          </cell>
          <cell r="H956" t="str">
            <v>287.27</v>
          </cell>
          <cell r="I956" t="str">
            <v>286.85</v>
          </cell>
          <cell r="J956" t="str">
            <v>287.47</v>
          </cell>
          <cell r="K956" t="str">
            <v>288</v>
          </cell>
          <cell r="L956" t="str">
            <v>287.22</v>
          </cell>
          <cell r="M956" t="str">
            <v>285.87</v>
          </cell>
          <cell r="N956" t="str">
            <v>286.2</v>
          </cell>
          <cell r="O956" t="str">
            <v>287.35</v>
          </cell>
          <cell r="P956" t="str">
            <v>287.1</v>
          </cell>
        </row>
        <row r="957">
          <cell r="B957" t="str">
            <v>801031002001d17ff10b00104</v>
          </cell>
          <cell r="C957" t="str">
            <v>https://www.cneptp.com/AvgPriceSearchPage/AvgPriceDetail?goodsId=00200700000344102</v>
          </cell>
          <cell r="D957" t="str">
            <v>00200700000344102</v>
          </cell>
          <cell r="E957">
            <v>273.12</v>
          </cell>
          <cell r="F957">
            <v>1</v>
          </cell>
          <cell r="G957">
            <v>272.95</v>
          </cell>
          <cell r="H957" t="str">
            <v>273.36</v>
          </cell>
          <cell r="I957" t="str">
            <v>273.4</v>
          </cell>
          <cell r="J957" t="str">
            <v>274.71</v>
          </cell>
          <cell r="K957" t="str">
            <v>273.85</v>
          </cell>
          <cell r="L957" t="str">
            <v>274.1</v>
          </cell>
          <cell r="M957" t="str">
            <v>272.95</v>
          </cell>
          <cell r="N957" t="str">
            <v>274.02</v>
          </cell>
          <cell r="O957" t="str">
            <v>274.02</v>
          </cell>
          <cell r="P957" t="str">
            <v>273.69</v>
          </cell>
        </row>
        <row r="958">
          <cell r="B958" t="str">
            <v>801031002001d17ff10b00106</v>
          </cell>
          <cell r="C958" t="str">
            <v>https://www.cneptp.com/AvgPriceSearchPage/AvgPriceDetail?goodsId=002007000003440FD</v>
          </cell>
          <cell r="D958" t="str">
            <v>002007000003440FD</v>
          </cell>
          <cell r="E958">
            <v>270.9</v>
          </cell>
          <cell r="F958">
            <v>1</v>
          </cell>
          <cell r="G958">
            <v>270.72</v>
          </cell>
          <cell r="H958" t="str">
            <v>270.51</v>
          </cell>
          <cell r="I958" t="str">
            <v>270.83</v>
          </cell>
          <cell r="J958" t="str">
            <v>271.62</v>
          </cell>
          <cell r="K958" t="str">
            <v>270.54</v>
          </cell>
          <cell r="L958" t="str">
            <v>270.83</v>
          </cell>
          <cell r="M958" t="str">
            <v>270.72</v>
          </cell>
          <cell r="N958" t="str">
            <v>270.58</v>
          </cell>
          <cell r="O958" t="str">
            <v>271.8</v>
          </cell>
          <cell r="P958" t="str">
            <v>269.97</v>
          </cell>
        </row>
        <row r="959">
          <cell r="B959" t="str">
            <v>801031002001d17ff10b00107</v>
          </cell>
          <cell r="C959" t="str">
            <v>https://www.cneptp.com/AvgPriceSearchPage/AvgPriceDetail?goodsId=00200700000004A3F</v>
          </cell>
          <cell r="D959" t="str">
            <v>00200700000004A3F</v>
          </cell>
          <cell r="E959">
            <v>324.53</v>
          </cell>
          <cell r="F959">
            <v>1</v>
          </cell>
          <cell r="G959">
            <v>324.35</v>
          </cell>
          <cell r="H959" t="str">
            <v>323.24</v>
          </cell>
          <cell r="I959" t="str">
            <v>322.96</v>
          </cell>
          <cell r="J959" t="str">
            <v>324.67</v>
          </cell>
          <cell r="K959" t="str">
            <v>323.79</v>
          </cell>
          <cell r="L959" t="str">
            <v>323.19</v>
          </cell>
          <cell r="M959" t="str">
            <v>324.35</v>
          </cell>
          <cell r="N959" t="str">
            <v>324.3</v>
          </cell>
          <cell r="O959" t="str">
            <v>323.05</v>
          </cell>
          <cell r="P959" t="str">
            <v>324.67</v>
          </cell>
        </row>
        <row r="960">
          <cell r="B960" t="str">
            <v>801031002001d17ff10b00108</v>
          </cell>
          <cell r="C960" t="str">
            <v>https://www.cneptp.com/AvgPriceSearchPage/AvgPriceDetail?goodsId=00200700000344105</v>
          </cell>
          <cell r="D960" t="str">
            <v>00200700000344105</v>
          </cell>
          <cell r="E960">
            <v>335.98</v>
          </cell>
          <cell r="F960">
            <v>1</v>
          </cell>
          <cell r="G960">
            <v>336.02</v>
          </cell>
          <cell r="H960" t="str">
            <v>336.86</v>
          </cell>
          <cell r="I960" t="str">
            <v>336.44</v>
          </cell>
          <cell r="J960" t="str">
            <v>336.07</v>
          </cell>
          <cell r="K960" t="str">
            <v>337.09</v>
          </cell>
          <cell r="L960" t="str">
            <v>337.09</v>
          </cell>
          <cell r="M960" t="str">
            <v>336.02</v>
          </cell>
          <cell r="N960" t="str">
            <v>337.23</v>
          </cell>
          <cell r="O960" t="str">
            <v>337.13</v>
          </cell>
          <cell r="P960" t="str">
            <v>335.98</v>
          </cell>
        </row>
        <row r="961">
          <cell r="B961" t="str">
            <v>801031002001d17ff10b00109</v>
          </cell>
          <cell r="C961" t="str">
            <v>https://www.cneptp.com/AvgPriceSearchPage/AvgPriceDetail?goodsId=00200700000344106</v>
          </cell>
          <cell r="D961" t="str">
            <v>00200700000344106</v>
          </cell>
          <cell r="E961">
            <v>320.42</v>
          </cell>
          <cell r="F961">
            <v>1</v>
          </cell>
          <cell r="G961">
            <v>319.45</v>
          </cell>
          <cell r="H961" t="str">
            <v>320.01</v>
          </cell>
          <cell r="I961" t="str">
            <v>321.95</v>
          </cell>
          <cell r="J961" t="str">
            <v>320.79</v>
          </cell>
          <cell r="K961" t="str">
            <v>320.1</v>
          </cell>
          <cell r="L961" t="str">
            <v>321.3</v>
          </cell>
          <cell r="M961" t="str">
            <v>319.45</v>
          </cell>
          <cell r="N961" t="str">
            <v>320.84</v>
          </cell>
          <cell r="O961" t="str">
            <v>319.96</v>
          </cell>
          <cell r="P961" t="str">
            <v>319.18</v>
          </cell>
        </row>
        <row r="962">
          <cell r="B962" t="str">
            <v>801031002001d17ff10b00116</v>
          </cell>
          <cell r="C962" t="str">
            <v>https://www.cneptp.com/AvgPriceSearchPage/AvgPriceDetail?goodsId=002007000003440FA</v>
          </cell>
          <cell r="D962" t="str">
            <v>002007000003440FA</v>
          </cell>
          <cell r="E962">
            <v>288.09</v>
          </cell>
          <cell r="F962">
            <v>1</v>
          </cell>
          <cell r="G962">
            <v>287.9</v>
          </cell>
          <cell r="H962" t="str">
            <v>289.28</v>
          </cell>
          <cell r="I962" t="str">
            <v>288.98</v>
          </cell>
          <cell r="J962" t="str">
            <v>288.09</v>
          </cell>
          <cell r="K962" t="str">
            <v>289.09</v>
          </cell>
          <cell r="L962" t="str">
            <v>288.71</v>
          </cell>
          <cell r="M962" t="str">
            <v>287.9</v>
          </cell>
          <cell r="N962" t="str">
            <v>288.63</v>
          </cell>
          <cell r="O962" t="str">
            <v>288.32</v>
          </cell>
          <cell r="P962" t="str">
            <v>288.78</v>
          </cell>
        </row>
        <row r="963">
          <cell r="B963" t="str">
            <v>801031002001d17ff10b00118</v>
          </cell>
          <cell r="C963" t="str">
            <v>https://www.cneptp.com/AvgPriceSearchPage/AvgPriceDetail?goodsId=00200700000004A3D</v>
          </cell>
          <cell r="D963" t="str">
            <v>00200700000004A3D</v>
          </cell>
          <cell r="E963">
            <v>274.98</v>
          </cell>
          <cell r="F963">
            <v>1</v>
          </cell>
          <cell r="G963">
            <v>274.33</v>
          </cell>
          <cell r="H963" t="str">
            <v>274.21</v>
          </cell>
          <cell r="I963" t="str">
            <v>272.9</v>
          </cell>
          <cell r="J963" t="str">
            <v>274.17</v>
          </cell>
          <cell r="K963" t="str">
            <v>273.48</v>
          </cell>
          <cell r="L963" t="str">
            <v>273.94</v>
          </cell>
          <cell r="M963" t="str">
            <v>274.33</v>
          </cell>
          <cell r="N963" t="str">
            <v>272.87</v>
          </cell>
          <cell r="O963" t="str">
            <v>272.94</v>
          </cell>
          <cell r="P963" t="str">
            <v>272.25</v>
          </cell>
        </row>
        <row r="964">
          <cell r="B964" t="str">
            <v>801031002001d17ff10b00122</v>
          </cell>
          <cell r="C964" t="str">
            <v>https://www.cneptp.com/AvgPriceSearchPage/AvgPriceDetail?goodsId=002007000006A9C34</v>
          </cell>
          <cell r="D964" t="str">
            <v>002007000006A9C34</v>
          </cell>
          <cell r="E964">
            <v>200.12</v>
          </cell>
          <cell r="F964">
            <v>1</v>
          </cell>
          <cell r="G964">
            <v>200.48</v>
          </cell>
          <cell r="H964" t="str">
            <v>200.01</v>
          </cell>
          <cell r="I964" t="str">
            <v>201.21</v>
          </cell>
          <cell r="J964" t="str">
            <v>200.46</v>
          </cell>
          <cell r="K964" t="str">
            <v>200.34</v>
          </cell>
          <cell r="L964" t="str">
            <v>199.31</v>
          </cell>
          <cell r="M964" t="str">
            <v>200.48</v>
          </cell>
          <cell r="N964" t="str">
            <v>200.26</v>
          </cell>
          <cell r="O964" t="str">
            <v>200.71</v>
          </cell>
          <cell r="P964" t="str">
            <v>199.7</v>
          </cell>
        </row>
        <row r="965">
          <cell r="B965" t="str">
            <v>801031002001d17ff10b00123</v>
          </cell>
          <cell r="C965" t="str">
            <v>https://www.cneptp.com/AvgPriceSearchPage/AvgPriceDetail?goodsId=002007000000053F2</v>
          </cell>
          <cell r="D965" t="str">
            <v>002007000000053F2</v>
          </cell>
          <cell r="E965">
            <v>56.23</v>
          </cell>
          <cell r="F965">
            <v>1</v>
          </cell>
          <cell r="G965">
            <v>56.34</v>
          </cell>
          <cell r="H965" t="str">
            <v>56.25</v>
          </cell>
          <cell r="I965" t="str">
            <v>56.05</v>
          </cell>
          <cell r="J965" t="str">
            <v>56.27</v>
          </cell>
          <cell r="K965" t="str">
            <v>56.07</v>
          </cell>
          <cell r="L965" t="str">
            <v>56.01</v>
          </cell>
          <cell r="M965" t="str">
            <v>56.34</v>
          </cell>
          <cell r="N965" t="str">
            <v>56.34</v>
          </cell>
          <cell r="O965" t="str">
            <v>56.18</v>
          </cell>
          <cell r="P965" t="str">
            <v>56.32</v>
          </cell>
        </row>
        <row r="966">
          <cell r="B966" t="str">
            <v>801031002001d17ff10b00129</v>
          </cell>
          <cell r="C966" t="str">
            <v>https://www.cneptp.com/AvgPriceSearchPage/AvgPriceDetail?goodsId=00200700000344108</v>
          </cell>
          <cell r="D966" t="str">
            <v>00200700000344108</v>
          </cell>
          <cell r="E966">
            <v>344.2</v>
          </cell>
          <cell r="F966">
            <v>1</v>
          </cell>
          <cell r="G966">
            <v>342.8</v>
          </cell>
          <cell r="H966" t="str">
            <v>345.2</v>
          </cell>
          <cell r="I966" t="str">
            <v>345.1</v>
          </cell>
          <cell r="J966" t="str">
            <v>343.75</v>
          </cell>
          <cell r="K966" t="str">
            <v>344.25</v>
          </cell>
          <cell r="L966" t="str">
            <v>343.3</v>
          </cell>
          <cell r="M966" t="str">
            <v>342.8</v>
          </cell>
          <cell r="N966" t="str">
            <v>343.7</v>
          </cell>
          <cell r="O966" t="str">
            <v>344.1</v>
          </cell>
          <cell r="P966" t="str">
            <v>345.85</v>
          </cell>
        </row>
        <row r="967">
          <cell r="B967" t="str">
            <v>801031002001d17ff10b00131</v>
          </cell>
          <cell r="C967" t="str">
            <v>https://www.cneptp.com/AvgPriceSearchPage/AvgPriceDetail?goodsId=002007000003440F1</v>
          </cell>
          <cell r="D967" t="str">
            <v>002007000003440F1</v>
          </cell>
          <cell r="E967">
            <v>529.66</v>
          </cell>
          <cell r="F967">
            <v>1</v>
          </cell>
          <cell r="G967">
            <v>526.82</v>
          </cell>
          <cell r="H967" t="str">
            <v>527.18</v>
          </cell>
          <cell r="I967" t="str">
            <v>526.91</v>
          </cell>
          <cell r="J967" t="str">
            <v>527.8</v>
          </cell>
          <cell r="K967" t="str">
            <v>527.44</v>
          </cell>
          <cell r="L967" t="str">
            <v>527.97</v>
          </cell>
          <cell r="M967" t="str">
            <v>526.82</v>
          </cell>
          <cell r="N967" t="str">
            <v>529.13</v>
          </cell>
          <cell r="O967" t="str">
            <v>528.51</v>
          </cell>
          <cell r="P967" t="str">
            <v>529.92</v>
          </cell>
        </row>
        <row r="968">
          <cell r="B968" t="str">
            <v>801031002001d17ff10b00132</v>
          </cell>
          <cell r="C968" t="str">
            <v>https://www.cneptp.com/AvgPriceSearchPage/AvgPriceDetail?goodsId=002007000000049E3</v>
          </cell>
          <cell r="D968" t="str">
            <v>002007000000049E3</v>
          </cell>
          <cell r="E968">
            <v>572.62</v>
          </cell>
          <cell r="F968">
            <v>1</v>
          </cell>
          <cell r="G968">
            <v>572.08</v>
          </cell>
          <cell r="H968" t="str">
            <v>570.49</v>
          </cell>
          <cell r="I968" t="str">
            <v>575.18</v>
          </cell>
          <cell r="J968" t="str">
            <v>573.32</v>
          </cell>
          <cell r="K968" t="str">
            <v>572.79</v>
          </cell>
          <cell r="L968" t="str">
            <v>572.62</v>
          </cell>
          <cell r="M968" t="str">
            <v>572.08</v>
          </cell>
          <cell r="N968" t="str">
            <v>574.74</v>
          </cell>
          <cell r="O968" t="str">
            <v>573.06</v>
          </cell>
          <cell r="P968" t="str">
            <v>571.11</v>
          </cell>
        </row>
        <row r="969">
          <cell r="B969" t="str">
            <v>801031002001d17ff10b00134</v>
          </cell>
          <cell r="C969" t="str">
            <v>https://www.cneptp.com/AvgPriceSearchPage/AvgPriceDetail?goodsId=002007000003440F4</v>
          </cell>
          <cell r="D969" t="str">
            <v>002007000003440F4</v>
          </cell>
          <cell r="E969">
            <v>650.75</v>
          </cell>
          <cell r="F969">
            <v>1</v>
          </cell>
          <cell r="G969">
            <v>649.07</v>
          </cell>
          <cell r="H969" t="str">
            <v>651.29</v>
          </cell>
          <cell r="I969" t="str">
            <v>649.78</v>
          </cell>
          <cell r="J969" t="str">
            <v>650.4</v>
          </cell>
          <cell r="K969" t="str">
            <v>651.2</v>
          </cell>
          <cell r="L969" t="str">
            <v>653.15</v>
          </cell>
          <cell r="M969" t="str">
            <v>649.07</v>
          </cell>
          <cell r="N969" t="str">
            <v>651.2</v>
          </cell>
          <cell r="O969" t="str">
            <v>651.2</v>
          </cell>
          <cell r="P969" t="str">
            <v>653.15</v>
          </cell>
        </row>
        <row r="970">
          <cell r="B970" t="str">
            <v>801031002001d17ff10b00135</v>
          </cell>
          <cell r="C970" t="str">
            <v>https://www.cneptp.com/AvgPriceSearchPage/AvgPriceDetail?goodsId=00200700000344109</v>
          </cell>
          <cell r="D970" t="str">
            <v>00200700000344109</v>
          </cell>
          <cell r="E970">
            <v>218.11</v>
          </cell>
          <cell r="F970">
            <v>1</v>
          </cell>
          <cell r="G970">
            <v>217.6</v>
          </cell>
          <cell r="H970" t="str">
            <v>217.01</v>
          </cell>
          <cell r="I970" t="str">
            <v>217.4</v>
          </cell>
          <cell r="J970" t="str">
            <v>218.05</v>
          </cell>
          <cell r="K970" t="str">
            <v>217.63</v>
          </cell>
          <cell r="L970" t="str">
            <v>217.57</v>
          </cell>
          <cell r="M970" t="str">
            <v>217.6</v>
          </cell>
          <cell r="N970" t="str">
            <v>217.49</v>
          </cell>
          <cell r="O970" t="str">
            <v>217.74</v>
          </cell>
          <cell r="P970" t="str">
            <v>217.94</v>
          </cell>
        </row>
        <row r="971">
          <cell r="B971" t="str">
            <v>801031002001d17ff10b00136</v>
          </cell>
          <cell r="C971" t="str">
            <v>https://www.cneptp.com/AvgPriceSearchPage/AvgPriceDetail?goodsId=00200700000004B90</v>
          </cell>
          <cell r="D971" t="str">
            <v>00200700000004B90</v>
          </cell>
          <cell r="E971">
            <v>185.55</v>
          </cell>
          <cell r="F971">
            <v>1</v>
          </cell>
          <cell r="G971">
            <v>185.81</v>
          </cell>
          <cell r="H971" t="str">
            <v>186.29</v>
          </cell>
          <cell r="I971" t="str">
            <v>184.84</v>
          </cell>
          <cell r="J971" t="str">
            <v>185.76</v>
          </cell>
          <cell r="K971" t="str">
            <v>185.9</v>
          </cell>
          <cell r="L971" t="str">
            <v>186.82</v>
          </cell>
          <cell r="M971" t="str">
            <v>185.81</v>
          </cell>
          <cell r="N971" t="str">
            <v>186.02</v>
          </cell>
          <cell r="O971" t="str">
            <v>186.05</v>
          </cell>
          <cell r="P971" t="str">
            <v>186.58</v>
          </cell>
        </row>
        <row r="972">
          <cell r="B972" t="str">
            <v>801031002001d17ff10b00253</v>
          </cell>
          <cell r="C972" t="str">
            <v>https://www.cneptp.com/AvgPriceSearchPage/AvgPriceDetail?goodsId=002007000003440DB</v>
          </cell>
          <cell r="D972" t="str">
            <v>002007000003440DB</v>
          </cell>
          <cell r="E972">
            <v>390.14</v>
          </cell>
          <cell r="F972">
            <v>1</v>
          </cell>
          <cell r="G972">
            <v>390.96</v>
          </cell>
          <cell r="H972" t="str">
            <v>390.91</v>
          </cell>
          <cell r="I972" t="str">
            <v>389.62</v>
          </cell>
          <cell r="J972" t="str">
            <v>389.06</v>
          </cell>
          <cell r="K972" t="str">
            <v>388.8</v>
          </cell>
          <cell r="L972" t="str">
            <v>388.85</v>
          </cell>
          <cell r="M972" t="str">
            <v>390.96</v>
          </cell>
          <cell r="N972" t="str">
            <v>388.65</v>
          </cell>
          <cell r="O972" t="str">
            <v>390.8</v>
          </cell>
          <cell r="P972" t="str">
            <v>389.93</v>
          </cell>
        </row>
        <row r="973">
          <cell r="B973" t="str">
            <v>801031002001d17ff10b00254</v>
          </cell>
          <cell r="C973" t="str">
            <v>https://www.cneptp.com/AvgPriceSearchPage/AvgPriceDetail?goodsId=00200700000004B91</v>
          </cell>
          <cell r="D973" t="str">
            <v>00200700000004B91</v>
          </cell>
          <cell r="E973">
            <v>425.99</v>
          </cell>
          <cell r="F973">
            <v>1</v>
          </cell>
          <cell r="G973">
            <v>426.61</v>
          </cell>
          <cell r="H973" t="str">
            <v>426.11</v>
          </cell>
          <cell r="I973" t="str">
            <v>426.48</v>
          </cell>
          <cell r="J973" t="str">
            <v>426.67</v>
          </cell>
          <cell r="K973" t="str">
            <v>427.35</v>
          </cell>
          <cell r="L973" t="str">
            <v>425.31</v>
          </cell>
          <cell r="M973" t="str">
            <v>426.61</v>
          </cell>
          <cell r="N973" t="str">
            <v>428.02</v>
          </cell>
          <cell r="O973" t="str">
            <v>425.99</v>
          </cell>
          <cell r="P973" t="str">
            <v>427.16</v>
          </cell>
        </row>
        <row r="974">
          <cell r="B974" t="str">
            <v>801031002001f39f309200003</v>
          </cell>
          <cell r="C974" t="str">
            <v>https://www.cneptp.com/AvgPriceSearchPage/AvgPriceDetail?goodsId=000D6E0000023EFD2</v>
          </cell>
          <cell r="D974" t="str">
            <v>000D6E0000023EFD2</v>
          </cell>
          <cell r="E974">
            <v>152.11</v>
          </cell>
          <cell r="F974">
            <v>1</v>
          </cell>
          <cell r="G974">
            <v>151.91</v>
          </cell>
          <cell r="H974" t="str">
            <v>151.72</v>
          </cell>
          <cell r="I974" t="str">
            <v>152</v>
          </cell>
          <cell r="J974" t="str">
            <v>152.08</v>
          </cell>
          <cell r="K974" t="str">
            <v>151.46</v>
          </cell>
          <cell r="L974" t="str">
            <v>151.74</v>
          </cell>
          <cell r="M974" t="str">
            <v>151.91</v>
          </cell>
          <cell r="N974" t="str">
            <v>152.02</v>
          </cell>
          <cell r="O974" t="str">
            <v>151.93</v>
          </cell>
          <cell r="P974" t="str">
            <v>151.91</v>
          </cell>
        </row>
        <row r="975">
          <cell r="B975" t="str">
            <v>801031002001f39f309200004</v>
          </cell>
          <cell r="C975" t="str">
            <v>https://www.cneptp.com/AvgPriceSearchPage/AvgPriceDetail?goodsId=000D6E0000056EFF0</v>
          </cell>
          <cell r="D975" t="str">
            <v>000D6E0000056EFF0</v>
          </cell>
          <cell r="E975">
            <v>109.89</v>
          </cell>
          <cell r="F975">
            <v>1</v>
          </cell>
          <cell r="G975">
            <v>110.13</v>
          </cell>
          <cell r="H975" t="str">
            <v>109.57</v>
          </cell>
          <cell r="I975" t="str">
            <v>109.44</v>
          </cell>
          <cell r="J975" t="str">
            <v>109.69</v>
          </cell>
          <cell r="K975" t="str">
            <v>109.5</v>
          </cell>
          <cell r="L975" t="str">
            <v>109.51</v>
          </cell>
          <cell r="M975" t="str">
            <v>110.13</v>
          </cell>
          <cell r="N975" t="str">
            <v>109.71</v>
          </cell>
          <cell r="O975" t="str">
            <v>109.87</v>
          </cell>
          <cell r="P975" t="str">
            <v>109.62</v>
          </cell>
        </row>
        <row r="976">
          <cell r="B976" t="str">
            <v>801031002001f39f309200005</v>
          </cell>
          <cell r="C976" t="str">
            <v>https://www.cneptp.com/AvgPriceSearchPage/AvgPriceDetail?goodsId=000D6E0000056EFE8</v>
          </cell>
          <cell r="D976" t="str">
            <v>000D6E0000056EFE8</v>
          </cell>
          <cell r="E976">
            <v>123.93</v>
          </cell>
          <cell r="F976">
            <v>1</v>
          </cell>
          <cell r="G976">
            <v>123.33</v>
          </cell>
          <cell r="H976" t="str">
            <v>123.55</v>
          </cell>
          <cell r="I976" t="str">
            <v>123.58</v>
          </cell>
          <cell r="J976" t="str">
            <v>123.33</v>
          </cell>
          <cell r="K976" t="str">
            <v>123.21</v>
          </cell>
          <cell r="L976" t="str">
            <v>123.04</v>
          </cell>
          <cell r="M976" t="str">
            <v>123.33</v>
          </cell>
          <cell r="N976" t="str">
            <v>123.48</v>
          </cell>
          <cell r="O976" t="str">
            <v>123.65</v>
          </cell>
          <cell r="P976" t="str">
            <v>123.21</v>
          </cell>
        </row>
        <row r="977">
          <cell r="B977" t="str">
            <v>801031002001f39f309200006</v>
          </cell>
          <cell r="C977" t="str">
            <v>https://www.cneptp.com/AvgPriceSearchPage/AvgPriceDetail?goodsId=000D6E0000023EF29</v>
          </cell>
          <cell r="D977" t="str">
            <v>000D6E0000023EF29</v>
          </cell>
          <cell r="E977">
            <v>191.19</v>
          </cell>
          <cell r="F977">
            <v>1</v>
          </cell>
          <cell r="G977">
            <v>190.9</v>
          </cell>
          <cell r="H977" t="str">
            <v>191.38</v>
          </cell>
          <cell r="I977" t="str">
            <v>190.85</v>
          </cell>
          <cell r="J977" t="str">
            <v>191.18</v>
          </cell>
          <cell r="K977" t="str">
            <v>191.27</v>
          </cell>
          <cell r="L977" t="str">
            <v>191.58</v>
          </cell>
          <cell r="M977" t="str">
            <v>190.9</v>
          </cell>
          <cell r="N977" t="str">
            <v>191.94</v>
          </cell>
          <cell r="O977" t="str">
            <v>190.71</v>
          </cell>
          <cell r="P977" t="str">
            <v>191.35</v>
          </cell>
        </row>
        <row r="978">
          <cell r="B978" t="str">
            <v>801031002001f39f309200014</v>
          </cell>
          <cell r="C978" t="str">
            <v>https://www.cneptp.com/AvgPriceSearchPage/AvgPriceDetail?goodsId=000D6E00000544A41</v>
          </cell>
          <cell r="D978" t="str">
            <v>000D6E00000544A41</v>
          </cell>
          <cell r="E978">
            <v>118.86</v>
          </cell>
          <cell r="F978">
            <v>1</v>
          </cell>
          <cell r="G978">
            <v>118.76</v>
          </cell>
          <cell r="H978" t="str">
            <v>118.68</v>
          </cell>
          <cell r="I978" t="str">
            <v>118.62</v>
          </cell>
          <cell r="J978" t="str">
            <v>118.07</v>
          </cell>
          <cell r="K978" t="str">
            <v>118.25</v>
          </cell>
          <cell r="L978" t="str">
            <v>119.17</v>
          </cell>
          <cell r="M978" t="str">
            <v>118.76</v>
          </cell>
          <cell r="N978" t="str">
            <v>118.99</v>
          </cell>
          <cell r="O978" t="str">
            <v>118.76</v>
          </cell>
          <cell r="P978" t="str">
            <v>118.56</v>
          </cell>
        </row>
        <row r="979">
          <cell r="B979" t="str">
            <v>801031002001f39f309200021</v>
          </cell>
          <cell r="C979" t="str">
            <v>https://www.cneptp.com/AvgPriceSearchPage/AvgPriceDetail?goodsId=000D6E0000023EF90</v>
          </cell>
          <cell r="D979" t="str">
            <v>000D6E0000023EF90</v>
          </cell>
          <cell r="E979">
            <v>610.01</v>
          </cell>
          <cell r="F979">
            <v>1</v>
          </cell>
          <cell r="G979">
            <v>612.76</v>
          </cell>
          <cell r="H979" t="str">
            <v>611.15</v>
          </cell>
          <cell r="I979" t="str">
            <v>611.87</v>
          </cell>
          <cell r="J979" t="str">
            <v>610.1</v>
          </cell>
          <cell r="K979" t="str">
            <v>611.87</v>
          </cell>
          <cell r="L979" t="str">
            <v>611.47</v>
          </cell>
          <cell r="M979" t="str">
            <v>612.76</v>
          </cell>
          <cell r="N979" t="str">
            <v>610.82</v>
          </cell>
          <cell r="O979" t="str">
            <v>610.66</v>
          </cell>
          <cell r="P979" t="str">
            <v>610.1</v>
          </cell>
        </row>
        <row r="980">
          <cell r="B980" t="str">
            <v>801031002001f39f309200023</v>
          </cell>
          <cell r="C980" t="str">
            <v>https://www.cneptp.com/AvgPriceSearchPage/AvgPriceDetail?goodsId=000D6E0000023EFBB</v>
          </cell>
          <cell r="D980" t="str">
            <v>000D6E0000023EFBB</v>
          </cell>
          <cell r="E980">
            <v>375.39</v>
          </cell>
          <cell r="F980">
            <v>1</v>
          </cell>
          <cell r="G980">
            <v>374.37</v>
          </cell>
          <cell r="H980" t="str">
            <v>375.03</v>
          </cell>
          <cell r="I980" t="str">
            <v>375.5</v>
          </cell>
          <cell r="J980" t="str">
            <v>374.22</v>
          </cell>
          <cell r="K980" t="str">
            <v>374.32</v>
          </cell>
          <cell r="L980" t="str">
            <v>373.7</v>
          </cell>
          <cell r="M980" t="str">
            <v>374.37</v>
          </cell>
          <cell r="N980" t="str">
            <v>376.52</v>
          </cell>
          <cell r="O980" t="str">
            <v>375.85</v>
          </cell>
          <cell r="P980" t="str">
            <v>374.83</v>
          </cell>
        </row>
        <row r="981">
          <cell r="B981" t="str">
            <v>801031002001f39f309200024</v>
          </cell>
          <cell r="C981" t="str">
            <v>https://www.cneptp.com/AvgPriceSearchPage/AvgPriceDetail?goodsId=000D6E0000054425B</v>
          </cell>
          <cell r="D981" t="str">
            <v>000D6E0000054425B</v>
          </cell>
          <cell r="E981">
            <v>151.95</v>
          </cell>
          <cell r="F981">
            <v>1</v>
          </cell>
          <cell r="G981">
            <v>151.93</v>
          </cell>
          <cell r="H981" t="str">
            <v>151.21</v>
          </cell>
          <cell r="I981" t="str">
            <v>152.12</v>
          </cell>
          <cell r="J981" t="str">
            <v>152.48</v>
          </cell>
          <cell r="K981" t="str">
            <v>151.85</v>
          </cell>
          <cell r="L981" t="str">
            <v>152.08</v>
          </cell>
          <cell r="M981" t="str">
            <v>151.93</v>
          </cell>
          <cell r="N981" t="str">
            <v>151.43</v>
          </cell>
          <cell r="O981" t="str">
            <v>151.7</v>
          </cell>
          <cell r="P981" t="str">
            <v>151.78</v>
          </cell>
        </row>
        <row r="982">
          <cell r="B982" t="str">
            <v>801031002001f39f309200033</v>
          </cell>
          <cell r="C982" t="str">
            <v>https://www.cneptp.com/AvgPriceSearchPage/AvgPriceDetail?goodsId=000D6E0000023EF24</v>
          </cell>
          <cell r="D982" t="str">
            <v>000D6E0000023EF24</v>
          </cell>
          <cell r="E982">
            <v>110.17</v>
          </cell>
          <cell r="F982">
            <v>1</v>
          </cell>
          <cell r="G982">
            <v>109.77</v>
          </cell>
          <cell r="H982" t="str">
            <v>110.31</v>
          </cell>
          <cell r="I982" t="str">
            <v>109.73</v>
          </cell>
          <cell r="J982" t="str">
            <v>109.37</v>
          </cell>
          <cell r="K982" t="str">
            <v>109.98</v>
          </cell>
          <cell r="L982" t="str">
            <v>110.07</v>
          </cell>
          <cell r="M982" t="str">
            <v>109.77</v>
          </cell>
          <cell r="N982" t="str">
            <v>110.08</v>
          </cell>
          <cell r="O982" t="str">
            <v>109.51</v>
          </cell>
          <cell r="P982" t="str">
            <v>110.15</v>
          </cell>
        </row>
        <row r="983">
          <cell r="B983" t="str">
            <v>801031002001f39f309200039</v>
          </cell>
          <cell r="C983" t="str">
            <v>https://www.cneptp.com/AvgPriceSearchPage/AvgPriceDetail?goodsId=000D6E0000023EF63</v>
          </cell>
          <cell r="D983" t="str">
            <v>000D6E0000023EF63</v>
          </cell>
          <cell r="E983">
            <v>208.33</v>
          </cell>
          <cell r="F983">
            <v>1</v>
          </cell>
          <cell r="G983">
            <v>208.19</v>
          </cell>
          <cell r="H983" t="str">
            <v>208.04</v>
          </cell>
          <cell r="I983" t="str">
            <v>207.22</v>
          </cell>
          <cell r="J983" t="str">
            <v>207.9</v>
          </cell>
          <cell r="K983" t="str">
            <v>208.01</v>
          </cell>
          <cell r="L983" t="str">
            <v>208.16</v>
          </cell>
          <cell r="M983" t="str">
            <v>208.19</v>
          </cell>
          <cell r="N983" t="str">
            <v>207.78</v>
          </cell>
          <cell r="O983" t="str">
            <v>208.36</v>
          </cell>
          <cell r="P983" t="str">
            <v>208.04</v>
          </cell>
        </row>
        <row r="984">
          <cell r="B984" t="str">
            <v>801031002001f39f309200042</v>
          </cell>
          <cell r="C984" t="str">
            <v>https://www.cneptp.com/AvgPriceSearchPage/AvgPriceDetail?goodsId=000D6E0000023EF7F</v>
          </cell>
          <cell r="D984" t="str">
            <v>000D6E0000023EF7F</v>
          </cell>
          <cell r="E984">
            <v>235.83</v>
          </cell>
          <cell r="F984">
            <v>1</v>
          </cell>
          <cell r="G984">
            <v>235.65</v>
          </cell>
          <cell r="H984" t="str">
            <v>236.12</v>
          </cell>
          <cell r="I984" t="str">
            <v>236.4</v>
          </cell>
          <cell r="J984" t="str">
            <v>236.94</v>
          </cell>
          <cell r="K984" t="str">
            <v>235.19</v>
          </cell>
          <cell r="L984" t="str">
            <v>236.3</v>
          </cell>
          <cell r="M984" t="str">
            <v>235.65</v>
          </cell>
          <cell r="N984" t="str">
            <v>234.87</v>
          </cell>
          <cell r="O984" t="str">
            <v>236.4</v>
          </cell>
          <cell r="P984" t="str">
            <v>236.19</v>
          </cell>
        </row>
        <row r="985">
          <cell r="B985" t="str">
            <v>801031002001f39f309200046</v>
          </cell>
          <cell r="C985" t="str">
            <v>https://www.cneptp.com/AvgPriceSearchPage/AvgPriceDetail?goodsId=000D6E0000023EF89</v>
          </cell>
          <cell r="D985" t="str">
            <v>000D6E0000023EF89</v>
          </cell>
          <cell r="E985">
            <v>195.82</v>
          </cell>
          <cell r="F985">
            <v>1</v>
          </cell>
          <cell r="G985">
            <v>195.26</v>
          </cell>
          <cell r="H985" t="str">
            <v>195.7</v>
          </cell>
          <cell r="I985" t="str">
            <v>195.82</v>
          </cell>
          <cell r="J985" t="str">
            <v>194.91</v>
          </cell>
          <cell r="K985" t="str">
            <v>195.26</v>
          </cell>
          <cell r="L985" t="str">
            <v>195.64</v>
          </cell>
          <cell r="M985" t="str">
            <v>195.26</v>
          </cell>
          <cell r="N985" t="str">
            <v>194.97</v>
          </cell>
          <cell r="O985" t="str">
            <v>195.23</v>
          </cell>
          <cell r="P985" t="str">
            <v>196.03</v>
          </cell>
        </row>
        <row r="986">
          <cell r="B986" t="str">
            <v>801031002001f39f309200050</v>
          </cell>
          <cell r="C986" t="str">
            <v>https://www.cneptp.com/AvgPriceSearchPage/AvgPriceDetail?goodsId=000D6E0000023EFAD</v>
          </cell>
          <cell r="D986" t="str">
            <v>000D6E0000023EFAD</v>
          </cell>
          <cell r="E986">
            <v>280.65</v>
          </cell>
          <cell r="F986">
            <v>1</v>
          </cell>
          <cell r="G986">
            <v>280.94</v>
          </cell>
          <cell r="H986" t="str">
            <v>282.08</v>
          </cell>
          <cell r="I986" t="str">
            <v>281.23</v>
          </cell>
          <cell r="J986" t="str">
            <v>282.76</v>
          </cell>
          <cell r="K986" t="str">
            <v>281.55</v>
          </cell>
          <cell r="L986" t="str">
            <v>282.12</v>
          </cell>
          <cell r="M986" t="str">
            <v>280.94</v>
          </cell>
          <cell r="N986" t="str">
            <v>281.44</v>
          </cell>
          <cell r="O986" t="str">
            <v>281.48</v>
          </cell>
          <cell r="P986" t="str">
            <v>280.62</v>
          </cell>
        </row>
        <row r="987">
          <cell r="B987" t="str">
            <v>801031002001f39f309200054</v>
          </cell>
          <cell r="C987" t="str">
            <v>https://www.cneptp.com/AvgPriceSearchPage/AvgPriceDetail?goodsId=000D6E0000056EEE8</v>
          </cell>
          <cell r="D987" t="str">
            <v>000D6E0000056EEE8</v>
          </cell>
          <cell r="E987">
            <v>131.07</v>
          </cell>
          <cell r="F987">
            <v>1</v>
          </cell>
          <cell r="G987">
            <v>131.49</v>
          </cell>
          <cell r="H987" t="str">
            <v>131.58</v>
          </cell>
          <cell r="I987" t="str">
            <v>131.58</v>
          </cell>
          <cell r="J987" t="str">
            <v>131.58</v>
          </cell>
          <cell r="K987" t="str">
            <v>131.18</v>
          </cell>
          <cell r="L987" t="str">
            <v>131.57</v>
          </cell>
          <cell r="M987" t="str">
            <v>131.49</v>
          </cell>
          <cell r="N987" t="str">
            <v>131.16</v>
          </cell>
          <cell r="O987" t="str">
            <v>131.15</v>
          </cell>
          <cell r="P987" t="str">
            <v>131.46</v>
          </cell>
        </row>
        <row r="988">
          <cell r="B988" t="str">
            <v>801031002001f39f309200057</v>
          </cell>
          <cell r="C988" t="str">
            <v>https://www.cneptp.com/AvgPriceSearchPage/AvgPriceDetail?goodsId=000D6E00000544C52</v>
          </cell>
          <cell r="D988" t="str">
            <v>000D6E00000544C52</v>
          </cell>
          <cell r="E988">
            <v>288.22</v>
          </cell>
          <cell r="F988">
            <v>1</v>
          </cell>
          <cell r="G988">
            <v>288.69</v>
          </cell>
          <cell r="H988" t="str">
            <v>289.86</v>
          </cell>
          <cell r="I988" t="str">
            <v>288.87</v>
          </cell>
          <cell r="J988" t="str">
            <v>288.87</v>
          </cell>
          <cell r="K988" t="str">
            <v>289.77</v>
          </cell>
          <cell r="L988" t="str">
            <v>290.7</v>
          </cell>
          <cell r="M988" t="str">
            <v>288.69</v>
          </cell>
          <cell r="N988" t="str">
            <v>289.67</v>
          </cell>
          <cell r="O988" t="str">
            <v>289.43</v>
          </cell>
          <cell r="P988" t="str">
            <v>289.11</v>
          </cell>
        </row>
        <row r="989">
          <cell r="B989" t="str">
            <v>801031002001f39f309200058</v>
          </cell>
          <cell r="C989" t="str">
            <v>https://www.cneptp.com/AvgPriceSearchPage/AvgPriceDetail?goodsId=000D6E0000023EF1E</v>
          </cell>
          <cell r="D989" t="str">
            <v>000D6E0000023EF1E</v>
          </cell>
          <cell r="E989">
            <v>168.32</v>
          </cell>
          <cell r="F989">
            <v>1</v>
          </cell>
          <cell r="G989">
            <v>168.26</v>
          </cell>
          <cell r="H989" t="str">
            <v>167.96</v>
          </cell>
          <cell r="I989" t="str">
            <v>167.75</v>
          </cell>
          <cell r="J989" t="str">
            <v>167.32</v>
          </cell>
          <cell r="K989" t="str">
            <v>167.91</v>
          </cell>
          <cell r="L989" t="str">
            <v>167.78</v>
          </cell>
          <cell r="M989" t="str">
            <v>168.26</v>
          </cell>
          <cell r="N989" t="str">
            <v>167.46</v>
          </cell>
          <cell r="O989" t="str">
            <v>167.68</v>
          </cell>
          <cell r="P989" t="str">
            <v>168.87</v>
          </cell>
        </row>
        <row r="990">
          <cell r="B990" t="str">
            <v>801031002001f39f309200059</v>
          </cell>
          <cell r="C990" t="str">
            <v>https://www.cneptp.com/AvgPriceSearchPage/AvgPriceDetail?goodsId=000D6E0000023EFD1</v>
          </cell>
          <cell r="D990" t="str">
            <v>000D6E0000023EFD1</v>
          </cell>
          <cell r="E990">
            <v>324.58</v>
          </cell>
          <cell r="F990">
            <v>1</v>
          </cell>
          <cell r="G990">
            <v>324.82</v>
          </cell>
          <cell r="H990" t="str">
            <v>325.1</v>
          </cell>
          <cell r="I990" t="str">
            <v>325.24</v>
          </cell>
          <cell r="J990" t="str">
            <v>325.52</v>
          </cell>
          <cell r="K990" t="str">
            <v>325.1</v>
          </cell>
          <cell r="L990" t="str">
            <v>325.57</v>
          </cell>
          <cell r="M990" t="str">
            <v>324.82</v>
          </cell>
          <cell r="N990" t="str">
            <v>323.82</v>
          </cell>
          <cell r="O990" t="str">
            <v>326.99</v>
          </cell>
          <cell r="P990" t="str">
            <v>324.77</v>
          </cell>
        </row>
        <row r="991">
          <cell r="B991" t="str">
            <v>801031002001f39f309200095</v>
          </cell>
          <cell r="C991" t="str">
            <v>https://www.cneptp.com/AvgPriceSearchPage/AvgPriceDetail?goodsId=000D6E0000023EFD8</v>
          </cell>
          <cell r="D991" t="str">
            <v>000D6E0000023EFD8</v>
          </cell>
          <cell r="E991">
            <v>233.39</v>
          </cell>
          <cell r="F991">
            <v>1</v>
          </cell>
          <cell r="G991">
            <v>232.56</v>
          </cell>
          <cell r="H991" t="str">
            <v>232.9</v>
          </cell>
          <cell r="I991" t="str">
            <v>233.11</v>
          </cell>
          <cell r="J991" t="str">
            <v>233.6</v>
          </cell>
          <cell r="K991" t="str">
            <v>233.66</v>
          </cell>
          <cell r="L991" t="str">
            <v>232.84</v>
          </cell>
          <cell r="M991" t="str">
            <v>232.56</v>
          </cell>
          <cell r="N991" t="str">
            <v>233.75</v>
          </cell>
          <cell r="O991" t="str">
            <v>233.42</v>
          </cell>
          <cell r="P991" t="str">
            <v>233.42</v>
          </cell>
        </row>
        <row r="992">
          <cell r="B992" t="str">
            <v>801031002001f39f309200280</v>
          </cell>
          <cell r="C992" t="str">
            <v>https://www.cneptp.com/AvgPriceSearchPage/AvgPriceDetail?goodsId=000D6E00000544AEC</v>
          </cell>
          <cell r="D992" t="str">
            <v>000D6E00000544AEC</v>
          </cell>
          <cell r="E992">
            <v>216.24</v>
          </cell>
          <cell r="F992">
            <v>1</v>
          </cell>
          <cell r="G992">
            <v>215.24</v>
          </cell>
          <cell r="H992" t="str">
            <v>215.24</v>
          </cell>
          <cell r="I992" t="str">
            <v>215.63</v>
          </cell>
          <cell r="J992" t="str">
            <v>215.6</v>
          </cell>
          <cell r="K992" t="str">
            <v>215.7</v>
          </cell>
          <cell r="L992" t="str">
            <v>216.42</v>
          </cell>
          <cell r="M992" t="str">
            <v>215.24</v>
          </cell>
          <cell r="N992" t="str">
            <v>215.53</v>
          </cell>
          <cell r="O992" t="str">
            <v>215.99</v>
          </cell>
          <cell r="P992" t="str">
            <v>216.99</v>
          </cell>
        </row>
        <row r="993">
          <cell r="B993" t="str">
            <v>8010310020036442945b00003</v>
          </cell>
          <cell r="C993" t="str">
            <v>https://www.cneptp.com/AvgPriceSearchPage/AvgPriceDetail?goodsId=000E110000030BED7</v>
          </cell>
          <cell r="D993" t="str">
            <v>000E110000030BED7</v>
          </cell>
          <cell r="E993">
            <v>990.05</v>
          </cell>
          <cell r="F993">
            <v>1</v>
          </cell>
          <cell r="G993">
            <v>991.73</v>
          </cell>
          <cell r="H993" t="str">
            <v>995.7</v>
          </cell>
          <cell r="I993" t="str">
            <v>995.24</v>
          </cell>
          <cell r="J993" t="str">
            <v>992.49</v>
          </cell>
          <cell r="K993" t="str">
            <v>994.17</v>
          </cell>
          <cell r="L993" t="str">
            <v>990.35</v>
          </cell>
          <cell r="M993" t="str">
            <v>991.73</v>
          </cell>
          <cell r="N993" t="str">
            <v>992.03</v>
          </cell>
          <cell r="O993" t="str">
            <v>994.02</v>
          </cell>
          <cell r="P993" t="str">
            <v>990.51</v>
          </cell>
        </row>
        <row r="994">
          <cell r="B994" t="str">
            <v>220050030002012200032</v>
          </cell>
          <cell r="C994" t="str">
            <v>https://www.cneptp.com/AvgPriceSearchPage/AvgPriceDetail?goodsId=0001F600000270861</v>
          </cell>
          <cell r="D994" t="str">
            <v>0001F600000270861</v>
          </cell>
          <cell r="E994">
            <v>17.09</v>
          </cell>
          <cell r="F994">
            <v>1</v>
          </cell>
          <cell r="G994">
            <v>17.13</v>
          </cell>
          <cell r="H994" t="str">
            <v>17.06</v>
          </cell>
          <cell r="I994" t="str">
            <v>17.08</v>
          </cell>
          <cell r="J994" t="str">
            <v>17.03</v>
          </cell>
          <cell r="K994" t="str">
            <v>17.05</v>
          </cell>
          <cell r="L994" t="str">
            <v>17.08</v>
          </cell>
          <cell r="M994" t="str">
            <v>17.13</v>
          </cell>
          <cell r="N994" t="str">
            <v>17.04</v>
          </cell>
          <cell r="O994" t="str">
            <v>16.99</v>
          </cell>
          <cell r="P994" t="str">
            <v>17.04</v>
          </cell>
        </row>
        <row r="995">
          <cell r="B995" t="str">
            <v>220050030002178700020</v>
          </cell>
          <cell r="C995" t="str">
            <v>https://www.cneptp.com/AvgPriceSearchPage/AvgPriceDetail?goodsId=0004DE000002700B1</v>
          </cell>
          <cell r="D995" t="str">
            <v>0004DE000002700B1</v>
          </cell>
          <cell r="E995">
            <v>30.48</v>
          </cell>
          <cell r="F995">
            <v>1</v>
          </cell>
          <cell r="G995">
            <v>30.41</v>
          </cell>
          <cell r="H995" t="str">
            <v>30.5</v>
          </cell>
          <cell r="I995" t="str">
            <v>30.57</v>
          </cell>
          <cell r="J995" t="str">
            <v>30.38</v>
          </cell>
          <cell r="K995" t="str">
            <v>30.51</v>
          </cell>
          <cell r="L995" t="str">
            <v>30.39</v>
          </cell>
          <cell r="M995" t="str">
            <v>30.41</v>
          </cell>
          <cell r="N995" t="str">
            <v>30.55</v>
          </cell>
          <cell r="O995" t="str">
            <v>30.54</v>
          </cell>
          <cell r="P995" t="str">
            <v>30.44</v>
          </cell>
        </row>
        <row r="996">
          <cell r="B996" t="str">
            <v>220050030002178700024</v>
          </cell>
          <cell r="C996" t="str">
            <v>https://www.cneptp.com/AvgPriceSearchPage/AvgPriceDetail?goodsId=0004DE000002700AF</v>
          </cell>
          <cell r="D996" t="str">
            <v>0004DE000002700AF</v>
          </cell>
          <cell r="E996">
            <v>9.47</v>
          </cell>
          <cell r="F996">
            <v>1</v>
          </cell>
          <cell r="G996">
            <v>9.58</v>
          </cell>
          <cell r="H996" t="str">
            <v>9.57</v>
          </cell>
          <cell r="I996" t="str">
            <v>9.45</v>
          </cell>
          <cell r="J996" t="str">
            <v>9.55</v>
          </cell>
          <cell r="K996" t="str">
            <v>9.63</v>
          </cell>
          <cell r="L996" t="str">
            <v>9.66</v>
          </cell>
          <cell r="M996" t="str">
            <v>9.58</v>
          </cell>
          <cell r="N996" t="str">
            <v>9.36</v>
          </cell>
          <cell r="O996" t="str">
            <v>9.57</v>
          </cell>
          <cell r="P996" t="str">
            <v>9.46</v>
          </cell>
        </row>
        <row r="997">
          <cell r="B997" t="str">
            <v>220050030002340900094</v>
          </cell>
          <cell r="C997" t="str">
            <v>https://www.cneptp.com/AvgPriceSearchPage/AvgPriceDetail?goodsId=00174400000583FBD</v>
          </cell>
          <cell r="D997" t="str">
            <v>00174400000583FBD</v>
          </cell>
          <cell r="E997">
            <v>53.52</v>
          </cell>
          <cell r="F997">
            <v>1</v>
          </cell>
          <cell r="G997">
            <v>53.44</v>
          </cell>
          <cell r="H997" t="str">
            <v>53.34</v>
          </cell>
          <cell r="I997" t="str">
            <v>53.47</v>
          </cell>
          <cell r="J997" t="str">
            <v>53.47</v>
          </cell>
          <cell r="K997" t="str">
            <v>53.15</v>
          </cell>
          <cell r="L997" t="str">
            <v>53.21</v>
          </cell>
          <cell r="M997" t="str">
            <v>53.44</v>
          </cell>
          <cell r="N997" t="str">
            <v>53.24</v>
          </cell>
          <cell r="O997" t="str">
            <v>53.14</v>
          </cell>
          <cell r="P997" t="str">
            <v>53.38</v>
          </cell>
        </row>
        <row r="998">
          <cell r="B998" t="str">
            <v>220050030003021500075</v>
          </cell>
          <cell r="C998" t="str">
            <v>https://www.cneptp.com/AvgPriceSearchPage/AvgPriceDetail?goodsId=002349000001A8A89</v>
          </cell>
          <cell r="D998" t="str">
            <v>002349000001A8A89</v>
          </cell>
          <cell r="E998">
            <v>458.98</v>
          </cell>
          <cell r="F998">
            <v>1</v>
          </cell>
          <cell r="G998">
            <v>459.11</v>
          </cell>
          <cell r="H998" t="str">
            <v>459.91</v>
          </cell>
          <cell r="I998" t="str">
            <v>459.66</v>
          </cell>
          <cell r="J998" t="str">
            <v>458.55</v>
          </cell>
          <cell r="K998" t="str">
            <v>460.15</v>
          </cell>
          <cell r="L998" t="str">
            <v>460.64</v>
          </cell>
          <cell r="M998" t="str">
            <v>459.11</v>
          </cell>
          <cell r="N998" t="str">
            <v>459.91</v>
          </cell>
          <cell r="O998" t="str">
            <v>459.72</v>
          </cell>
          <cell r="P998" t="str">
            <v>459.66</v>
          </cell>
        </row>
        <row r="999">
          <cell r="B999" t="str">
            <v>220050030003021500055</v>
          </cell>
          <cell r="C999" t="str">
            <v>https://www.cneptp.com/AvgPriceSearchPage/AvgPriceDetail?goodsId=002349000001A8A90</v>
          </cell>
          <cell r="D999" t="str">
            <v>002349000001A8A90</v>
          </cell>
          <cell r="E999">
            <v>184.79</v>
          </cell>
          <cell r="F999">
            <v>1</v>
          </cell>
          <cell r="G999">
            <v>185.6</v>
          </cell>
          <cell r="H999" t="str">
            <v>185.16</v>
          </cell>
          <cell r="I999" t="str">
            <v>185.06</v>
          </cell>
          <cell r="J999" t="str">
            <v>185.56</v>
          </cell>
          <cell r="K999" t="str">
            <v>185.36</v>
          </cell>
          <cell r="L999" t="str">
            <v>184.87</v>
          </cell>
          <cell r="M999" t="str">
            <v>185.6</v>
          </cell>
          <cell r="N999" t="str">
            <v>184.84</v>
          </cell>
          <cell r="O999" t="str">
            <v>184.77</v>
          </cell>
          <cell r="P999" t="str">
            <v>185.19</v>
          </cell>
        </row>
        <row r="1000">
          <cell r="B1000" t="str">
            <v>8010310060030004061700009</v>
          </cell>
          <cell r="C1000" t="str">
            <v>https://www.cneptp.com/AvgPriceSearchPage/AvgPriceDetail?goodsId=0002D5000000EA65D</v>
          </cell>
          <cell r="D1000" t="str">
            <v>0002D5000000EA65D</v>
          </cell>
          <cell r="E1000">
            <v>71.98</v>
          </cell>
          <cell r="F1000">
            <v>1</v>
          </cell>
          <cell r="G1000">
            <v>71.96</v>
          </cell>
          <cell r="H1000" t="str">
            <v>71.56</v>
          </cell>
          <cell r="I1000" t="str">
            <v>71.8</v>
          </cell>
          <cell r="J1000" t="str">
            <v>71.59</v>
          </cell>
          <cell r="K1000" t="str">
            <v>71.63</v>
          </cell>
          <cell r="L1000" t="str">
            <v>71.7</v>
          </cell>
          <cell r="M1000" t="str">
            <v>71.96</v>
          </cell>
          <cell r="N1000" t="str">
            <v>71.49</v>
          </cell>
          <cell r="O1000" t="str">
            <v>71.72</v>
          </cell>
          <cell r="P1000" t="str">
            <v>71.46</v>
          </cell>
        </row>
        <row r="1001">
          <cell r="B1001" t="str">
            <v>8010310060030004061700008</v>
          </cell>
          <cell r="C1001" t="str">
            <v>https://www.cneptp.com/AvgPriceSearchPage/AvgPriceDetail?goodsId=0002D5000000EA65F</v>
          </cell>
          <cell r="D1001" t="str">
            <v>0002D5000000EA65F</v>
          </cell>
          <cell r="E1001">
            <v>255.18</v>
          </cell>
          <cell r="F1001">
            <v>1</v>
          </cell>
          <cell r="G1001">
            <v>256.19</v>
          </cell>
          <cell r="H1001" t="str">
            <v>255.77</v>
          </cell>
          <cell r="I1001" t="str">
            <v>255.44</v>
          </cell>
          <cell r="J1001" t="str">
            <v>255.47</v>
          </cell>
          <cell r="K1001" t="str">
            <v>256.42</v>
          </cell>
          <cell r="L1001" t="str">
            <v>255.96</v>
          </cell>
          <cell r="M1001" t="str">
            <v>256.19</v>
          </cell>
          <cell r="N1001" t="str">
            <v>255.77</v>
          </cell>
          <cell r="O1001" t="str">
            <v>256.61</v>
          </cell>
          <cell r="P1001" t="str">
            <v>255.64</v>
          </cell>
        </row>
        <row r="1002">
          <cell r="B1002" t="str">
            <v>8010310020100004061700001</v>
          </cell>
          <cell r="C1002" t="str">
            <v>https://www.cneptp.com/AvgPriceSearchPage/AvgPriceDetail?goodsId=0002D500000452DDB</v>
          </cell>
          <cell r="D1002" t="str">
            <v>0002D500000452DDB</v>
          </cell>
          <cell r="E1002">
            <v>76.51</v>
          </cell>
          <cell r="F1002">
            <v>1</v>
          </cell>
          <cell r="G1002">
            <v>76.04</v>
          </cell>
          <cell r="H1002" t="str">
            <v>76.47</v>
          </cell>
          <cell r="I1002" t="str">
            <v>76.19</v>
          </cell>
          <cell r="J1002" t="str">
            <v>76.15</v>
          </cell>
          <cell r="K1002" t="str">
            <v>76.33</v>
          </cell>
          <cell r="L1002" t="str">
            <v>75.97</v>
          </cell>
          <cell r="M1002" t="str">
            <v>76.04</v>
          </cell>
          <cell r="N1002" t="str">
            <v>76.07</v>
          </cell>
          <cell r="O1002" t="str">
            <v>76.4</v>
          </cell>
          <cell r="P1002" t="str">
            <v>76.5</v>
          </cell>
        </row>
        <row r="1003">
          <cell r="B1003" t="str">
            <v>220050030004987600019</v>
          </cell>
          <cell r="C1003" t="str">
            <v>https://www.cneptp.com/AvgPriceSearchPage/AvgPriceDetail?goodsId=0002C9000000AD30B</v>
          </cell>
          <cell r="D1003" t="str">
            <v>0002C9000000AD30B</v>
          </cell>
          <cell r="E1003">
            <v>2579.94</v>
          </cell>
          <cell r="F1003">
            <v>1</v>
          </cell>
          <cell r="G1003">
            <v>2580.69</v>
          </cell>
          <cell r="H1003" t="str">
            <v>2594.06</v>
          </cell>
          <cell r="I1003" t="str">
            <v>2589.97</v>
          </cell>
          <cell r="J1003" t="str">
            <v>2586.63</v>
          </cell>
          <cell r="K1003" t="str">
            <v>2590.34</v>
          </cell>
          <cell r="L1003" t="str">
            <v>2589.6</v>
          </cell>
          <cell r="M1003" t="str">
            <v>2580.69</v>
          </cell>
          <cell r="N1003" t="str">
            <v>2596.29</v>
          </cell>
          <cell r="O1003" t="str">
            <v>2582.91</v>
          </cell>
          <cell r="P1003" t="str">
            <v>2585.51</v>
          </cell>
        </row>
        <row r="1004">
          <cell r="B1004" t="str">
            <v>220050030003715100291</v>
          </cell>
          <cell r="C1004" t="str">
            <v>https://www.cneptp.com/AvgPriceSearchPage/AvgPriceDetail?goodsId=00130A00000452D6D</v>
          </cell>
          <cell r="D1004" t="str">
            <v>00130A00000452D6D</v>
          </cell>
          <cell r="E1004">
            <v>36.05</v>
          </cell>
          <cell r="F1004">
            <v>1</v>
          </cell>
          <cell r="G1004">
            <v>36.03</v>
          </cell>
          <cell r="H1004" t="str">
            <v>36.02</v>
          </cell>
          <cell r="I1004" t="str">
            <v>36.14</v>
          </cell>
          <cell r="J1004" t="str">
            <v>36.11</v>
          </cell>
          <cell r="K1004" t="str">
            <v>35.99</v>
          </cell>
          <cell r="L1004" t="str">
            <v>35.98</v>
          </cell>
          <cell r="M1004" t="str">
            <v>36.03</v>
          </cell>
          <cell r="N1004" t="str">
            <v>36.12</v>
          </cell>
          <cell r="O1004" t="str">
            <v>36.11</v>
          </cell>
          <cell r="P1004" t="str">
            <v>36.12</v>
          </cell>
        </row>
        <row r="1005">
          <cell r="B1005" t="str">
            <v>220050030003715100272</v>
          </cell>
          <cell r="C1005" t="str">
            <v>https://www.cneptp.com/AvgPriceSearchPage/AvgPriceDetail?goodsId=00130A00000452D58</v>
          </cell>
          <cell r="D1005" t="str">
            <v>00130A00000452D58</v>
          </cell>
          <cell r="E1005">
            <v>36.15</v>
          </cell>
          <cell r="F1005">
            <v>1</v>
          </cell>
          <cell r="G1005">
            <v>36.25</v>
          </cell>
          <cell r="H1005" t="str">
            <v>36.27</v>
          </cell>
          <cell r="I1005" t="str">
            <v>36.25</v>
          </cell>
          <cell r="J1005" t="str">
            <v>36.1</v>
          </cell>
          <cell r="K1005" t="str">
            <v>36.14</v>
          </cell>
          <cell r="L1005" t="str">
            <v>36.16</v>
          </cell>
          <cell r="M1005" t="str">
            <v>36.25</v>
          </cell>
          <cell r="N1005" t="str">
            <v>36.17</v>
          </cell>
          <cell r="O1005" t="str">
            <v>36.17</v>
          </cell>
          <cell r="P1005" t="str">
            <v>36.36</v>
          </cell>
        </row>
        <row r="1006">
          <cell r="B1006" t="str">
            <v>220050030003715100275</v>
          </cell>
          <cell r="C1006" t="str">
            <v>https://www.cneptp.com/AvgPriceSearchPage/AvgPriceDetail?goodsId=00130A00000452D75</v>
          </cell>
          <cell r="D1006" t="str">
            <v>00130A00000452D75</v>
          </cell>
          <cell r="E1006">
            <v>50.03</v>
          </cell>
          <cell r="F1006">
            <v>1</v>
          </cell>
          <cell r="G1006">
            <v>49.85</v>
          </cell>
          <cell r="H1006" t="str">
            <v>49.82</v>
          </cell>
          <cell r="I1006" t="str">
            <v>49.84</v>
          </cell>
          <cell r="J1006" t="str">
            <v>49.88</v>
          </cell>
          <cell r="K1006" t="str">
            <v>50.14</v>
          </cell>
          <cell r="L1006" t="str">
            <v>49.96</v>
          </cell>
          <cell r="M1006" t="str">
            <v>49.85</v>
          </cell>
          <cell r="N1006" t="str">
            <v>49.87</v>
          </cell>
          <cell r="O1006" t="str">
            <v>49.94</v>
          </cell>
          <cell r="P1006" t="str">
            <v>49.85</v>
          </cell>
        </row>
        <row r="1007">
          <cell r="B1007" t="str">
            <v>220050030003715100285</v>
          </cell>
          <cell r="C1007" t="str">
            <v>https://www.cneptp.com/AvgPriceSearchPage/AvgPriceDetail?goodsId=00130A00000452D45</v>
          </cell>
          <cell r="D1007" t="str">
            <v>00130A00000452D45</v>
          </cell>
          <cell r="E1007">
            <v>37.59</v>
          </cell>
          <cell r="F1007">
            <v>1</v>
          </cell>
          <cell r="G1007">
            <v>37.62</v>
          </cell>
          <cell r="H1007" t="str">
            <v>37.48</v>
          </cell>
          <cell r="I1007" t="str">
            <v>37.52</v>
          </cell>
          <cell r="J1007" t="str">
            <v>37.66</v>
          </cell>
          <cell r="K1007" t="str">
            <v>37.52</v>
          </cell>
          <cell r="L1007" t="str">
            <v>37.51</v>
          </cell>
          <cell r="M1007" t="str">
            <v>37.62</v>
          </cell>
          <cell r="N1007" t="str">
            <v>37.49</v>
          </cell>
          <cell r="O1007" t="str">
            <v>37.51</v>
          </cell>
          <cell r="P1007" t="str">
            <v>37.52</v>
          </cell>
        </row>
        <row r="1008">
          <cell r="B1008" t="str">
            <v>220050030003715100288</v>
          </cell>
          <cell r="C1008" t="str">
            <v>https://www.cneptp.com/AvgPriceSearchPage/AvgPriceDetail?goodsId=00130A000006ABAFC</v>
          </cell>
          <cell r="D1008" t="str">
            <v>00130A000006ABAFC</v>
          </cell>
          <cell r="E1008">
            <v>61.24</v>
          </cell>
          <cell r="F1008">
            <v>1</v>
          </cell>
          <cell r="G1008">
            <v>61.53</v>
          </cell>
          <cell r="H1008" t="str">
            <v>61.51</v>
          </cell>
          <cell r="I1008" t="str">
            <v>61.3</v>
          </cell>
          <cell r="J1008" t="str">
            <v>61.5</v>
          </cell>
          <cell r="K1008" t="str">
            <v>61.43</v>
          </cell>
          <cell r="L1008" t="str">
            <v>61.31</v>
          </cell>
          <cell r="M1008" t="str">
            <v>61.53</v>
          </cell>
          <cell r="N1008" t="str">
            <v>61.32</v>
          </cell>
          <cell r="O1008" t="str">
            <v>61.46</v>
          </cell>
          <cell r="P1008" t="str">
            <v>61.28</v>
          </cell>
        </row>
        <row r="1009">
          <cell r="B1009" t="str">
            <v>220050030003715100297</v>
          </cell>
          <cell r="C1009" t="str">
            <v>https://www.cneptp.com/AvgPriceSearchPage/AvgPriceDetail?goodsId=00130A00000452D55</v>
          </cell>
          <cell r="D1009" t="str">
            <v>00130A00000452D55</v>
          </cell>
          <cell r="E1009">
            <v>33.9</v>
          </cell>
          <cell r="F1009">
            <v>1</v>
          </cell>
          <cell r="G1009">
            <v>33.81</v>
          </cell>
          <cell r="H1009" t="str">
            <v>33.85</v>
          </cell>
          <cell r="I1009" t="str">
            <v>33.74</v>
          </cell>
          <cell r="J1009" t="str">
            <v>33.64</v>
          </cell>
          <cell r="K1009" t="str">
            <v>33.91</v>
          </cell>
          <cell r="L1009" t="str">
            <v>33.76</v>
          </cell>
          <cell r="M1009" t="str">
            <v>33.81</v>
          </cell>
          <cell r="N1009" t="str">
            <v>33.69</v>
          </cell>
          <cell r="O1009" t="str">
            <v>33.87</v>
          </cell>
          <cell r="P1009" t="str">
            <v>33.73</v>
          </cell>
        </row>
        <row r="1010">
          <cell r="B1010" t="str">
            <v>220050030003715100301</v>
          </cell>
          <cell r="C1010" t="str">
            <v>https://www.cneptp.com/AvgPriceSearchPage/AvgPriceDetail?goodsId=00130A000006ABAFD</v>
          </cell>
          <cell r="D1010" t="str">
            <v>00130A000006ABAFD</v>
          </cell>
          <cell r="E1010">
            <v>59.68</v>
          </cell>
          <cell r="F1010">
            <v>1</v>
          </cell>
          <cell r="G1010">
            <v>59.67</v>
          </cell>
          <cell r="H1010" t="str">
            <v>59.8</v>
          </cell>
          <cell r="I1010" t="str">
            <v>59.76</v>
          </cell>
          <cell r="J1010" t="str">
            <v>59.58</v>
          </cell>
          <cell r="K1010" t="str">
            <v>59.71</v>
          </cell>
          <cell r="L1010" t="str">
            <v>59.61</v>
          </cell>
          <cell r="M1010" t="str">
            <v>59.67</v>
          </cell>
          <cell r="N1010" t="str">
            <v>59.59</v>
          </cell>
          <cell r="O1010" t="str">
            <v>59.7</v>
          </cell>
          <cell r="P1010" t="str">
            <v>59.68</v>
          </cell>
        </row>
        <row r="1011">
          <cell r="B1011" t="str">
            <v>220050030003715100278</v>
          </cell>
          <cell r="C1011" t="str">
            <v>https://www.cneptp.com/AvgPriceSearchPage/AvgPriceDetail?goodsId=00130A00000452D56</v>
          </cell>
          <cell r="D1011" t="str">
            <v>00130A00000452D56</v>
          </cell>
          <cell r="E1011">
            <v>32.78</v>
          </cell>
          <cell r="F1011">
            <v>1</v>
          </cell>
          <cell r="G1011">
            <v>32.81</v>
          </cell>
          <cell r="H1011" t="str">
            <v>32.85</v>
          </cell>
          <cell r="I1011" t="str">
            <v>32.98</v>
          </cell>
          <cell r="J1011" t="str">
            <v>32.91</v>
          </cell>
          <cell r="K1011" t="str">
            <v>32.87</v>
          </cell>
          <cell r="L1011" t="str">
            <v>32.81</v>
          </cell>
          <cell r="M1011" t="str">
            <v>32.81</v>
          </cell>
          <cell r="N1011" t="str">
            <v>33.01</v>
          </cell>
          <cell r="O1011" t="str">
            <v>32.94</v>
          </cell>
          <cell r="P1011" t="str">
            <v>32.85</v>
          </cell>
        </row>
        <row r="1012">
          <cell r="B1012" t="str">
            <v>220050030003715100279</v>
          </cell>
          <cell r="C1012" t="str">
            <v>https://www.cneptp.com/AvgPriceSearchPage/AvgPriceDetail?goodsId=00130A00000452D47</v>
          </cell>
          <cell r="D1012" t="str">
            <v>00130A00000452D47</v>
          </cell>
          <cell r="E1012">
            <v>35.83</v>
          </cell>
          <cell r="F1012">
            <v>1</v>
          </cell>
          <cell r="G1012">
            <v>35.62</v>
          </cell>
          <cell r="H1012" t="str">
            <v>35.81</v>
          </cell>
          <cell r="I1012" t="str">
            <v>35.66</v>
          </cell>
          <cell r="J1012" t="str">
            <v>35.63</v>
          </cell>
          <cell r="K1012" t="str">
            <v>35.66</v>
          </cell>
          <cell r="L1012" t="str">
            <v>35.67</v>
          </cell>
          <cell r="M1012" t="str">
            <v>35.62</v>
          </cell>
          <cell r="N1012" t="str">
            <v>35.68</v>
          </cell>
          <cell r="O1012" t="str">
            <v>35.76</v>
          </cell>
          <cell r="P1012" t="str">
            <v>35.64</v>
          </cell>
        </row>
        <row r="1013">
          <cell r="B1013" t="str">
            <v>220050030003715100280</v>
          </cell>
          <cell r="C1013" t="str">
            <v>https://www.cneptp.com/AvgPriceSearchPage/AvgPriceDetail?goodsId=00130A00000452D70</v>
          </cell>
          <cell r="D1013" t="str">
            <v>00130A00000452D70</v>
          </cell>
          <cell r="E1013">
            <v>42.89</v>
          </cell>
          <cell r="F1013">
            <v>1</v>
          </cell>
          <cell r="G1013">
            <v>42.98</v>
          </cell>
          <cell r="H1013" t="str">
            <v>42.79</v>
          </cell>
          <cell r="I1013" t="str">
            <v>42.93</v>
          </cell>
          <cell r="J1013" t="str">
            <v>42.89</v>
          </cell>
          <cell r="K1013" t="str">
            <v>42.76</v>
          </cell>
          <cell r="L1013" t="str">
            <v>42.69</v>
          </cell>
          <cell r="M1013" t="str">
            <v>42.98</v>
          </cell>
          <cell r="N1013" t="str">
            <v>42.95</v>
          </cell>
          <cell r="O1013" t="str">
            <v>43.07</v>
          </cell>
          <cell r="P1013" t="str">
            <v>42.86</v>
          </cell>
        </row>
        <row r="1014">
          <cell r="B1014" t="str">
            <v>220050030003715100294</v>
          </cell>
          <cell r="C1014" t="str">
            <v>https://www.cneptp.com/AvgPriceSearchPage/AvgPriceDetail?goodsId=00130A00000452D48</v>
          </cell>
          <cell r="D1014" t="str">
            <v>00130A00000452D48</v>
          </cell>
          <cell r="E1014">
            <v>37.2</v>
          </cell>
          <cell r="F1014">
            <v>1</v>
          </cell>
          <cell r="G1014">
            <v>37.15</v>
          </cell>
          <cell r="H1014" t="str">
            <v>37.05</v>
          </cell>
          <cell r="I1014" t="str">
            <v>37.11</v>
          </cell>
          <cell r="J1014" t="str">
            <v>37.21</v>
          </cell>
          <cell r="K1014" t="str">
            <v>37.28</v>
          </cell>
          <cell r="L1014" t="str">
            <v>37.32</v>
          </cell>
          <cell r="M1014" t="str">
            <v>37.15</v>
          </cell>
          <cell r="N1014" t="str">
            <v>37.17</v>
          </cell>
          <cell r="O1014" t="str">
            <v>37.18</v>
          </cell>
          <cell r="P1014" t="str">
            <v>37.11</v>
          </cell>
        </row>
        <row r="1015">
          <cell r="B1015" t="str">
            <v>220050030003715100295</v>
          </cell>
          <cell r="C1015" t="str">
            <v>https://www.cneptp.com/AvgPriceSearchPage/AvgPriceDetail?goodsId=00130A00000452D78</v>
          </cell>
          <cell r="D1015" t="str">
            <v>00130A00000452D78</v>
          </cell>
          <cell r="E1015">
            <v>42.09</v>
          </cell>
          <cell r="F1015">
            <v>1</v>
          </cell>
          <cell r="G1015">
            <v>41.78</v>
          </cell>
          <cell r="H1015" t="str">
            <v>42.11</v>
          </cell>
          <cell r="I1015" t="str">
            <v>41.88</v>
          </cell>
          <cell r="J1015" t="str">
            <v>41.85</v>
          </cell>
          <cell r="K1015" t="str">
            <v>41.92</v>
          </cell>
          <cell r="L1015" t="str">
            <v>42.04</v>
          </cell>
          <cell r="M1015" t="str">
            <v>41.78</v>
          </cell>
          <cell r="N1015" t="str">
            <v>42</v>
          </cell>
          <cell r="O1015" t="str">
            <v>41.94</v>
          </cell>
          <cell r="P1015" t="str">
            <v>41.8</v>
          </cell>
        </row>
        <row r="1016">
          <cell r="B1016" t="str">
            <v>220050030003715100296</v>
          </cell>
          <cell r="C1016" t="str">
            <v>https://www.cneptp.com/AvgPriceSearchPage/AvgPriceDetail?goodsId=00130A00000452D79</v>
          </cell>
          <cell r="D1016" t="str">
            <v>00130A00000452D79</v>
          </cell>
          <cell r="E1016">
            <v>43.91</v>
          </cell>
          <cell r="F1016">
            <v>1</v>
          </cell>
          <cell r="G1016">
            <v>43.81</v>
          </cell>
          <cell r="H1016" t="str">
            <v>43.82</v>
          </cell>
          <cell r="I1016" t="str">
            <v>43.94</v>
          </cell>
          <cell r="J1016" t="str">
            <v>43.94</v>
          </cell>
          <cell r="K1016" t="str">
            <v>43.93</v>
          </cell>
          <cell r="L1016" t="str">
            <v>43.93</v>
          </cell>
          <cell r="M1016" t="str">
            <v>43.81</v>
          </cell>
          <cell r="N1016" t="str">
            <v>43.86</v>
          </cell>
          <cell r="O1016" t="str">
            <v>43.95</v>
          </cell>
          <cell r="P1016" t="str">
            <v>43.97</v>
          </cell>
        </row>
        <row r="1017">
          <cell r="B1017" t="str">
            <v>220050030002340900067</v>
          </cell>
          <cell r="C1017" t="str">
            <v>https://www.cneptp.com/AvgPriceSearchPage/AvgPriceDetail?goodsId=00174400000452B68</v>
          </cell>
          <cell r="D1017" t="str">
            <v>00174400000452B68</v>
          </cell>
          <cell r="E1017">
            <v>25.39</v>
          </cell>
          <cell r="F1017">
            <v>1</v>
          </cell>
          <cell r="G1017">
            <v>25.34</v>
          </cell>
          <cell r="H1017" t="str">
            <v>25.3</v>
          </cell>
          <cell r="I1017" t="str">
            <v>25.26</v>
          </cell>
          <cell r="J1017" t="str">
            <v>25.27</v>
          </cell>
          <cell r="K1017" t="str">
            <v>25.31</v>
          </cell>
          <cell r="L1017" t="str">
            <v>25.38</v>
          </cell>
          <cell r="M1017" t="str">
            <v>25.34</v>
          </cell>
          <cell r="N1017" t="str">
            <v>25.3</v>
          </cell>
          <cell r="O1017" t="str">
            <v>25.22</v>
          </cell>
          <cell r="P1017" t="str">
            <v>25.34</v>
          </cell>
        </row>
        <row r="1018">
          <cell r="B1018" t="str">
            <v>220050030004061700171</v>
          </cell>
          <cell r="C1018" t="str">
            <v>https://www.cneptp.com/AvgPriceSearchPage/AvgPriceDetail?goodsId=0002D5000004523CD</v>
          </cell>
          <cell r="D1018" t="str">
            <v>0002D5000004523CD</v>
          </cell>
          <cell r="E1018">
            <v>88.81</v>
          </cell>
          <cell r="F1018">
            <v>1</v>
          </cell>
          <cell r="G1018">
            <v>88.79</v>
          </cell>
          <cell r="H1018" t="str">
            <v>88.63</v>
          </cell>
          <cell r="I1018" t="str">
            <v>89.08</v>
          </cell>
          <cell r="J1018" t="str">
            <v>89.04</v>
          </cell>
          <cell r="K1018" t="str">
            <v>89.18</v>
          </cell>
          <cell r="L1018" t="str">
            <v>88.81</v>
          </cell>
          <cell r="M1018" t="str">
            <v>88.79</v>
          </cell>
          <cell r="N1018" t="str">
            <v>88.95</v>
          </cell>
          <cell r="O1018" t="str">
            <v>88.59</v>
          </cell>
          <cell r="P1018" t="str">
            <v>89.07</v>
          </cell>
        </row>
        <row r="1019">
          <cell r="B1019" t="str">
            <v>220050030004061700109</v>
          </cell>
          <cell r="C1019" t="str">
            <v>https://www.cneptp.com/AvgPriceSearchPage/AvgPriceDetail?goodsId=0002D500000002D40</v>
          </cell>
          <cell r="D1019" t="str">
            <v>0002D500000002D40</v>
          </cell>
          <cell r="E1019">
            <v>124.12</v>
          </cell>
          <cell r="F1019">
            <v>1</v>
          </cell>
          <cell r="G1019">
            <v>123.81</v>
          </cell>
          <cell r="H1019" t="str">
            <v>124.28</v>
          </cell>
          <cell r="I1019" t="str">
            <v>123.86</v>
          </cell>
          <cell r="J1019" t="str">
            <v>123.86</v>
          </cell>
          <cell r="K1019" t="str">
            <v>124.12</v>
          </cell>
          <cell r="L1019" t="str">
            <v>123.94</v>
          </cell>
          <cell r="M1019" t="str">
            <v>123.81</v>
          </cell>
          <cell r="N1019" t="str">
            <v>124.02</v>
          </cell>
          <cell r="O1019" t="str">
            <v>124.11</v>
          </cell>
          <cell r="P1019" t="str">
            <v>124.56</v>
          </cell>
        </row>
        <row r="1020">
          <cell r="B1020" t="str">
            <v>220050030004061700115</v>
          </cell>
          <cell r="C1020" t="str">
            <v>https://www.cneptp.com/AvgPriceSearchPage/AvgPriceDetail?goodsId=0002D500000002D44</v>
          </cell>
          <cell r="D1020" t="str">
            <v>0002D500000002D44</v>
          </cell>
          <cell r="E1020">
            <v>162.43</v>
          </cell>
          <cell r="F1020">
            <v>1</v>
          </cell>
          <cell r="G1020">
            <v>162.89</v>
          </cell>
          <cell r="H1020" t="str">
            <v>163.19</v>
          </cell>
          <cell r="I1020" t="str">
            <v>162.25</v>
          </cell>
          <cell r="J1020" t="str">
            <v>162.48</v>
          </cell>
          <cell r="K1020" t="str">
            <v>162.76</v>
          </cell>
          <cell r="L1020" t="str">
            <v>162.94</v>
          </cell>
          <cell r="M1020" t="str">
            <v>162.89</v>
          </cell>
          <cell r="N1020" t="str">
            <v>162.71</v>
          </cell>
          <cell r="O1020" t="str">
            <v>162.48</v>
          </cell>
          <cell r="P1020" t="str">
            <v>163.52</v>
          </cell>
        </row>
        <row r="1021">
          <cell r="B1021" t="str">
            <v>220050030004061700116</v>
          </cell>
          <cell r="C1021" t="str">
            <v>https://www.cneptp.com/AvgPriceSearchPage/AvgPriceDetail?goodsId=0002D500000002D55</v>
          </cell>
          <cell r="D1021" t="str">
            <v>0002D500000002D55</v>
          </cell>
          <cell r="E1021">
            <v>104.03</v>
          </cell>
          <cell r="F1021">
            <v>1</v>
          </cell>
          <cell r="G1021">
            <v>103.68</v>
          </cell>
          <cell r="H1021" t="str">
            <v>104.59</v>
          </cell>
          <cell r="I1021" t="str">
            <v>103.79</v>
          </cell>
          <cell r="J1021" t="str">
            <v>104</v>
          </cell>
          <cell r="K1021" t="str">
            <v>103.82</v>
          </cell>
          <cell r="L1021" t="str">
            <v>104.19</v>
          </cell>
          <cell r="M1021" t="str">
            <v>103.68</v>
          </cell>
          <cell r="N1021" t="str">
            <v>103.94</v>
          </cell>
          <cell r="O1021" t="str">
            <v>103.71</v>
          </cell>
          <cell r="P1021" t="str">
            <v>104.21</v>
          </cell>
        </row>
        <row r="1022">
          <cell r="B1022" t="str">
            <v>220050030004061700054</v>
          </cell>
          <cell r="C1022" t="str">
            <v>https://www.cneptp.com/AvgPriceSearchPage/AvgPriceDetail?goodsId=0002D5000004523DD</v>
          </cell>
          <cell r="D1022" t="str">
            <v>0002D5000004523DD</v>
          </cell>
          <cell r="E1022">
            <v>142.82</v>
          </cell>
          <cell r="F1022">
            <v>1</v>
          </cell>
          <cell r="G1022">
            <v>143.22</v>
          </cell>
          <cell r="H1022" t="str">
            <v>142.68</v>
          </cell>
          <cell r="I1022" t="str">
            <v>142.98</v>
          </cell>
          <cell r="J1022" t="str">
            <v>143.42</v>
          </cell>
          <cell r="K1022" t="str">
            <v>142.58</v>
          </cell>
          <cell r="L1022" t="str">
            <v>142.72</v>
          </cell>
          <cell r="M1022" t="str">
            <v>143.22</v>
          </cell>
          <cell r="N1022" t="str">
            <v>143.24</v>
          </cell>
          <cell r="O1022" t="str">
            <v>142.66</v>
          </cell>
          <cell r="P1022" t="str">
            <v>143.18</v>
          </cell>
        </row>
        <row r="1023">
          <cell r="B1023" t="str">
            <v>220050030004061700152</v>
          </cell>
          <cell r="C1023" t="str">
            <v>https://www.cneptp.com/AvgPriceSearchPage/AvgPriceDetail?goodsId=0002D500000452DAF</v>
          </cell>
          <cell r="D1023" t="str">
            <v>0002D500000452DAF</v>
          </cell>
          <cell r="E1023">
            <v>174.72</v>
          </cell>
          <cell r="F1023">
            <v>1</v>
          </cell>
          <cell r="G1023">
            <v>174.82</v>
          </cell>
          <cell r="H1023" t="str">
            <v>174.42</v>
          </cell>
          <cell r="I1023" t="str">
            <v>175.27</v>
          </cell>
          <cell r="J1023" t="str">
            <v>174.27</v>
          </cell>
          <cell r="K1023" t="str">
            <v>174.58</v>
          </cell>
          <cell r="L1023" t="str">
            <v>174.79</v>
          </cell>
          <cell r="M1023" t="str">
            <v>174.82</v>
          </cell>
          <cell r="N1023" t="str">
            <v>173.9</v>
          </cell>
          <cell r="O1023" t="str">
            <v>173.84</v>
          </cell>
          <cell r="P1023" t="str">
            <v>175.19</v>
          </cell>
        </row>
        <row r="1024">
          <cell r="B1024" t="str">
            <v>220050030004061700052</v>
          </cell>
          <cell r="C1024" t="str">
            <v>https://www.cneptp.com/AvgPriceSearchPage/AvgPriceDetail?goodsId=0002D500000211BAE</v>
          </cell>
          <cell r="D1024" t="str">
            <v>0002D500000211BAE</v>
          </cell>
          <cell r="E1024">
            <v>107.79</v>
          </cell>
          <cell r="F1024">
            <v>1</v>
          </cell>
          <cell r="G1024">
            <v>108.29</v>
          </cell>
          <cell r="H1024" t="str">
            <v>107.73</v>
          </cell>
          <cell r="I1024" t="str">
            <v>108.5</v>
          </cell>
          <cell r="J1024" t="str">
            <v>108.36</v>
          </cell>
          <cell r="K1024" t="str">
            <v>108.24</v>
          </cell>
          <cell r="L1024" t="str">
            <v>108.26</v>
          </cell>
          <cell r="M1024" t="str">
            <v>108.29</v>
          </cell>
          <cell r="N1024" t="str">
            <v>108</v>
          </cell>
          <cell r="O1024" t="str">
            <v>108.21</v>
          </cell>
          <cell r="P1024" t="str">
            <v>108.21</v>
          </cell>
        </row>
        <row r="1025">
          <cell r="B1025" t="str">
            <v>220050030004061700153</v>
          </cell>
          <cell r="C1025" t="str">
            <v>https://www.cneptp.com/AvgPriceSearchPage/AvgPriceDetail?goodsId=0002D5000004523DF</v>
          </cell>
          <cell r="D1025" t="str">
            <v>0002D5000004523DF</v>
          </cell>
          <cell r="E1025">
            <v>62.25</v>
          </cell>
          <cell r="F1025">
            <v>1</v>
          </cell>
          <cell r="G1025">
            <v>62.55</v>
          </cell>
          <cell r="H1025" t="str">
            <v>62.45</v>
          </cell>
          <cell r="I1025" t="str">
            <v>62.34</v>
          </cell>
          <cell r="J1025" t="str">
            <v>62.4</v>
          </cell>
          <cell r="K1025" t="str">
            <v>62.22</v>
          </cell>
          <cell r="L1025" t="str">
            <v>62.46</v>
          </cell>
          <cell r="M1025" t="str">
            <v>62.55</v>
          </cell>
          <cell r="N1025" t="str">
            <v>62.51</v>
          </cell>
          <cell r="O1025" t="str">
            <v>62.35</v>
          </cell>
          <cell r="P1025" t="str">
            <v>62.58</v>
          </cell>
        </row>
        <row r="1026">
          <cell r="B1026" t="str">
            <v>220050030004061700125</v>
          </cell>
          <cell r="C1026" t="str">
            <v>https://www.cneptp.com/AvgPriceSearchPage/AvgPriceDetail?goodsId=0002D500000002D47</v>
          </cell>
          <cell r="D1026" t="str">
            <v>0002D500000002D47</v>
          </cell>
          <cell r="E1026">
            <v>68.05</v>
          </cell>
          <cell r="F1026">
            <v>1</v>
          </cell>
          <cell r="G1026">
            <v>67.86</v>
          </cell>
          <cell r="H1026" t="str">
            <v>68.06</v>
          </cell>
          <cell r="I1026" t="str">
            <v>68.16</v>
          </cell>
          <cell r="J1026" t="str">
            <v>68.02</v>
          </cell>
          <cell r="K1026" t="str">
            <v>68.25</v>
          </cell>
          <cell r="L1026" t="str">
            <v>68.12</v>
          </cell>
          <cell r="M1026" t="str">
            <v>67.86</v>
          </cell>
          <cell r="N1026" t="str">
            <v>68.19</v>
          </cell>
          <cell r="O1026" t="str">
            <v>68.04</v>
          </cell>
          <cell r="P1026" t="str">
            <v>68.13</v>
          </cell>
        </row>
        <row r="1027">
          <cell r="B1027" t="str">
            <v>220050030004061700129</v>
          </cell>
          <cell r="C1027" t="str">
            <v>https://www.cneptp.com/AvgPriceSearchPage/AvgPriceDetail?goodsId=0002D5000004523E5</v>
          </cell>
          <cell r="D1027" t="str">
            <v>0002D5000004523E5</v>
          </cell>
          <cell r="E1027">
            <v>90.55</v>
          </cell>
          <cell r="F1027">
            <v>1</v>
          </cell>
          <cell r="G1027">
            <v>90.82</v>
          </cell>
          <cell r="H1027" t="str">
            <v>90.74</v>
          </cell>
          <cell r="I1027" t="str">
            <v>90.83</v>
          </cell>
          <cell r="J1027" t="str">
            <v>90.75</v>
          </cell>
          <cell r="K1027" t="str">
            <v>90.76</v>
          </cell>
          <cell r="L1027" t="str">
            <v>91.07</v>
          </cell>
          <cell r="M1027" t="str">
            <v>90.82</v>
          </cell>
          <cell r="N1027" t="str">
            <v>90.64</v>
          </cell>
          <cell r="O1027" t="str">
            <v>91.05</v>
          </cell>
          <cell r="P1027" t="str">
            <v>90.69</v>
          </cell>
        </row>
        <row r="1028">
          <cell r="B1028" t="str">
            <v>220050030004061700155</v>
          </cell>
          <cell r="C1028" t="str">
            <v>https://www.cneptp.com/AvgPriceSearchPage/AvgPriceDetail?goodsId=0002D5000004523A9</v>
          </cell>
          <cell r="D1028" t="str">
            <v>0002D5000004523A9</v>
          </cell>
          <cell r="E1028">
            <v>107.36</v>
          </cell>
          <cell r="F1028">
            <v>1</v>
          </cell>
          <cell r="G1028">
            <v>107.33</v>
          </cell>
          <cell r="H1028" t="str">
            <v>107.4</v>
          </cell>
          <cell r="I1028" t="str">
            <v>107.51</v>
          </cell>
          <cell r="J1028" t="str">
            <v>107.43</v>
          </cell>
          <cell r="K1028" t="str">
            <v>107.13</v>
          </cell>
          <cell r="L1028" t="str">
            <v>106.94</v>
          </cell>
          <cell r="M1028" t="str">
            <v>107.33</v>
          </cell>
          <cell r="N1028" t="str">
            <v>107.21</v>
          </cell>
          <cell r="O1028" t="str">
            <v>107.27</v>
          </cell>
          <cell r="P1028" t="str">
            <v>107.12</v>
          </cell>
        </row>
        <row r="1029">
          <cell r="B1029" t="str">
            <v>220050030004061700134</v>
          </cell>
          <cell r="C1029" t="str">
            <v>https://www.cneptp.com/AvgPriceSearchPage/AvgPriceDetail?goodsId=0002D500000002D4D</v>
          </cell>
          <cell r="D1029" t="str">
            <v>0002D500000002D4D</v>
          </cell>
          <cell r="E1029">
            <v>86.39</v>
          </cell>
          <cell r="F1029">
            <v>1</v>
          </cell>
          <cell r="G1029">
            <v>86.52</v>
          </cell>
          <cell r="H1029" t="str">
            <v>87.09</v>
          </cell>
          <cell r="I1029" t="str">
            <v>86.57</v>
          </cell>
          <cell r="J1029" t="str">
            <v>86.77</v>
          </cell>
          <cell r="K1029" t="str">
            <v>86.79</v>
          </cell>
          <cell r="L1029" t="str">
            <v>86.87</v>
          </cell>
          <cell r="M1029" t="str">
            <v>86.52</v>
          </cell>
          <cell r="N1029" t="str">
            <v>86.9</v>
          </cell>
          <cell r="O1029" t="str">
            <v>86.6</v>
          </cell>
          <cell r="P1029" t="str">
            <v>86.84</v>
          </cell>
        </row>
        <row r="1030">
          <cell r="B1030" t="str">
            <v>220050030004061700138</v>
          </cell>
          <cell r="C1030" t="str">
            <v>https://www.cneptp.com/AvgPriceSearchPage/AvgPriceDetail?goodsId=0002D5000004523F5</v>
          </cell>
          <cell r="D1030" t="str">
            <v>0002D5000004523F5</v>
          </cell>
          <cell r="E1030">
            <v>79.9</v>
          </cell>
          <cell r="F1030">
            <v>1</v>
          </cell>
          <cell r="G1030">
            <v>79.4</v>
          </cell>
          <cell r="H1030" t="str">
            <v>79.42</v>
          </cell>
          <cell r="I1030" t="str">
            <v>79.66</v>
          </cell>
          <cell r="J1030" t="str">
            <v>79.39</v>
          </cell>
          <cell r="K1030" t="str">
            <v>79.67</v>
          </cell>
          <cell r="L1030" t="str">
            <v>79.87</v>
          </cell>
          <cell r="M1030" t="str">
            <v>79.4</v>
          </cell>
          <cell r="N1030" t="str">
            <v>79.61</v>
          </cell>
          <cell r="O1030" t="str">
            <v>79.08</v>
          </cell>
          <cell r="P1030" t="str">
            <v>79.5</v>
          </cell>
        </row>
        <row r="1031">
          <cell r="B1031" t="str">
            <v>220050030004061700148</v>
          </cell>
          <cell r="C1031" t="str">
            <v>https://www.cneptp.com/AvgPriceSearchPage/AvgPriceDetail?goodsId=0002D500000452DDE</v>
          </cell>
          <cell r="D1031" t="str">
            <v>0002D500000452DDE</v>
          </cell>
          <cell r="E1031">
            <v>99.47</v>
          </cell>
          <cell r="F1031">
            <v>1</v>
          </cell>
          <cell r="G1031">
            <v>99.29</v>
          </cell>
          <cell r="H1031" t="str">
            <v>99.62</v>
          </cell>
          <cell r="I1031" t="str">
            <v>99.93</v>
          </cell>
          <cell r="J1031" t="str">
            <v>99.41</v>
          </cell>
          <cell r="K1031" t="str">
            <v>99.5</v>
          </cell>
          <cell r="L1031" t="str">
            <v>99.33</v>
          </cell>
          <cell r="M1031" t="str">
            <v>99.29</v>
          </cell>
          <cell r="N1031" t="str">
            <v>98.88</v>
          </cell>
          <cell r="O1031" t="str">
            <v>99.47</v>
          </cell>
          <cell r="P1031" t="str">
            <v>99.27</v>
          </cell>
        </row>
        <row r="1032">
          <cell r="B1032" t="str">
            <v>220050030004061700142</v>
          </cell>
          <cell r="C1032" t="str">
            <v>https://www.cneptp.com/AvgPriceSearchPage/AvgPriceDetail?goodsId=0002D500000002D52</v>
          </cell>
          <cell r="D1032" t="str">
            <v>0002D500000002D52</v>
          </cell>
          <cell r="E1032">
            <v>83.01</v>
          </cell>
          <cell r="F1032">
            <v>1</v>
          </cell>
          <cell r="G1032">
            <v>82.52</v>
          </cell>
          <cell r="H1032" t="str">
            <v>82.71</v>
          </cell>
          <cell r="I1032" t="str">
            <v>82.68</v>
          </cell>
          <cell r="J1032" t="str">
            <v>82.88</v>
          </cell>
          <cell r="K1032" t="str">
            <v>82.82</v>
          </cell>
          <cell r="L1032" t="str">
            <v>82.61</v>
          </cell>
          <cell r="M1032" t="str">
            <v>82.52</v>
          </cell>
          <cell r="N1032" t="str">
            <v>82.93</v>
          </cell>
          <cell r="O1032" t="str">
            <v>82.57</v>
          </cell>
          <cell r="P1032" t="str">
            <v>82.83</v>
          </cell>
        </row>
        <row r="1033">
          <cell r="B1033" t="str">
            <v>220050030004061700143</v>
          </cell>
          <cell r="C1033" t="str">
            <v>https://www.cneptp.com/AvgPriceSearchPage/AvgPriceDetail?goodsId=0002D500000002D53</v>
          </cell>
          <cell r="D1033" t="str">
            <v>0002D500000002D53</v>
          </cell>
          <cell r="E1033">
            <v>84.55</v>
          </cell>
          <cell r="F1033">
            <v>1</v>
          </cell>
          <cell r="G1033">
            <v>85.24</v>
          </cell>
          <cell r="H1033" t="str">
            <v>84.33</v>
          </cell>
          <cell r="I1033" t="str">
            <v>85.27</v>
          </cell>
          <cell r="J1033" t="str">
            <v>84.73</v>
          </cell>
          <cell r="K1033" t="str">
            <v>84.92</v>
          </cell>
          <cell r="L1033" t="str">
            <v>84.77</v>
          </cell>
          <cell r="M1033" t="str">
            <v>85.24</v>
          </cell>
          <cell r="N1033" t="str">
            <v>84.38</v>
          </cell>
          <cell r="O1033" t="str">
            <v>84.74</v>
          </cell>
          <cell r="P1033" t="str">
            <v>84.67</v>
          </cell>
        </row>
        <row r="1034">
          <cell r="B1034" t="str">
            <v>220050030004061700144</v>
          </cell>
          <cell r="C1034" t="str">
            <v>https://www.cneptp.com/AvgPriceSearchPage/AvgPriceDetail?goodsId=0002D500000002D5E</v>
          </cell>
          <cell r="D1034" t="str">
            <v>0002D500000002D5E</v>
          </cell>
          <cell r="E1034">
            <v>103.27</v>
          </cell>
          <cell r="F1034">
            <v>1</v>
          </cell>
          <cell r="G1034">
            <v>103.64</v>
          </cell>
          <cell r="H1034" t="str">
            <v>103.12</v>
          </cell>
          <cell r="I1034" t="str">
            <v>103.47</v>
          </cell>
          <cell r="J1034" t="str">
            <v>103</v>
          </cell>
          <cell r="K1034" t="str">
            <v>103.1</v>
          </cell>
          <cell r="L1034" t="str">
            <v>103.53</v>
          </cell>
          <cell r="M1034" t="str">
            <v>103.64</v>
          </cell>
          <cell r="N1034" t="str">
            <v>103.23</v>
          </cell>
          <cell r="O1034" t="str">
            <v>103.17</v>
          </cell>
          <cell r="P1034" t="str">
            <v>103.61</v>
          </cell>
        </row>
        <row r="1035">
          <cell r="B1035" t="str">
            <v>220050030004061700145</v>
          </cell>
          <cell r="C1035" t="str">
            <v>https://www.cneptp.com/AvgPriceSearchPage/AvgPriceDetail?goodsId=0002D5000003D97AB</v>
          </cell>
          <cell r="D1035" t="str">
            <v>0002D5000003D97AB</v>
          </cell>
          <cell r="E1035">
            <v>104.67</v>
          </cell>
          <cell r="F1035">
            <v>1</v>
          </cell>
          <cell r="G1035">
            <v>104.73</v>
          </cell>
          <cell r="H1035" t="str">
            <v>104.7</v>
          </cell>
          <cell r="I1035" t="str">
            <v>104.39</v>
          </cell>
          <cell r="J1035" t="str">
            <v>104.69</v>
          </cell>
          <cell r="K1035" t="str">
            <v>104.98</v>
          </cell>
          <cell r="L1035" t="str">
            <v>104.37</v>
          </cell>
          <cell r="M1035" t="str">
            <v>104.73</v>
          </cell>
          <cell r="N1035" t="str">
            <v>104.56</v>
          </cell>
          <cell r="O1035" t="str">
            <v>105.07</v>
          </cell>
          <cell r="P1035" t="str">
            <v>104.61</v>
          </cell>
        </row>
        <row r="1036">
          <cell r="B1036" t="str">
            <v>220030070001700400003</v>
          </cell>
          <cell r="C1036" t="str">
            <v>https://www.cneptp.com/AvgPriceSearchPage/AvgPriceDetail?goodsId=0006370000036C36F</v>
          </cell>
          <cell r="D1036" t="str">
            <v>0006370000036C36F</v>
          </cell>
          <cell r="E1036">
            <v>48.49</v>
          </cell>
          <cell r="F1036">
            <v>1</v>
          </cell>
          <cell r="G1036">
            <v>48.75</v>
          </cell>
          <cell r="H1036" t="str">
            <v>48.62</v>
          </cell>
          <cell r="I1036" t="str">
            <v>48.53</v>
          </cell>
          <cell r="J1036" t="str">
            <v>48.69</v>
          </cell>
          <cell r="K1036" t="str">
            <v>48.69</v>
          </cell>
          <cell r="L1036" t="str">
            <v>48.57</v>
          </cell>
          <cell r="M1036" t="str">
            <v>48.75</v>
          </cell>
          <cell r="N1036" t="str">
            <v>48.32</v>
          </cell>
          <cell r="O1036" t="str">
            <v>48.58</v>
          </cell>
          <cell r="P1036" t="str">
            <v>48.66</v>
          </cell>
        </row>
        <row r="1037">
          <cell r="B1037" t="str">
            <v>220030070001700400004</v>
          </cell>
          <cell r="C1037" t="str">
            <v>https://www.cneptp.com/AvgPriceSearchPage/AvgPriceDetail?goodsId=0006370000036C36E</v>
          </cell>
          <cell r="D1037" t="str">
            <v>0006370000036C36E</v>
          </cell>
          <cell r="E1037">
            <v>49.88</v>
          </cell>
          <cell r="F1037">
            <v>1</v>
          </cell>
          <cell r="G1037">
            <v>49.8</v>
          </cell>
          <cell r="H1037" t="str">
            <v>49.82</v>
          </cell>
          <cell r="I1037" t="str">
            <v>49.83</v>
          </cell>
          <cell r="J1037" t="str">
            <v>49.66</v>
          </cell>
          <cell r="K1037" t="str">
            <v>49.95</v>
          </cell>
          <cell r="L1037" t="str">
            <v>49.99</v>
          </cell>
          <cell r="M1037" t="str">
            <v>49.8</v>
          </cell>
          <cell r="N1037" t="str">
            <v>49.71</v>
          </cell>
          <cell r="O1037" t="str">
            <v>49.95</v>
          </cell>
          <cell r="P1037" t="str">
            <v>50.06</v>
          </cell>
        </row>
        <row r="1038">
          <cell r="B1038" t="str">
            <v>8010310020080001700400001</v>
          </cell>
          <cell r="C1038" t="str">
            <v>https://www.cneptp.com/AvgPriceSearchPage/AvgPriceDetail?goodsId=000637000000077F8</v>
          </cell>
          <cell r="D1038" t="str">
            <v>000637000000077F8</v>
          </cell>
          <cell r="E1038">
            <v>131.31</v>
          </cell>
          <cell r="F1038">
            <v>1</v>
          </cell>
          <cell r="G1038">
            <v>130.86</v>
          </cell>
          <cell r="H1038" t="str">
            <v>131.34</v>
          </cell>
          <cell r="I1038" t="str">
            <v>130.8</v>
          </cell>
          <cell r="J1038" t="str">
            <v>130.99</v>
          </cell>
          <cell r="K1038" t="str">
            <v>131.19</v>
          </cell>
          <cell r="L1038" t="str">
            <v>131.08</v>
          </cell>
          <cell r="M1038" t="str">
            <v>130.86</v>
          </cell>
          <cell r="N1038" t="str">
            <v>131.42</v>
          </cell>
          <cell r="O1038" t="str">
            <v>131.46</v>
          </cell>
          <cell r="P1038" t="str">
            <v>131.23</v>
          </cell>
        </row>
        <row r="1039">
          <cell r="B1039" t="str">
            <v>8010310020080001700400002</v>
          </cell>
          <cell r="C1039" t="str">
            <v>https://www.cneptp.com/AvgPriceSearchPage/AvgPriceDetail?goodsId=000637000000077F9</v>
          </cell>
          <cell r="D1039" t="str">
            <v>000637000000077F9</v>
          </cell>
          <cell r="E1039">
            <v>137.72</v>
          </cell>
          <cell r="F1039">
            <v>1</v>
          </cell>
          <cell r="G1039">
            <v>137.84</v>
          </cell>
          <cell r="H1039" t="str">
            <v>138.1</v>
          </cell>
          <cell r="I1039" t="str">
            <v>138</v>
          </cell>
          <cell r="J1039" t="str">
            <v>138.34</v>
          </cell>
          <cell r="K1039" t="str">
            <v>137.78</v>
          </cell>
          <cell r="L1039" t="str">
            <v>138.5</v>
          </cell>
          <cell r="M1039" t="str">
            <v>137.84</v>
          </cell>
          <cell r="N1039" t="str">
            <v>138.26</v>
          </cell>
          <cell r="O1039" t="str">
            <v>138.24</v>
          </cell>
          <cell r="P1039" t="str">
            <v>137.56</v>
          </cell>
        </row>
        <row r="1040">
          <cell r="B1040" t="str">
            <v>8010310020080001700400003</v>
          </cell>
          <cell r="C1040" t="str">
            <v>https://www.cneptp.com/AvgPriceSearchPage/AvgPriceDetail?goodsId=0006370000036C3A2</v>
          </cell>
          <cell r="D1040" t="str">
            <v>0006370000036C3A2</v>
          </cell>
          <cell r="E1040">
            <v>146.42</v>
          </cell>
          <cell r="F1040">
            <v>1</v>
          </cell>
          <cell r="G1040">
            <v>146.12</v>
          </cell>
          <cell r="H1040" t="str">
            <v>145.84</v>
          </cell>
          <cell r="I1040" t="str">
            <v>145.82</v>
          </cell>
          <cell r="J1040" t="str">
            <v>146.02</v>
          </cell>
          <cell r="K1040" t="str">
            <v>146.3</v>
          </cell>
          <cell r="L1040" t="str">
            <v>146.18</v>
          </cell>
          <cell r="M1040" t="str">
            <v>146.12</v>
          </cell>
          <cell r="N1040" t="str">
            <v>146.06</v>
          </cell>
          <cell r="O1040" t="str">
            <v>145.84</v>
          </cell>
          <cell r="P1040" t="str">
            <v>146.26</v>
          </cell>
        </row>
        <row r="1041">
          <cell r="B1041" t="str">
            <v>220030130001700400285</v>
          </cell>
          <cell r="C1041" t="str">
            <v>https://www.cneptp.com/AvgPriceSearchPage/AvgPriceDetail?goodsId=0006370000020583E</v>
          </cell>
          <cell r="D1041" t="str">
            <v>0006370000020583E</v>
          </cell>
          <cell r="E1041">
            <v>1748.83</v>
          </cell>
          <cell r="F1041">
            <v>1</v>
          </cell>
          <cell r="G1041">
            <v>1749.34</v>
          </cell>
          <cell r="H1041" t="str">
            <v>1750.11</v>
          </cell>
          <cell r="I1041" t="str">
            <v>1747.8</v>
          </cell>
          <cell r="J1041" t="str">
            <v>1748.57</v>
          </cell>
          <cell r="K1041" t="str">
            <v>1752.69</v>
          </cell>
          <cell r="L1041" t="str">
            <v>1751.14</v>
          </cell>
          <cell r="M1041" t="str">
            <v>1749.34</v>
          </cell>
          <cell r="N1041" t="str">
            <v>1748.83</v>
          </cell>
          <cell r="O1041" t="str">
            <v>1748.57</v>
          </cell>
          <cell r="P1041" t="str">
            <v>1747.03</v>
          </cell>
        </row>
        <row r="1042">
          <cell r="B1042" t="str">
            <v>220030130001700400302</v>
          </cell>
          <cell r="C1042" t="str">
            <v>https://www.cneptp.com/AvgPriceSearchPage/AvgPriceDetail?goodsId=0006370000030BE91</v>
          </cell>
          <cell r="D1042" t="str">
            <v>0006370000030BE91</v>
          </cell>
          <cell r="E1042">
            <v>605.25</v>
          </cell>
          <cell r="F1042">
            <v>1</v>
          </cell>
          <cell r="G1042">
            <v>606.19</v>
          </cell>
          <cell r="H1042" t="str">
            <v>604.82</v>
          </cell>
          <cell r="I1042" t="str">
            <v>604.65</v>
          </cell>
          <cell r="J1042" t="str">
            <v>605.59</v>
          </cell>
          <cell r="K1042" t="str">
            <v>604.48</v>
          </cell>
          <cell r="L1042" t="str">
            <v>603.79</v>
          </cell>
          <cell r="M1042" t="str">
            <v>606.19</v>
          </cell>
          <cell r="N1042" t="str">
            <v>604.22</v>
          </cell>
          <cell r="O1042" t="str">
            <v>605.08</v>
          </cell>
          <cell r="P1042" t="str">
            <v>602.68</v>
          </cell>
        </row>
        <row r="1043">
          <cell r="B1043" t="str">
            <v>220030130001700400303</v>
          </cell>
          <cell r="C1043" t="str">
            <v>https://www.cneptp.com/AvgPriceSearchPage/AvgPriceDetail?goodsId=0006370000030BE94</v>
          </cell>
          <cell r="D1043" t="str">
            <v>0006370000030BE94</v>
          </cell>
          <cell r="E1043">
            <v>667.46</v>
          </cell>
          <cell r="F1043">
            <v>1</v>
          </cell>
          <cell r="G1043">
            <v>669.6</v>
          </cell>
          <cell r="H1043" t="str">
            <v>667.97</v>
          </cell>
          <cell r="I1043" t="str">
            <v>667.37</v>
          </cell>
          <cell r="J1043" t="str">
            <v>668.91</v>
          </cell>
          <cell r="K1043" t="str">
            <v>668.06</v>
          </cell>
          <cell r="L1043" t="str">
            <v>669</v>
          </cell>
          <cell r="M1043" t="str">
            <v>669.6</v>
          </cell>
          <cell r="N1043" t="str">
            <v>670.88</v>
          </cell>
          <cell r="O1043" t="str">
            <v>667.03</v>
          </cell>
          <cell r="P1043" t="str">
            <v>668.74</v>
          </cell>
        </row>
        <row r="1044">
          <cell r="B1044" t="str">
            <v>8010310020020001700400003</v>
          </cell>
          <cell r="C1044" t="str">
            <v>https://www.cneptp.com/AvgPriceSearchPage/AvgPriceDetail?goodsId=000637000006A8F64</v>
          </cell>
          <cell r="D1044" t="str">
            <v>000637000006A8F64</v>
          </cell>
          <cell r="E1044">
            <v>248.97</v>
          </cell>
          <cell r="F1044">
            <v>1</v>
          </cell>
          <cell r="G1044">
            <v>264.59</v>
          </cell>
          <cell r="H1044" t="str">
            <v>263.18</v>
          </cell>
          <cell r="I1044" t="str">
            <v>263.09</v>
          </cell>
          <cell r="J1044" t="str">
            <v>263.71</v>
          </cell>
          <cell r="K1044" t="str">
            <v>263.89</v>
          </cell>
          <cell r="L1044" t="str">
            <v>263</v>
          </cell>
          <cell r="M1044" t="str">
            <v>264.59</v>
          </cell>
          <cell r="N1044" t="str">
            <v>263.71</v>
          </cell>
          <cell r="O1044" t="str">
            <v>262.65</v>
          </cell>
          <cell r="P1044" t="str">
            <v>264.37</v>
          </cell>
        </row>
        <row r="1045">
          <cell r="B1045" t="str">
            <v>8010310020020001700400004</v>
          </cell>
          <cell r="C1045" t="str">
            <v>https://www.cneptp.com/AvgPriceSearchPage/AvgPriceDetail?goodsId=0006370000036C656</v>
          </cell>
          <cell r="D1045" t="str">
            <v>0006370000036C656</v>
          </cell>
          <cell r="E1045">
            <v>277.14</v>
          </cell>
          <cell r="F1045">
            <v>1</v>
          </cell>
          <cell r="G1045">
            <v>277.53</v>
          </cell>
          <cell r="H1045" t="str">
            <v>277.53</v>
          </cell>
          <cell r="I1045" t="str">
            <v>277.46</v>
          </cell>
          <cell r="J1045" t="str">
            <v>277.07</v>
          </cell>
          <cell r="K1045" t="str">
            <v>276.03</v>
          </cell>
          <cell r="L1045" t="str">
            <v>276.53</v>
          </cell>
          <cell r="M1045" t="str">
            <v>277.53</v>
          </cell>
          <cell r="N1045" t="str">
            <v>276.53</v>
          </cell>
          <cell r="O1045" t="str">
            <v>275.96</v>
          </cell>
          <cell r="P1045" t="str">
            <v>275.89</v>
          </cell>
        </row>
        <row r="1046">
          <cell r="B1046" t="str">
            <v>8010310020020001700400005</v>
          </cell>
          <cell r="C1046" t="str">
            <v>https://www.cneptp.com/AvgPriceSearchPage/AvgPriceDetail?goodsId=0006370000036C657</v>
          </cell>
          <cell r="D1046" t="str">
            <v>0006370000036C657</v>
          </cell>
          <cell r="E1046">
            <v>270.46</v>
          </cell>
          <cell r="F1046">
            <v>1</v>
          </cell>
          <cell r="G1046">
            <v>269.78</v>
          </cell>
          <cell r="H1046" t="str">
            <v>269.35</v>
          </cell>
          <cell r="I1046" t="str">
            <v>269.4</v>
          </cell>
          <cell r="J1046" t="str">
            <v>269.82</v>
          </cell>
          <cell r="K1046" t="str">
            <v>270.76</v>
          </cell>
          <cell r="L1046" t="str">
            <v>268.62</v>
          </cell>
          <cell r="M1046" t="str">
            <v>269.78</v>
          </cell>
          <cell r="N1046" t="str">
            <v>268.58</v>
          </cell>
          <cell r="O1046" t="str">
            <v>269.48</v>
          </cell>
          <cell r="P1046" t="str">
            <v>271.44</v>
          </cell>
        </row>
        <row r="1047">
          <cell r="B1047" t="str">
            <v>220030130001700400308</v>
          </cell>
          <cell r="C1047" t="str">
            <v>https://www.cneptp.com/AvgPriceSearchPage/AvgPriceDetail?goodsId=0006370000036C677</v>
          </cell>
          <cell r="D1047" t="str">
            <v>0006370000036C677</v>
          </cell>
          <cell r="E1047">
            <v>204.83</v>
          </cell>
          <cell r="F1047">
            <v>1</v>
          </cell>
          <cell r="G1047">
            <v>204.8</v>
          </cell>
          <cell r="H1047" t="str">
            <v>204.2</v>
          </cell>
          <cell r="I1047" t="str">
            <v>205.26</v>
          </cell>
          <cell r="J1047" t="str">
            <v>204.09</v>
          </cell>
          <cell r="K1047" t="str">
            <v>204.03</v>
          </cell>
          <cell r="L1047" t="str">
            <v>203.75</v>
          </cell>
          <cell r="M1047" t="str">
            <v>204.8</v>
          </cell>
          <cell r="N1047" t="str">
            <v>203.63</v>
          </cell>
          <cell r="O1047" t="str">
            <v>204.26</v>
          </cell>
          <cell r="P1047" t="str">
            <v>204.12</v>
          </cell>
        </row>
        <row r="1048">
          <cell r="B1048" t="str">
            <v>220030130001700400309</v>
          </cell>
          <cell r="C1048" t="str">
            <v>https://www.cneptp.com/AvgPriceSearchPage/AvgPriceDetail?goodsId=0006370000036C678</v>
          </cell>
          <cell r="D1048" t="str">
            <v>0006370000036C678</v>
          </cell>
          <cell r="E1048">
            <v>200.91</v>
          </cell>
          <cell r="F1048">
            <v>1</v>
          </cell>
          <cell r="G1048">
            <v>200.65</v>
          </cell>
          <cell r="H1048" t="str">
            <v>201.39</v>
          </cell>
          <cell r="I1048" t="str">
            <v>201.36</v>
          </cell>
          <cell r="J1048" t="str">
            <v>200.68</v>
          </cell>
          <cell r="K1048" t="str">
            <v>201.08</v>
          </cell>
          <cell r="L1048" t="str">
            <v>200.25</v>
          </cell>
          <cell r="M1048" t="str">
            <v>200.65</v>
          </cell>
          <cell r="N1048" t="str">
            <v>201.93</v>
          </cell>
          <cell r="O1048" t="str">
            <v>200.85</v>
          </cell>
          <cell r="P1048" t="str">
            <v>200.71</v>
          </cell>
        </row>
        <row r="1049">
          <cell r="B1049" t="str">
            <v>220030130001700400311</v>
          </cell>
          <cell r="C1049" t="str">
            <v>https://www.cneptp.com/AvgPriceSearchPage/AvgPriceDetail?goodsId=0006370000036C4DA</v>
          </cell>
          <cell r="D1049" t="str">
            <v>0006370000036C4DA</v>
          </cell>
          <cell r="E1049">
            <v>234.77</v>
          </cell>
          <cell r="F1049">
            <v>1</v>
          </cell>
          <cell r="G1049">
            <v>235.73</v>
          </cell>
          <cell r="H1049" t="str">
            <v>235.56</v>
          </cell>
          <cell r="I1049" t="str">
            <v>235.55</v>
          </cell>
          <cell r="J1049" t="str">
            <v>235.95</v>
          </cell>
          <cell r="K1049" t="str">
            <v>234.84</v>
          </cell>
          <cell r="L1049" t="str">
            <v>235.09</v>
          </cell>
          <cell r="M1049" t="str">
            <v>235.73</v>
          </cell>
          <cell r="N1049" t="str">
            <v>235.77</v>
          </cell>
          <cell r="O1049" t="str">
            <v>235.95</v>
          </cell>
          <cell r="P1049" t="str">
            <v>235.52</v>
          </cell>
        </row>
        <row r="1050">
          <cell r="B1050" t="str">
            <v>8010310020020001700400002</v>
          </cell>
          <cell r="C1050" t="str">
            <v>https://www.cneptp.com/AvgPriceSearchPage/AvgPriceDetail?goodsId=000637000003EB1BC</v>
          </cell>
          <cell r="D1050" t="str">
            <v>000637000003EB1BC</v>
          </cell>
          <cell r="E1050">
            <v>180.67</v>
          </cell>
          <cell r="F1050">
            <v>1</v>
          </cell>
          <cell r="G1050">
            <v>180.32</v>
          </cell>
          <cell r="H1050" t="str">
            <v>180.91</v>
          </cell>
          <cell r="I1050" t="str">
            <v>180.32</v>
          </cell>
          <cell r="J1050" t="str">
            <v>180.19</v>
          </cell>
          <cell r="K1050" t="str">
            <v>179.87</v>
          </cell>
          <cell r="L1050" t="str">
            <v>180.48</v>
          </cell>
          <cell r="M1050" t="str">
            <v>180.32</v>
          </cell>
          <cell r="N1050" t="str">
            <v>180.16</v>
          </cell>
          <cell r="O1050" t="str">
            <v>180.91</v>
          </cell>
          <cell r="P1050" t="str">
            <v>180.27</v>
          </cell>
        </row>
        <row r="1051">
          <cell r="B1051" t="str">
            <v>220030130003690900026</v>
          </cell>
          <cell r="C1051" t="str">
            <v>https://www.cneptp.com/AvgPriceSearchPage/AvgPriceDetail?goodsId=0007620000036C5EC</v>
          </cell>
          <cell r="D1051" t="str">
            <v>0007620000036C5EC</v>
          </cell>
          <cell r="E1051">
            <v>111.46</v>
          </cell>
          <cell r="F1051">
            <v>1</v>
          </cell>
          <cell r="G1051">
            <v>111.71</v>
          </cell>
          <cell r="H1051" t="str">
            <v>112.14</v>
          </cell>
          <cell r="I1051" t="str">
            <v>111.68</v>
          </cell>
          <cell r="J1051" t="str">
            <v>111.66</v>
          </cell>
          <cell r="K1051" t="str">
            <v>112.2</v>
          </cell>
          <cell r="L1051" t="str">
            <v>111.79</v>
          </cell>
          <cell r="M1051" t="str">
            <v>111.71</v>
          </cell>
          <cell r="N1051" t="str">
            <v>112.1</v>
          </cell>
          <cell r="O1051" t="str">
            <v>112.28</v>
          </cell>
          <cell r="P1051" t="str">
            <v>111.94</v>
          </cell>
        </row>
        <row r="1052">
          <cell r="B1052" t="str">
            <v>220030130003690900006</v>
          </cell>
          <cell r="C1052" t="str">
            <v>https://www.cneptp.com/AvgPriceSearchPage/AvgPriceDetail?goodsId=00076200000001F4F</v>
          </cell>
          <cell r="D1052" t="str">
            <v>00076200000001F4F</v>
          </cell>
          <cell r="E1052">
            <v>15.65</v>
          </cell>
          <cell r="F1052">
            <v>1</v>
          </cell>
          <cell r="G1052">
            <v>15.59</v>
          </cell>
          <cell r="H1052" t="str">
            <v>15.6</v>
          </cell>
          <cell r="I1052" t="str">
            <v>15.57</v>
          </cell>
          <cell r="J1052" t="str">
            <v>15.61</v>
          </cell>
          <cell r="K1052" t="str">
            <v>15.62</v>
          </cell>
          <cell r="L1052" t="str">
            <v>15.55</v>
          </cell>
          <cell r="M1052" t="str">
            <v>15.59</v>
          </cell>
          <cell r="N1052" t="str">
            <v>15.56</v>
          </cell>
          <cell r="O1052" t="str">
            <v>15.59</v>
          </cell>
          <cell r="P1052" t="str">
            <v>15.55</v>
          </cell>
        </row>
        <row r="1053">
          <cell r="B1053" t="str">
            <v>220030130003690900020</v>
          </cell>
          <cell r="C1053" t="str">
            <v>https://www.cneptp.com/AvgPriceSearchPage/AvgPriceDetail?goodsId=0007620000036C5E9</v>
          </cell>
          <cell r="D1053" t="str">
            <v>0007620000036C5E9</v>
          </cell>
          <cell r="E1053">
            <v>19.83</v>
          </cell>
          <cell r="F1053">
            <v>1</v>
          </cell>
          <cell r="G1053">
            <v>19.77</v>
          </cell>
          <cell r="H1053" t="str">
            <v>19.87</v>
          </cell>
          <cell r="I1053" t="str">
            <v>19.82</v>
          </cell>
          <cell r="J1053" t="str">
            <v>19.77</v>
          </cell>
          <cell r="K1053" t="str">
            <v>19.93</v>
          </cell>
          <cell r="L1053" t="str">
            <v>19.91</v>
          </cell>
          <cell r="M1053" t="str">
            <v>19.77</v>
          </cell>
          <cell r="N1053" t="str">
            <v>19.83</v>
          </cell>
          <cell r="O1053" t="str">
            <v>19.78</v>
          </cell>
          <cell r="P1053" t="str">
            <v>19.77</v>
          </cell>
        </row>
        <row r="1054">
          <cell r="B1054" t="str">
            <v>8010310020020003986400130</v>
          </cell>
          <cell r="C1054" t="str">
            <v>https://www.cneptp.com/AvgPriceSearchPage/AvgPriceDetail?goodsId=0009EB000003EB15E</v>
          </cell>
          <cell r="D1054" t="str">
            <v>0009EB000003EB15E</v>
          </cell>
          <cell r="E1054">
            <v>58.09</v>
          </cell>
          <cell r="F1054">
            <v>1</v>
          </cell>
          <cell r="G1054">
            <v>57.92</v>
          </cell>
          <cell r="H1054" t="str">
            <v>57.99</v>
          </cell>
          <cell r="I1054" t="str">
            <v>58.12</v>
          </cell>
          <cell r="J1054" t="str">
            <v>57.69</v>
          </cell>
          <cell r="K1054" t="str">
            <v>57.99</v>
          </cell>
          <cell r="L1054" t="str">
            <v>57.85</v>
          </cell>
          <cell r="M1054" t="str">
            <v>57.92</v>
          </cell>
          <cell r="N1054" t="str">
            <v>57.83</v>
          </cell>
          <cell r="O1054" t="str">
            <v>58</v>
          </cell>
          <cell r="P1054" t="str">
            <v>57.98</v>
          </cell>
        </row>
        <row r="1055">
          <cell r="B1055" t="str">
            <v>220030130003986400375</v>
          </cell>
          <cell r="C1055" t="str">
            <v>https://www.cneptp.com/AvgPriceSearchPage/AvgPriceDetail?goodsId=0009EB0000036C502</v>
          </cell>
          <cell r="D1055" t="str">
            <v>0009EB0000036C502</v>
          </cell>
          <cell r="E1055">
            <v>218.33</v>
          </cell>
          <cell r="F1055">
            <v>1</v>
          </cell>
          <cell r="G1055">
            <v>218.15</v>
          </cell>
          <cell r="H1055" t="str">
            <v>217.91</v>
          </cell>
          <cell r="I1055" t="str">
            <v>218.15</v>
          </cell>
          <cell r="J1055" t="str">
            <v>218.5</v>
          </cell>
          <cell r="K1055" t="str">
            <v>218.4</v>
          </cell>
          <cell r="L1055" t="str">
            <v>已下架</v>
          </cell>
          <cell r="M1055" t="str">
            <v>218.15</v>
          </cell>
          <cell r="N1055" t="str">
            <v>217.53</v>
          </cell>
          <cell r="O1055" t="str">
            <v>218.19</v>
          </cell>
          <cell r="P1055" t="str">
            <v>217.84</v>
          </cell>
        </row>
        <row r="1056">
          <cell r="B1056" t="str">
            <v>220030130003986400285</v>
          </cell>
          <cell r="C1056" t="str">
            <v>https://www.cneptp.com/AvgPriceSearchPage/AvgPriceDetail?goodsId=0009EB000000B7A22</v>
          </cell>
          <cell r="D1056" t="str">
            <v>0009EB000000B7A22</v>
          </cell>
          <cell r="E1056">
            <v>125.28</v>
          </cell>
          <cell r="F1056">
            <v>1</v>
          </cell>
          <cell r="G1056">
            <v>125.57</v>
          </cell>
          <cell r="H1056" t="str">
            <v>125.36</v>
          </cell>
          <cell r="I1056" t="str">
            <v>125.44</v>
          </cell>
          <cell r="J1056" t="str">
            <v>125.7</v>
          </cell>
          <cell r="K1056" t="str">
            <v>124.62</v>
          </cell>
          <cell r="L1056" t="str">
            <v>125.15</v>
          </cell>
          <cell r="M1056" t="str">
            <v>125.57</v>
          </cell>
          <cell r="N1056" t="str">
            <v>125.61</v>
          </cell>
          <cell r="O1056" t="str">
            <v>125.36</v>
          </cell>
          <cell r="P1056" t="str">
            <v>125.15</v>
          </cell>
        </row>
        <row r="1057">
          <cell r="B1057" t="str">
            <v>220030130003986400006</v>
          </cell>
          <cell r="C1057" t="str">
            <v>https://www.cneptp.com/AvgPriceSearchPage/AvgPriceDetail?goodsId=0009EB000000B7A25</v>
          </cell>
          <cell r="D1057" t="str">
            <v>0009EB000000B7A25</v>
          </cell>
          <cell r="E1057">
            <v>271.67</v>
          </cell>
          <cell r="F1057">
            <v>1</v>
          </cell>
          <cell r="G1057">
            <v>271.15</v>
          </cell>
          <cell r="H1057" t="str">
            <v>270.97</v>
          </cell>
          <cell r="I1057" t="str">
            <v>270.27</v>
          </cell>
          <cell r="J1057" t="str">
            <v>271.23</v>
          </cell>
          <cell r="K1057" t="str">
            <v>270.4</v>
          </cell>
          <cell r="L1057" t="str">
            <v>271.01</v>
          </cell>
          <cell r="M1057" t="str">
            <v>271.15</v>
          </cell>
          <cell r="N1057" t="str">
            <v>270.89</v>
          </cell>
          <cell r="O1057" t="str">
            <v>269.71</v>
          </cell>
          <cell r="P1057" t="str">
            <v>271.71</v>
          </cell>
        </row>
        <row r="1058">
          <cell r="B1058" t="str">
            <v>220030130003986400137</v>
          </cell>
          <cell r="C1058" t="str">
            <v>https://www.cneptp.com/AvgPriceSearchPage/AvgPriceDetail?goodsId=0009EB000003EB172</v>
          </cell>
          <cell r="D1058" t="str">
            <v>0009EB000003EB172</v>
          </cell>
          <cell r="E1058">
            <v>79.22</v>
          </cell>
          <cell r="F1058">
            <v>1</v>
          </cell>
          <cell r="G1058">
            <v>79.41</v>
          </cell>
          <cell r="H1058" t="str">
            <v>79.35</v>
          </cell>
          <cell r="I1058" t="str">
            <v>79.18</v>
          </cell>
          <cell r="J1058" t="str">
            <v>79.34</v>
          </cell>
          <cell r="K1058" t="str">
            <v>79.12</v>
          </cell>
          <cell r="L1058" t="str">
            <v>79.36</v>
          </cell>
          <cell r="M1058" t="str">
            <v>79.41</v>
          </cell>
          <cell r="N1058" t="str">
            <v>79.24</v>
          </cell>
          <cell r="O1058" t="str">
            <v>79.09</v>
          </cell>
          <cell r="P1058" t="str">
            <v>79.37</v>
          </cell>
        </row>
        <row r="1059">
          <cell r="B1059" t="str">
            <v>220030130003986400138</v>
          </cell>
          <cell r="C1059" t="str">
            <v>https://www.cneptp.com/AvgPriceSearchPage/AvgPriceDetail?goodsId=0009EB000003EB173</v>
          </cell>
          <cell r="D1059" t="str">
            <v>0009EB000003EB173</v>
          </cell>
          <cell r="E1059">
            <v>73.33</v>
          </cell>
          <cell r="F1059">
            <v>1</v>
          </cell>
          <cell r="G1059">
            <v>73.41</v>
          </cell>
          <cell r="H1059" t="str">
            <v>73.55</v>
          </cell>
          <cell r="I1059" t="str">
            <v>73.41</v>
          </cell>
          <cell r="J1059" t="str">
            <v>73.28</v>
          </cell>
          <cell r="K1059" t="str">
            <v>73.61</v>
          </cell>
          <cell r="L1059" t="str">
            <v>73.66</v>
          </cell>
          <cell r="M1059" t="str">
            <v>73.41</v>
          </cell>
          <cell r="N1059" t="str">
            <v>73.81</v>
          </cell>
          <cell r="O1059" t="str">
            <v>73.4</v>
          </cell>
          <cell r="P1059" t="str">
            <v>73.75</v>
          </cell>
        </row>
        <row r="1060">
          <cell r="B1060" t="str">
            <v>220030130003986400090</v>
          </cell>
          <cell r="C1060" t="str">
            <v>https://www.cneptp.com/AvgPriceSearchPage/AvgPriceDetail?goodsId=0009EB000000CEB19</v>
          </cell>
          <cell r="D1060" t="str">
            <v>0009EB000000CEB19</v>
          </cell>
          <cell r="E1060">
            <v>214.61</v>
          </cell>
          <cell r="F1060">
            <v>1</v>
          </cell>
          <cell r="G1060">
            <v>214.95</v>
          </cell>
          <cell r="H1060" t="str">
            <v>213.9</v>
          </cell>
          <cell r="I1060" t="str">
            <v>214.09</v>
          </cell>
          <cell r="J1060" t="str">
            <v>213.56</v>
          </cell>
          <cell r="K1060" t="str">
            <v>215.1</v>
          </cell>
          <cell r="L1060" t="str">
            <v>214.27</v>
          </cell>
          <cell r="M1060" t="str">
            <v>214.95</v>
          </cell>
          <cell r="N1060" t="str">
            <v>214.67</v>
          </cell>
          <cell r="O1060" t="str">
            <v>213.66</v>
          </cell>
          <cell r="P1060" t="str">
            <v>215.29</v>
          </cell>
        </row>
        <row r="1061">
          <cell r="B1061" t="str">
            <v>220030130003986400135</v>
          </cell>
          <cell r="C1061" t="str">
            <v>https://www.cneptp.com/AvgPriceSearchPage/AvgPriceDetail?goodsId=0009EB00000101CD1</v>
          </cell>
          <cell r="D1061" t="str">
            <v>0009EB00000101CD1</v>
          </cell>
          <cell r="E1061">
            <v>102.16</v>
          </cell>
          <cell r="F1061">
            <v>1</v>
          </cell>
          <cell r="G1061">
            <v>102.31</v>
          </cell>
          <cell r="H1061" t="str">
            <v>102.28</v>
          </cell>
          <cell r="I1061" t="str">
            <v>102.14</v>
          </cell>
          <cell r="J1061" t="str">
            <v>102.48</v>
          </cell>
          <cell r="K1061" t="str">
            <v>102.25</v>
          </cell>
          <cell r="L1061" t="str">
            <v>102.43</v>
          </cell>
          <cell r="M1061" t="str">
            <v>102.31</v>
          </cell>
          <cell r="N1061" t="str">
            <v>102.4</v>
          </cell>
          <cell r="O1061" t="str">
            <v>102.19</v>
          </cell>
          <cell r="P1061" t="str">
            <v>102.39</v>
          </cell>
        </row>
        <row r="1062">
          <cell r="B1062" t="str">
            <v>220030130003986400085</v>
          </cell>
          <cell r="C1062" t="str">
            <v>https://www.cneptp.com/AvgPriceSearchPage/AvgPriceDetail?goodsId=0009EB00000001FA9</v>
          </cell>
          <cell r="D1062" t="str">
            <v>0009EB00000001FA9</v>
          </cell>
          <cell r="E1062">
            <v>209.71</v>
          </cell>
          <cell r="F1062">
            <v>1</v>
          </cell>
          <cell r="G1062">
            <v>209.62</v>
          </cell>
          <cell r="H1062" t="str">
            <v>210.16</v>
          </cell>
          <cell r="I1062" t="str">
            <v>209.11</v>
          </cell>
          <cell r="J1062" t="str">
            <v>209.98</v>
          </cell>
          <cell r="K1062" t="str">
            <v>209.68</v>
          </cell>
          <cell r="L1062" t="str">
            <v>209.68</v>
          </cell>
          <cell r="M1062" t="str">
            <v>209.62</v>
          </cell>
          <cell r="N1062" t="str">
            <v>209.77</v>
          </cell>
          <cell r="O1062" t="str">
            <v>209.77</v>
          </cell>
          <cell r="P1062" t="str">
            <v>209.25</v>
          </cell>
        </row>
        <row r="1063">
          <cell r="B1063" t="str">
            <v>220030130003986400273</v>
          </cell>
          <cell r="C1063" t="str">
            <v>https://www.cneptp.com/AvgPriceSearchPage/AvgPriceDetail?goodsId=0009EB0000036C517</v>
          </cell>
          <cell r="D1063" t="str">
            <v>0009EB0000036C517</v>
          </cell>
          <cell r="E1063">
            <v>220.09</v>
          </cell>
          <cell r="F1063">
            <v>1</v>
          </cell>
          <cell r="G1063">
            <v>220.56</v>
          </cell>
          <cell r="H1063" t="str">
            <v>221.18</v>
          </cell>
          <cell r="I1063" t="str">
            <v>221.35</v>
          </cell>
          <cell r="J1063" t="str">
            <v>220.62</v>
          </cell>
          <cell r="K1063" t="str">
            <v>220.44</v>
          </cell>
          <cell r="L1063" t="str">
            <v>220.38</v>
          </cell>
          <cell r="M1063" t="str">
            <v>220.56</v>
          </cell>
          <cell r="N1063" t="str">
            <v>219.65</v>
          </cell>
          <cell r="O1063" t="str">
            <v>220.59</v>
          </cell>
          <cell r="P1063" t="str">
            <v>220.09</v>
          </cell>
        </row>
        <row r="1064">
          <cell r="B1064" t="str">
            <v>220030130003986400276</v>
          </cell>
          <cell r="C1064" t="str">
            <v>https://www.cneptp.com/AvgPriceSearchPage/AvgPriceDetail?goodsId=0009EB000000D3083</v>
          </cell>
          <cell r="D1064" t="str">
            <v>0009EB000000D3083</v>
          </cell>
          <cell r="E1064">
            <v>131.74</v>
          </cell>
          <cell r="F1064">
            <v>1</v>
          </cell>
          <cell r="G1064">
            <v>131.72</v>
          </cell>
          <cell r="H1064" t="str">
            <v>131.55</v>
          </cell>
          <cell r="I1064" t="str">
            <v>132.2</v>
          </cell>
          <cell r="J1064" t="str">
            <v>131.44</v>
          </cell>
          <cell r="K1064" t="str">
            <v>132.03</v>
          </cell>
          <cell r="L1064" t="str">
            <v>131.36</v>
          </cell>
          <cell r="M1064" t="str">
            <v>131.72</v>
          </cell>
          <cell r="N1064" t="str">
            <v>131.78</v>
          </cell>
          <cell r="O1064" t="str">
            <v>131.59</v>
          </cell>
          <cell r="P1064" t="str">
            <v>132.16</v>
          </cell>
        </row>
        <row r="1065">
          <cell r="B1065" t="str">
            <v>220030130003986400277</v>
          </cell>
          <cell r="C1065" t="str">
            <v>https://www.cneptp.com/AvgPriceSearchPage/AvgPriceDetail?goodsId=0009EB000000D3085</v>
          </cell>
          <cell r="D1065" t="str">
            <v>0009EB000000D3085</v>
          </cell>
          <cell r="E1065">
            <v>128.12</v>
          </cell>
          <cell r="F1065">
            <v>1</v>
          </cell>
          <cell r="G1065">
            <v>127.84</v>
          </cell>
          <cell r="H1065" t="str">
            <v>128.45</v>
          </cell>
          <cell r="I1065" t="str">
            <v>128.1</v>
          </cell>
          <cell r="J1065" t="str">
            <v>128.39</v>
          </cell>
          <cell r="K1065" t="str">
            <v>128.91</v>
          </cell>
          <cell r="L1065" t="str">
            <v>128.49</v>
          </cell>
          <cell r="M1065" t="str">
            <v>127.84</v>
          </cell>
          <cell r="N1065" t="str">
            <v>128.47</v>
          </cell>
          <cell r="O1065" t="str">
            <v>128.07</v>
          </cell>
          <cell r="P1065" t="str">
            <v>128.05</v>
          </cell>
        </row>
        <row r="1066">
          <cell r="B1066" t="str">
            <v>220030130003986400009</v>
          </cell>
          <cell r="C1066" t="str">
            <v>https://www.cneptp.com/AvgPriceSearchPage/AvgPriceDetail?goodsId=0009EB0000009E956</v>
          </cell>
          <cell r="D1066" t="str">
            <v>0009EB0000009E956</v>
          </cell>
          <cell r="E1066">
            <v>106.21</v>
          </cell>
          <cell r="F1066">
            <v>1</v>
          </cell>
          <cell r="G1066">
            <v>105.9</v>
          </cell>
          <cell r="H1066" t="str">
            <v>105.77</v>
          </cell>
          <cell r="I1066" t="str">
            <v>105.9</v>
          </cell>
          <cell r="J1066" t="str">
            <v>105.86</v>
          </cell>
          <cell r="K1066" t="str">
            <v>105.88</v>
          </cell>
          <cell r="L1066" t="str">
            <v>106.59</v>
          </cell>
          <cell r="M1066" t="str">
            <v>105.9</v>
          </cell>
          <cell r="N1066" t="str">
            <v>105.69</v>
          </cell>
          <cell r="O1066" t="str">
            <v>106.04</v>
          </cell>
          <cell r="P1066" t="str">
            <v>106.13</v>
          </cell>
        </row>
        <row r="1067">
          <cell r="B1067" t="str">
            <v>220030130003986400249</v>
          </cell>
          <cell r="C1067" t="str">
            <v>https://www.cneptp.com/AvgPriceSearchPage/AvgPriceDetail?goodsId=0009EB000000D3078</v>
          </cell>
          <cell r="D1067" t="str">
            <v>0009EB000000D3078</v>
          </cell>
          <cell r="E1067">
            <v>322.05</v>
          </cell>
          <cell r="F1067">
            <v>1</v>
          </cell>
          <cell r="G1067">
            <v>323.36</v>
          </cell>
          <cell r="H1067" t="str">
            <v>322.22</v>
          </cell>
          <cell r="I1067" t="str">
            <v>323.48</v>
          </cell>
          <cell r="J1067" t="str">
            <v>322.17</v>
          </cell>
          <cell r="K1067" t="str">
            <v>322.26</v>
          </cell>
          <cell r="L1067" t="str">
            <v>321.11</v>
          </cell>
          <cell r="M1067" t="str">
            <v>323.36</v>
          </cell>
          <cell r="N1067" t="str">
            <v>322.64</v>
          </cell>
          <cell r="O1067" t="str">
            <v>322.43</v>
          </cell>
          <cell r="P1067" t="str">
            <v>322.43</v>
          </cell>
        </row>
        <row r="1068">
          <cell r="B1068" t="str">
            <v>220030130003986400279</v>
          </cell>
          <cell r="C1068" t="str">
            <v>https://www.cneptp.com/AvgPriceSearchPage/AvgPriceDetail?goodsId=0009EB00000154BA5</v>
          </cell>
          <cell r="D1068" t="str">
            <v>0009EB00000154BA5</v>
          </cell>
          <cell r="E1068">
            <v>132.68</v>
          </cell>
          <cell r="F1068">
            <v>1</v>
          </cell>
          <cell r="G1068">
            <v>133.47</v>
          </cell>
          <cell r="H1068" t="str">
            <v>133.6</v>
          </cell>
          <cell r="I1068" t="str">
            <v>133.43</v>
          </cell>
          <cell r="J1068" t="str">
            <v>132.82</v>
          </cell>
          <cell r="K1068" t="str">
            <v>133.9</v>
          </cell>
          <cell r="L1068" t="str">
            <v>133.43</v>
          </cell>
          <cell r="M1068" t="str">
            <v>133.47</v>
          </cell>
          <cell r="N1068" t="str">
            <v>133.39</v>
          </cell>
          <cell r="O1068" t="str">
            <v>133.29</v>
          </cell>
          <cell r="P1068" t="str">
            <v>133.62</v>
          </cell>
        </row>
        <row r="1069">
          <cell r="B1069" t="str">
            <v>220030130003986400275</v>
          </cell>
          <cell r="C1069" t="str">
            <v>https://www.cneptp.com/AvgPriceSearchPage/AvgPriceDetail?goodsId=0009EB000003EB19F</v>
          </cell>
          <cell r="D1069" t="str">
            <v>0009EB000003EB19F</v>
          </cell>
          <cell r="E1069">
            <v>197.11</v>
          </cell>
          <cell r="F1069">
            <v>1</v>
          </cell>
          <cell r="G1069">
            <v>196.51</v>
          </cell>
          <cell r="H1069" t="str">
            <v>196.04</v>
          </cell>
          <cell r="I1069" t="str">
            <v>196.56</v>
          </cell>
          <cell r="J1069" t="str">
            <v>197.41</v>
          </cell>
          <cell r="K1069" t="str">
            <v>197.13</v>
          </cell>
          <cell r="L1069" t="str">
            <v>196.31</v>
          </cell>
          <cell r="M1069" t="str">
            <v>196.51</v>
          </cell>
          <cell r="N1069" t="str">
            <v>196.45</v>
          </cell>
          <cell r="O1069" t="str">
            <v>197.1</v>
          </cell>
          <cell r="P1069" t="str">
            <v>196.34</v>
          </cell>
        </row>
        <row r="1070">
          <cell r="B1070" t="str">
            <v>220030130003986400268</v>
          </cell>
          <cell r="C1070" t="str">
            <v>https://www.cneptp.com/AvgPriceSearchPage/AvgPriceDetail?goodsId=0009EB00000154BAD</v>
          </cell>
          <cell r="D1070" t="str">
            <v>0009EB00000154BAD</v>
          </cell>
          <cell r="E1070">
            <v>266.91</v>
          </cell>
          <cell r="F1070">
            <v>1</v>
          </cell>
          <cell r="G1070">
            <v>266.7</v>
          </cell>
          <cell r="H1070" t="str">
            <v>265.08</v>
          </cell>
          <cell r="I1070" t="str">
            <v>267.37</v>
          </cell>
          <cell r="J1070" t="str">
            <v>266.03</v>
          </cell>
          <cell r="K1070" t="str">
            <v>266.52</v>
          </cell>
          <cell r="L1070" t="str">
            <v>267.73</v>
          </cell>
          <cell r="M1070" t="str">
            <v>266.7</v>
          </cell>
          <cell r="N1070" t="str">
            <v>266.7</v>
          </cell>
          <cell r="O1070" t="str">
            <v>266.35</v>
          </cell>
          <cell r="P1070" t="str">
            <v>265.96</v>
          </cell>
        </row>
        <row r="1071">
          <cell r="B1071" t="str">
            <v>220030130003986400131</v>
          </cell>
          <cell r="C1071" t="str">
            <v>https://www.cneptp.com/AvgPriceSearchPage/AvgPriceDetail?goodsId=0009EB000000D537B</v>
          </cell>
          <cell r="D1071" t="str">
            <v>0009EB000000D537B</v>
          </cell>
          <cell r="E1071">
            <v>129.39</v>
          </cell>
          <cell r="F1071">
            <v>1</v>
          </cell>
          <cell r="G1071">
            <v>128.97</v>
          </cell>
          <cell r="H1071" t="str">
            <v>129.15</v>
          </cell>
          <cell r="I1071" t="str">
            <v>129.83</v>
          </cell>
          <cell r="J1071" t="str">
            <v>128.75</v>
          </cell>
          <cell r="K1071" t="str">
            <v>128.93</v>
          </cell>
          <cell r="L1071" t="str">
            <v>129.67</v>
          </cell>
          <cell r="M1071" t="str">
            <v>128.97</v>
          </cell>
          <cell r="N1071" t="str">
            <v>129.65</v>
          </cell>
          <cell r="O1071" t="str">
            <v>128.89</v>
          </cell>
          <cell r="P1071" t="str">
            <v>128.83</v>
          </cell>
        </row>
        <row r="1072">
          <cell r="B1072" t="str">
            <v>220030130003986400271</v>
          </cell>
          <cell r="C1072" t="str">
            <v>https://www.cneptp.com/AvgPriceSearchPage/AvgPriceDetail?goodsId=0009EB00000154B92</v>
          </cell>
          <cell r="D1072" t="str">
            <v>0009EB00000154B92</v>
          </cell>
          <cell r="E1072">
            <v>477.57</v>
          </cell>
          <cell r="F1072">
            <v>1</v>
          </cell>
          <cell r="G1072">
            <v>476.56</v>
          </cell>
          <cell r="H1072" t="str">
            <v>475.72</v>
          </cell>
          <cell r="I1072" t="str">
            <v>476.03</v>
          </cell>
          <cell r="J1072" t="str">
            <v>477.41</v>
          </cell>
          <cell r="K1072" t="str">
            <v>475.95</v>
          </cell>
          <cell r="L1072" t="str">
            <v>478.11</v>
          </cell>
          <cell r="M1072" t="str">
            <v>476.56</v>
          </cell>
          <cell r="N1072" t="str">
            <v>478.18</v>
          </cell>
          <cell r="O1072" t="str">
            <v>476.18</v>
          </cell>
          <cell r="P1072" t="str">
            <v>474.02</v>
          </cell>
        </row>
        <row r="1073">
          <cell r="B1073" t="str">
            <v>220030130003986400270</v>
          </cell>
          <cell r="C1073" t="str">
            <v>https://www.cneptp.com/AvgPriceSearchPage/AvgPriceDetail?goodsId=0009EB00000154B94</v>
          </cell>
          <cell r="D1073" t="str">
            <v>0009EB00000154B94</v>
          </cell>
          <cell r="E1073">
            <v>553.27</v>
          </cell>
          <cell r="F1073">
            <v>1</v>
          </cell>
          <cell r="G1073">
            <v>551.27</v>
          </cell>
          <cell r="H1073" t="str">
            <v>552.27</v>
          </cell>
          <cell r="I1073" t="str">
            <v>551.73</v>
          </cell>
          <cell r="J1073" t="str">
            <v>553.89</v>
          </cell>
          <cell r="K1073" t="str">
            <v>555.04</v>
          </cell>
          <cell r="L1073" t="str">
            <v>552.35</v>
          </cell>
          <cell r="M1073" t="str">
            <v>551.27</v>
          </cell>
          <cell r="N1073" t="str">
            <v>554.81</v>
          </cell>
          <cell r="O1073" t="str">
            <v>552.73</v>
          </cell>
          <cell r="P1073" t="str">
            <v>551.42</v>
          </cell>
        </row>
        <row r="1074">
          <cell r="B1074" t="str">
            <v>220030130003986400272</v>
          </cell>
          <cell r="C1074" t="str">
            <v>https://www.cneptp.com/AvgPriceSearchPage/AvgPriceDetail?goodsId=0009EB00000154B96</v>
          </cell>
          <cell r="D1074" t="str">
            <v>0009EB00000154B96</v>
          </cell>
          <cell r="E1074">
            <v>509.76</v>
          </cell>
          <cell r="F1074">
            <v>1</v>
          </cell>
          <cell r="G1074">
            <v>509.37</v>
          </cell>
          <cell r="H1074" t="str">
            <v>509.14</v>
          </cell>
          <cell r="I1074" t="str">
            <v>507.22</v>
          </cell>
          <cell r="J1074" t="str">
            <v>509.37</v>
          </cell>
          <cell r="K1074" t="str">
            <v>508.06</v>
          </cell>
          <cell r="L1074" t="str">
            <v>509.99</v>
          </cell>
          <cell r="M1074" t="str">
            <v>509.37</v>
          </cell>
          <cell r="N1074" t="str">
            <v>508.37</v>
          </cell>
          <cell r="O1074" t="str">
            <v>507.06</v>
          </cell>
          <cell r="P1074" t="str">
            <v>508.22</v>
          </cell>
        </row>
        <row r="1075">
          <cell r="B1075" t="str">
            <v>220030130003986400266</v>
          </cell>
          <cell r="C1075" t="str">
            <v>https://www.cneptp.com/AvgPriceSearchPage/AvgPriceDetail?goodsId=0009EB000003EB19D</v>
          </cell>
          <cell r="D1075" t="str">
            <v>0009EB000003EB19D</v>
          </cell>
          <cell r="E1075">
            <v>870.85</v>
          </cell>
          <cell r="F1075">
            <v>1</v>
          </cell>
          <cell r="G1075">
            <v>872.32</v>
          </cell>
          <cell r="H1075" t="str">
            <v>864.05</v>
          </cell>
          <cell r="I1075" t="str">
            <v>866.85</v>
          </cell>
          <cell r="J1075" t="str">
            <v>866.99</v>
          </cell>
          <cell r="K1075" t="str">
            <v>872.85</v>
          </cell>
          <cell r="L1075" t="str">
            <v>867.12</v>
          </cell>
          <cell r="M1075" t="str">
            <v>872.32</v>
          </cell>
          <cell r="N1075" t="str">
            <v>868.45</v>
          </cell>
          <cell r="O1075" t="str">
            <v>868.72</v>
          </cell>
          <cell r="P1075" t="str">
            <v>869.52</v>
          </cell>
        </row>
        <row r="1076">
          <cell r="B1076" t="str">
            <v>8010310020020003986400095</v>
          </cell>
          <cell r="C1076" t="str">
            <v>https://www.cneptp.com/AvgPriceSearchPage/AvgPriceDetail?goodsId=0009EB000000B7A29</v>
          </cell>
          <cell r="D1076" t="str">
            <v>0009EB000000B7A29</v>
          </cell>
          <cell r="E1076">
            <v>107.65</v>
          </cell>
          <cell r="F1076">
            <v>1</v>
          </cell>
          <cell r="G1076">
            <v>108.35</v>
          </cell>
          <cell r="H1076" t="str">
            <v>107.89</v>
          </cell>
          <cell r="I1076" t="str">
            <v>107.77</v>
          </cell>
          <cell r="J1076" t="str">
            <v>107.77</v>
          </cell>
          <cell r="K1076" t="str">
            <v>107.96</v>
          </cell>
          <cell r="L1076" t="str">
            <v>108.1</v>
          </cell>
          <cell r="M1076" t="str">
            <v>108.35</v>
          </cell>
          <cell r="N1076" t="str">
            <v>108.23</v>
          </cell>
          <cell r="O1076" t="str">
            <v>108.07</v>
          </cell>
          <cell r="P1076" t="str">
            <v>108.25</v>
          </cell>
        </row>
        <row r="1077">
          <cell r="B1077" t="str">
            <v>8010310020020003986400117</v>
          </cell>
          <cell r="C1077" t="str">
            <v>https://www.cneptp.com/AvgPriceSearchPage/AvgPriceDetail?goodsId=0009EB000000B7A2E</v>
          </cell>
          <cell r="D1077" t="str">
            <v>0009EB000000B7A2E</v>
          </cell>
          <cell r="E1077">
            <v>239.07</v>
          </cell>
          <cell r="F1077">
            <v>1</v>
          </cell>
          <cell r="G1077">
            <v>238.91</v>
          </cell>
          <cell r="H1077" t="str">
            <v>240.03</v>
          </cell>
          <cell r="I1077" t="str">
            <v>239.97</v>
          </cell>
          <cell r="J1077" t="str">
            <v>240</v>
          </cell>
          <cell r="K1077" t="str">
            <v>238.4</v>
          </cell>
          <cell r="L1077" t="str">
            <v>238.75</v>
          </cell>
          <cell r="M1077" t="str">
            <v>238.91</v>
          </cell>
          <cell r="N1077" t="str">
            <v>240.23</v>
          </cell>
          <cell r="O1077" t="str">
            <v>239.1</v>
          </cell>
          <cell r="P1077" t="str">
            <v>239.49</v>
          </cell>
        </row>
        <row r="1078">
          <cell r="B1078" t="str">
            <v>8010310020020003986400092</v>
          </cell>
          <cell r="C1078" t="str">
            <v>https://www.cneptp.com/AvgPriceSearchPage/AvgPriceDetail?goodsId=0009EB000000B7A2F</v>
          </cell>
          <cell r="D1078" t="str">
            <v>0009EB000000B7A2F</v>
          </cell>
          <cell r="E1078">
            <v>149.92</v>
          </cell>
          <cell r="F1078">
            <v>1</v>
          </cell>
          <cell r="G1078">
            <v>149.76</v>
          </cell>
          <cell r="H1078" t="str">
            <v>149.99</v>
          </cell>
          <cell r="I1078" t="str">
            <v>150.51</v>
          </cell>
          <cell r="J1078" t="str">
            <v>150.49</v>
          </cell>
          <cell r="K1078" t="str">
            <v>150.33</v>
          </cell>
          <cell r="L1078" t="str">
            <v>149.64</v>
          </cell>
          <cell r="M1078" t="str">
            <v>149.76</v>
          </cell>
          <cell r="N1078" t="str">
            <v>150.35</v>
          </cell>
          <cell r="O1078" t="str">
            <v>150.93</v>
          </cell>
          <cell r="P1078" t="str">
            <v>150.45</v>
          </cell>
        </row>
        <row r="1079">
          <cell r="B1079" t="str">
            <v>8010310020020003986400094</v>
          </cell>
          <cell r="C1079" t="str">
            <v>https://www.cneptp.com/AvgPriceSearchPage/AvgPriceDetail?goodsId=0009EB000000B7A30</v>
          </cell>
          <cell r="D1079" t="str">
            <v>0009EB000000B7A30</v>
          </cell>
          <cell r="E1079">
            <v>153.41</v>
          </cell>
          <cell r="F1079">
            <v>1</v>
          </cell>
          <cell r="G1079">
            <v>152.72</v>
          </cell>
          <cell r="H1079" t="str">
            <v>153.02</v>
          </cell>
          <cell r="I1079" t="str">
            <v>153.44</v>
          </cell>
          <cell r="J1079" t="str">
            <v>153.07</v>
          </cell>
          <cell r="K1079" t="str">
            <v>153.44</v>
          </cell>
          <cell r="L1079" t="str">
            <v>153.16</v>
          </cell>
          <cell r="M1079" t="str">
            <v>152.72</v>
          </cell>
          <cell r="N1079" t="str">
            <v>153.14</v>
          </cell>
          <cell r="O1079" t="str">
            <v>152.47</v>
          </cell>
          <cell r="P1079" t="str">
            <v>153.97</v>
          </cell>
        </row>
        <row r="1080">
          <cell r="B1080" t="str">
            <v>8010310020020003986400115</v>
          </cell>
          <cell r="C1080" t="str">
            <v>https://www.cneptp.com/AvgPriceSearchPage/AvgPriceDetail?goodsId=0009EB000000B80BD</v>
          </cell>
          <cell r="D1080" t="str">
            <v>0009EB000000B80BD</v>
          </cell>
          <cell r="E1080">
            <v>267.53</v>
          </cell>
          <cell r="F1080">
            <v>1</v>
          </cell>
          <cell r="G1080">
            <v>267.64</v>
          </cell>
          <cell r="H1080" t="str">
            <v>267.27</v>
          </cell>
          <cell r="I1080" t="str">
            <v>267.6</v>
          </cell>
          <cell r="J1080" t="str">
            <v>268.72</v>
          </cell>
          <cell r="K1080" t="str">
            <v>268.11</v>
          </cell>
          <cell r="L1080" t="str">
            <v>267.2</v>
          </cell>
          <cell r="M1080" t="str">
            <v>267.64</v>
          </cell>
          <cell r="N1080" t="str">
            <v>267.09</v>
          </cell>
          <cell r="O1080" t="str">
            <v>268.54</v>
          </cell>
          <cell r="P1080" t="str">
            <v>268.32</v>
          </cell>
        </row>
        <row r="1081">
          <cell r="B1081" t="str">
            <v>8010310020020003986400089</v>
          </cell>
          <cell r="C1081" t="str">
            <v>https://www.cneptp.com/AvgPriceSearchPage/AvgPriceDetail?goodsId=0009EB00000001FA3</v>
          </cell>
          <cell r="D1081" t="str">
            <v>0009EB00000001FA3</v>
          </cell>
          <cell r="E1081">
            <v>176.59</v>
          </cell>
          <cell r="F1081">
            <v>1</v>
          </cell>
          <cell r="G1081">
            <v>176.91</v>
          </cell>
          <cell r="H1081" t="str">
            <v>175.88</v>
          </cell>
          <cell r="I1081" t="str">
            <v>177.12</v>
          </cell>
          <cell r="J1081" t="str">
            <v>176.14</v>
          </cell>
          <cell r="K1081" t="str">
            <v>176.52</v>
          </cell>
          <cell r="L1081" t="str">
            <v>176.51</v>
          </cell>
          <cell r="M1081" t="str">
            <v>176.91</v>
          </cell>
          <cell r="N1081" t="str">
            <v>176.54</v>
          </cell>
          <cell r="O1081" t="str">
            <v>176.15</v>
          </cell>
          <cell r="P1081" t="str">
            <v>176.49</v>
          </cell>
        </row>
        <row r="1082">
          <cell r="B1082" t="str">
            <v>8010310020020003986400090</v>
          </cell>
          <cell r="C1082" t="str">
            <v>https://www.cneptp.com/AvgPriceSearchPage/AvgPriceDetail?goodsId=0009EB000000B80C0</v>
          </cell>
          <cell r="D1082" t="str">
            <v>0009EB000000B80C0</v>
          </cell>
          <cell r="E1082">
            <v>164.19</v>
          </cell>
          <cell r="F1082">
            <v>1</v>
          </cell>
          <cell r="G1082">
            <v>163.87</v>
          </cell>
          <cell r="H1082" t="str">
            <v>164.45</v>
          </cell>
          <cell r="I1082" t="str">
            <v>164.42</v>
          </cell>
          <cell r="J1082" t="str">
            <v>162.97</v>
          </cell>
          <cell r="K1082" t="str">
            <v>163.84</v>
          </cell>
          <cell r="L1082" t="str">
            <v>164.77</v>
          </cell>
          <cell r="M1082" t="str">
            <v>163.87</v>
          </cell>
          <cell r="N1082" t="str">
            <v>163.5</v>
          </cell>
          <cell r="O1082" t="str">
            <v>163.65</v>
          </cell>
          <cell r="P1082" t="str">
            <v>163.31</v>
          </cell>
        </row>
        <row r="1083">
          <cell r="B1083" t="str">
            <v>8010310020020003986400119</v>
          </cell>
          <cell r="C1083" t="str">
            <v>https://www.cneptp.com/AvgPriceSearchPage/AvgPriceDetail?goodsId=0009EB000003EB183</v>
          </cell>
          <cell r="D1083" t="str">
            <v>0009EB000003EB183</v>
          </cell>
          <cell r="E1083">
            <v>150.56</v>
          </cell>
          <cell r="F1083">
            <v>1</v>
          </cell>
          <cell r="G1083">
            <v>150.86</v>
          </cell>
          <cell r="H1083" t="str">
            <v>150.46</v>
          </cell>
          <cell r="I1083" t="str">
            <v>150.74</v>
          </cell>
          <cell r="J1083" t="str">
            <v>151.04</v>
          </cell>
          <cell r="K1083" t="str">
            <v>150.03</v>
          </cell>
          <cell r="L1083" t="str">
            <v>150.56</v>
          </cell>
          <cell r="M1083" t="str">
            <v>150.86</v>
          </cell>
          <cell r="N1083" t="str">
            <v>150.53</v>
          </cell>
          <cell r="O1083" t="str">
            <v>150.21</v>
          </cell>
          <cell r="P1083" t="str">
            <v>150.48</v>
          </cell>
        </row>
        <row r="1084">
          <cell r="B1084" t="str">
            <v>220030130003986400292</v>
          </cell>
          <cell r="C1084" t="str">
            <v>https://www.cneptp.com/AvgPriceSearchPage/AvgPriceDetail?goodsId=0009EB00000001FA2</v>
          </cell>
          <cell r="D1084" t="str">
            <v>0009EB00000001FA2</v>
          </cell>
          <cell r="E1084">
            <v>90.6</v>
          </cell>
          <cell r="F1084">
            <v>1</v>
          </cell>
          <cell r="G1084">
            <v>91.06</v>
          </cell>
          <cell r="H1084" t="str">
            <v>90.77</v>
          </cell>
          <cell r="I1084" t="str">
            <v>90.73</v>
          </cell>
          <cell r="J1084" t="str">
            <v>90.61</v>
          </cell>
          <cell r="K1084" t="str">
            <v>90.6</v>
          </cell>
          <cell r="L1084" t="str">
            <v>90.83</v>
          </cell>
          <cell r="M1084" t="str">
            <v>91.06</v>
          </cell>
          <cell r="N1084" t="str">
            <v>90.65</v>
          </cell>
          <cell r="O1084" t="str">
            <v>90.76</v>
          </cell>
          <cell r="P1084" t="str">
            <v>90.52</v>
          </cell>
        </row>
        <row r="1085">
          <cell r="B1085" t="str">
            <v>8010310020020003986400125</v>
          </cell>
          <cell r="C1085" t="str">
            <v>https://www.cneptp.com/AvgPriceSearchPage/AvgPriceDetail?goodsId=0009EB0000008BFA4</v>
          </cell>
          <cell r="D1085" t="str">
            <v>0009EB0000008BFA4</v>
          </cell>
          <cell r="E1085">
            <v>49.55</v>
          </cell>
          <cell r="F1085">
            <v>1</v>
          </cell>
          <cell r="G1085">
            <v>49.43</v>
          </cell>
          <cell r="H1085" t="str">
            <v>49.43</v>
          </cell>
          <cell r="I1085" t="str">
            <v>49.6</v>
          </cell>
          <cell r="J1085" t="str">
            <v>49.6</v>
          </cell>
          <cell r="K1085" t="str">
            <v>49.64</v>
          </cell>
          <cell r="L1085" t="str">
            <v>49.51</v>
          </cell>
          <cell r="M1085" t="str">
            <v>49.43</v>
          </cell>
          <cell r="N1085" t="str">
            <v>49.8</v>
          </cell>
          <cell r="O1085" t="str">
            <v>49.61</v>
          </cell>
          <cell r="P1085" t="str">
            <v>49.36</v>
          </cell>
        </row>
        <row r="1086">
          <cell r="B1086" t="str">
            <v>8010310020020003986400128</v>
          </cell>
          <cell r="C1086" t="str">
            <v>https://www.cneptp.com/AvgPriceSearchPage/AvgPriceDetail?goodsId=0009EB000003EB193</v>
          </cell>
          <cell r="D1086" t="str">
            <v>0009EB000003EB193</v>
          </cell>
          <cell r="E1086">
            <v>58.43</v>
          </cell>
          <cell r="F1086">
            <v>1</v>
          </cell>
          <cell r="G1086">
            <v>58.41</v>
          </cell>
          <cell r="H1086" t="str">
            <v>58.71</v>
          </cell>
          <cell r="I1086" t="str">
            <v>58.7</v>
          </cell>
          <cell r="J1086" t="str">
            <v>58.61</v>
          </cell>
          <cell r="K1086" t="str">
            <v>58.6</v>
          </cell>
          <cell r="L1086" t="str">
            <v>58.51</v>
          </cell>
          <cell r="M1086" t="str">
            <v>58.41</v>
          </cell>
          <cell r="N1086" t="str">
            <v>58.51</v>
          </cell>
          <cell r="O1086" t="str">
            <v>58.62</v>
          </cell>
          <cell r="P1086" t="str">
            <v>58.55</v>
          </cell>
        </row>
        <row r="1087">
          <cell r="B1087" t="str">
            <v>220030130003986400299</v>
          </cell>
          <cell r="C1087" t="str">
            <v>https://www.cneptp.com/AvgPriceSearchPage/AvgPriceDetail?goodsId=0009EB000003EB19C</v>
          </cell>
          <cell r="D1087" t="str">
            <v>0009EB000003EB19C</v>
          </cell>
          <cell r="E1087">
            <v>1100.83</v>
          </cell>
          <cell r="F1087">
            <v>1</v>
          </cell>
          <cell r="G1087">
            <v>1107.5</v>
          </cell>
          <cell r="H1087" t="str">
            <v>1102.61</v>
          </cell>
          <cell r="I1087" t="str">
            <v>1101.57</v>
          </cell>
          <cell r="J1087" t="str">
            <v>1107.35</v>
          </cell>
          <cell r="K1087" t="str">
            <v>1100.83</v>
          </cell>
          <cell r="L1087" t="str">
            <v>1106.17</v>
          </cell>
          <cell r="M1087" t="str">
            <v>1107.5</v>
          </cell>
          <cell r="N1087" t="str">
            <v>1102.31</v>
          </cell>
          <cell r="O1087" t="str">
            <v>1105.72</v>
          </cell>
          <cell r="P1087" t="str">
            <v>1103.94</v>
          </cell>
        </row>
        <row r="1088">
          <cell r="B1088" t="str">
            <v>220030130003986400263</v>
          </cell>
          <cell r="C1088" t="str">
            <v>https://www.cneptp.com/AvgPriceSearchPage/AvgPriceDetail?goodsId=0009EB00000163420</v>
          </cell>
          <cell r="D1088" t="str">
            <v>0009EB00000163420</v>
          </cell>
          <cell r="E1088">
            <v>486.84</v>
          </cell>
          <cell r="F1088">
            <v>1</v>
          </cell>
          <cell r="G1088">
            <v>487.51</v>
          </cell>
          <cell r="H1088" t="str">
            <v>488.18</v>
          </cell>
          <cell r="I1088" t="str">
            <v>488.86</v>
          </cell>
          <cell r="J1088" t="str">
            <v>486.91</v>
          </cell>
          <cell r="K1088" t="str">
            <v>486.17</v>
          </cell>
          <cell r="L1088" t="str">
            <v>489.15</v>
          </cell>
          <cell r="M1088" t="str">
            <v>487.51</v>
          </cell>
          <cell r="N1088" t="str">
            <v>486.69</v>
          </cell>
          <cell r="O1088" t="str">
            <v>487.59</v>
          </cell>
          <cell r="P1088" t="str">
            <v>488.03</v>
          </cell>
        </row>
        <row r="1089">
          <cell r="B1089" t="str">
            <v>220030130002897000008</v>
          </cell>
          <cell r="C1089" t="str">
            <v>https://www.cneptp.com/AvgPriceSearchPage/AvgPriceDetail?goodsId=00031F000003EB186</v>
          </cell>
          <cell r="D1089" t="str">
            <v>00031F000003EB186</v>
          </cell>
          <cell r="E1089">
            <v>188.07</v>
          </cell>
          <cell r="F1089">
            <v>1</v>
          </cell>
          <cell r="G1089">
            <v>188.16</v>
          </cell>
          <cell r="H1089" t="str">
            <v>187.79</v>
          </cell>
          <cell r="I1089" t="str">
            <v>188.02</v>
          </cell>
          <cell r="J1089" t="str">
            <v>188.25</v>
          </cell>
          <cell r="K1089" t="str">
            <v>187.9</v>
          </cell>
          <cell r="L1089" t="str">
            <v>188.4</v>
          </cell>
          <cell r="M1089" t="str">
            <v>188.16</v>
          </cell>
          <cell r="N1089" t="str">
            <v>187.41</v>
          </cell>
          <cell r="O1089" t="str">
            <v>187.81</v>
          </cell>
          <cell r="P1089" t="str">
            <v>188.54</v>
          </cell>
        </row>
        <row r="1090">
          <cell r="B1090" t="str">
            <v>220030130002897000014</v>
          </cell>
          <cell r="C1090" t="str">
            <v>https://www.cneptp.com/AvgPriceSearchPage/AvgPriceDetail?goodsId=00031F000000D2165</v>
          </cell>
          <cell r="D1090" t="str">
            <v>00031F000000D2165</v>
          </cell>
          <cell r="E1090">
            <v>164.08</v>
          </cell>
          <cell r="F1090">
            <v>1</v>
          </cell>
          <cell r="G1090">
            <v>164.11</v>
          </cell>
          <cell r="H1090" t="str">
            <v>163.87</v>
          </cell>
          <cell r="I1090" t="str">
            <v>163.68</v>
          </cell>
          <cell r="J1090" t="str">
            <v>163.87</v>
          </cell>
          <cell r="K1090" t="str">
            <v>164.18</v>
          </cell>
          <cell r="L1090" t="str">
            <v>163.9</v>
          </cell>
          <cell r="M1090" t="str">
            <v>164.11</v>
          </cell>
          <cell r="N1090" t="str">
            <v>163.28</v>
          </cell>
          <cell r="O1090" t="str">
            <v>164.06</v>
          </cell>
          <cell r="P1090" t="str">
            <v>163.68</v>
          </cell>
        </row>
        <row r="1091">
          <cell r="B1091" t="str">
            <v>220030130002897000017</v>
          </cell>
          <cell r="C1091" t="str">
            <v>https://www.cneptp.com/AvgPriceSearchPage/AvgPriceDetail?goodsId=00031F000000D2168</v>
          </cell>
          <cell r="D1091" t="str">
            <v>00031F000000D2168</v>
          </cell>
          <cell r="E1091">
            <v>125.35</v>
          </cell>
          <cell r="F1091">
            <v>1</v>
          </cell>
          <cell r="G1091">
            <v>124.82</v>
          </cell>
          <cell r="H1091" t="str">
            <v>125.32</v>
          </cell>
          <cell r="I1091" t="str">
            <v>125.46</v>
          </cell>
          <cell r="J1091" t="str">
            <v>125.54</v>
          </cell>
          <cell r="K1091" t="str">
            <v>125.27</v>
          </cell>
          <cell r="L1091" t="str">
            <v>125.65</v>
          </cell>
          <cell r="M1091" t="str">
            <v>124.82</v>
          </cell>
          <cell r="N1091" t="str">
            <v>125.35</v>
          </cell>
          <cell r="O1091" t="str">
            <v>124.84</v>
          </cell>
          <cell r="P1091" t="str">
            <v>125.12</v>
          </cell>
        </row>
        <row r="1092">
          <cell r="B1092" t="str">
            <v>220030130002897000026</v>
          </cell>
          <cell r="C1092" t="str">
            <v>https://www.cneptp.com/AvgPriceSearchPage/AvgPriceDetail?goodsId=00031F0000036C56E</v>
          </cell>
          <cell r="D1092" t="str">
            <v>00031F0000036C56E</v>
          </cell>
          <cell r="E1092">
            <v>103.35</v>
          </cell>
          <cell r="F1092">
            <v>1</v>
          </cell>
          <cell r="G1092">
            <v>103.38</v>
          </cell>
          <cell r="H1092" t="str">
            <v>103.44</v>
          </cell>
          <cell r="I1092" t="str">
            <v>103.56</v>
          </cell>
          <cell r="J1092" t="str">
            <v>103.4</v>
          </cell>
          <cell r="K1092" t="str">
            <v>103.19</v>
          </cell>
          <cell r="L1092" t="str">
            <v>103.25</v>
          </cell>
          <cell r="M1092" t="str">
            <v>103.38</v>
          </cell>
          <cell r="N1092" t="str">
            <v>103.36</v>
          </cell>
          <cell r="O1092" t="str">
            <v>103.36</v>
          </cell>
          <cell r="P1092" t="str">
            <v>103.4</v>
          </cell>
        </row>
        <row r="1093">
          <cell r="B1093" t="str">
            <v>220030130002897000067</v>
          </cell>
          <cell r="C1093" t="str">
            <v>https://www.cneptp.com/AvgPriceSearchPage/AvgPriceDetail?goodsId=00031F0000036C4AE</v>
          </cell>
          <cell r="D1093" t="str">
            <v>00031F0000036C4AE</v>
          </cell>
          <cell r="E1093">
            <v>99.14</v>
          </cell>
          <cell r="F1093">
            <v>1</v>
          </cell>
          <cell r="G1093">
            <v>99.16</v>
          </cell>
          <cell r="H1093" t="str">
            <v>99.19</v>
          </cell>
          <cell r="I1093" t="str">
            <v>99.42</v>
          </cell>
          <cell r="J1093" t="str">
            <v>99.44</v>
          </cell>
          <cell r="K1093" t="str">
            <v>99.47</v>
          </cell>
          <cell r="L1093" t="str">
            <v>99.95</v>
          </cell>
          <cell r="M1093" t="str">
            <v>99.16</v>
          </cell>
          <cell r="N1093" t="str">
            <v>99.22</v>
          </cell>
          <cell r="O1093" t="str">
            <v>99.36</v>
          </cell>
          <cell r="P1093" t="str">
            <v>99.55</v>
          </cell>
        </row>
        <row r="1094">
          <cell r="B1094" t="str">
            <v>220030130002897000030</v>
          </cell>
          <cell r="C1094" t="str">
            <v>https://www.cneptp.com/AvgPriceSearchPage/AvgPriceDetail?goodsId=00031F0000036C4CD</v>
          </cell>
          <cell r="D1094" t="str">
            <v>00031F0000036C4CD</v>
          </cell>
          <cell r="E1094">
            <v>142.89</v>
          </cell>
          <cell r="F1094">
            <v>1</v>
          </cell>
          <cell r="G1094">
            <v>142.23</v>
          </cell>
          <cell r="H1094" t="str">
            <v>142.93</v>
          </cell>
          <cell r="I1094" t="str">
            <v>142.59</v>
          </cell>
          <cell r="J1094" t="str">
            <v>142.77</v>
          </cell>
          <cell r="K1094" t="str">
            <v>142.14</v>
          </cell>
          <cell r="L1094" t="str">
            <v>142.68</v>
          </cell>
          <cell r="M1094" t="str">
            <v>142.23</v>
          </cell>
          <cell r="N1094" t="str">
            <v>142.66</v>
          </cell>
          <cell r="O1094" t="str">
            <v>142.68</v>
          </cell>
          <cell r="P1094" t="str">
            <v>142.63</v>
          </cell>
        </row>
        <row r="1095">
          <cell r="B1095" t="str">
            <v>220030130002897000036</v>
          </cell>
          <cell r="C1095" t="str">
            <v>https://www.cneptp.com/AvgPriceSearchPage/AvgPriceDetail?goodsId=00031F0000036C57A</v>
          </cell>
          <cell r="D1095" t="str">
            <v>00031F0000036C57A</v>
          </cell>
          <cell r="E1095">
            <v>87.63</v>
          </cell>
          <cell r="F1095">
            <v>1</v>
          </cell>
          <cell r="G1095">
            <v>87.66</v>
          </cell>
          <cell r="H1095" t="str">
            <v>87.95</v>
          </cell>
          <cell r="I1095" t="str">
            <v>88.13</v>
          </cell>
          <cell r="J1095" t="str">
            <v>87.91</v>
          </cell>
          <cell r="K1095" t="str">
            <v>87.41</v>
          </cell>
          <cell r="L1095" t="str">
            <v>88.13</v>
          </cell>
          <cell r="M1095" t="str">
            <v>87.66</v>
          </cell>
          <cell r="N1095" t="str">
            <v>88.33</v>
          </cell>
          <cell r="O1095" t="str">
            <v>88.03</v>
          </cell>
          <cell r="P1095" t="str">
            <v>87.9</v>
          </cell>
        </row>
        <row r="1096">
          <cell r="B1096" t="str">
            <v>220030130002897000038</v>
          </cell>
          <cell r="C1096" t="str">
            <v>https://www.cneptp.com/AvgPriceSearchPage/AvgPriceDetail?goodsId=00031F000003EB18A</v>
          </cell>
          <cell r="D1096" t="str">
            <v>00031F000003EB18A</v>
          </cell>
          <cell r="E1096">
            <v>99.71</v>
          </cell>
          <cell r="F1096">
            <v>1</v>
          </cell>
          <cell r="G1096">
            <v>99.33</v>
          </cell>
          <cell r="H1096" t="str">
            <v>99.26</v>
          </cell>
          <cell r="I1096" t="str">
            <v>99.09</v>
          </cell>
          <cell r="J1096" t="str">
            <v>99.08</v>
          </cell>
          <cell r="K1096" t="str">
            <v>99.27</v>
          </cell>
          <cell r="L1096" t="str">
            <v>99.32</v>
          </cell>
          <cell r="M1096" t="str">
            <v>99.33</v>
          </cell>
          <cell r="N1096" t="str">
            <v>99.54</v>
          </cell>
          <cell r="O1096" t="str">
            <v>99.67</v>
          </cell>
          <cell r="P1096" t="str">
            <v>99.32</v>
          </cell>
        </row>
        <row r="1097">
          <cell r="B1097" t="str">
            <v>220030130002897000041</v>
          </cell>
          <cell r="C1097" t="str">
            <v>https://www.cneptp.com/AvgPriceSearchPage/AvgPriceDetail?goodsId=00031F0000036C57E</v>
          </cell>
          <cell r="D1097" t="str">
            <v>00031F0000036C57E</v>
          </cell>
          <cell r="E1097">
            <v>141.6</v>
          </cell>
          <cell r="F1097">
            <v>1</v>
          </cell>
          <cell r="G1097">
            <v>140.8</v>
          </cell>
          <cell r="H1097" t="str">
            <v>140.68</v>
          </cell>
          <cell r="I1097" t="str">
            <v>141.31</v>
          </cell>
          <cell r="J1097" t="str">
            <v>141.33</v>
          </cell>
          <cell r="K1097" t="str">
            <v>141.16</v>
          </cell>
          <cell r="L1097" t="str">
            <v>141.1</v>
          </cell>
          <cell r="M1097" t="str">
            <v>140.8</v>
          </cell>
          <cell r="N1097" t="str">
            <v>140.42</v>
          </cell>
          <cell r="O1097" t="str">
            <v>141.14</v>
          </cell>
          <cell r="P1097" t="str">
            <v>141.07</v>
          </cell>
        </row>
        <row r="1098">
          <cell r="B1098" t="str">
            <v>220030130002897000042</v>
          </cell>
          <cell r="C1098" t="str">
            <v>https://www.cneptp.com/AvgPriceSearchPage/AvgPriceDetail?goodsId=00031F0000038BD9B</v>
          </cell>
          <cell r="D1098" t="str">
            <v>00031F0000038BD9B</v>
          </cell>
          <cell r="E1098">
            <v>188.33</v>
          </cell>
          <cell r="F1098">
            <v>1</v>
          </cell>
          <cell r="G1098">
            <v>187.78</v>
          </cell>
          <cell r="H1098" t="str">
            <v>188.02</v>
          </cell>
          <cell r="I1098" t="str">
            <v>187.96</v>
          </cell>
          <cell r="J1098" t="str">
            <v>187.64</v>
          </cell>
          <cell r="K1098" t="str">
            <v>187.7</v>
          </cell>
          <cell r="L1098" t="str">
            <v>187.54</v>
          </cell>
          <cell r="M1098" t="str">
            <v>187.78</v>
          </cell>
          <cell r="N1098" t="str">
            <v>187.27</v>
          </cell>
          <cell r="O1098" t="str">
            <v>187.83</v>
          </cell>
          <cell r="P1098" t="str">
            <v>187.78</v>
          </cell>
        </row>
        <row r="1099">
          <cell r="B1099" t="str">
            <v>220030130002897000044</v>
          </cell>
          <cell r="C1099" t="str">
            <v>https://www.cneptp.com/AvgPriceSearchPage/AvgPriceDetail?goodsId=00031F0000036C580</v>
          </cell>
          <cell r="D1099" t="str">
            <v>00031F0000036C580</v>
          </cell>
          <cell r="E1099">
            <v>135.88</v>
          </cell>
          <cell r="F1099">
            <v>1</v>
          </cell>
          <cell r="G1099">
            <v>135.77</v>
          </cell>
          <cell r="H1099" t="str">
            <v>135.58</v>
          </cell>
          <cell r="I1099" t="str">
            <v>135.86</v>
          </cell>
          <cell r="J1099" t="str">
            <v>136.01</v>
          </cell>
          <cell r="K1099" t="str">
            <v>135.5</v>
          </cell>
          <cell r="L1099" t="str">
            <v>135.98</v>
          </cell>
          <cell r="M1099" t="str">
            <v>135.77</v>
          </cell>
          <cell r="N1099" t="str">
            <v>135.65</v>
          </cell>
          <cell r="O1099" t="str">
            <v>135.43</v>
          </cell>
          <cell r="P1099" t="str">
            <v>136.07</v>
          </cell>
        </row>
        <row r="1100">
          <cell r="B1100" t="str">
            <v>220030130002897000191</v>
          </cell>
          <cell r="C1100" t="str">
            <v>https://www.cneptp.com/AvgPriceSearchPage/AvgPriceDetail?goodsId=00031F000003EB16C</v>
          </cell>
          <cell r="D1100" t="str">
            <v>00031F000003EB16C</v>
          </cell>
          <cell r="E1100">
            <v>96.5</v>
          </cell>
          <cell r="F1100">
            <v>1</v>
          </cell>
          <cell r="G1100">
            <v>96.43</v>
          </cell>
          <cell r="H1100" t="str">
            <v>97.18</v>
          </cell>
          <cell r="I1100" t="str">
            <v>97.01</v>
          </cell>
          <cell r="J1100" t="str">
            <v>96.95</v>
          </cell>
          <cell r="K1100" t="str">
            <v>96.59</v>
          </cell>
          <cell r="L1100" t="str">
            <v>96.42</v>
          </cell>
          <cell r="M1100" t="str">
            <v>96.43</v>
          </cell>
          <cell r="N1100" t="str">
            <v>96.58</v>
          </cell>
          <cell r="O1100" t="str">
            <v>96.66</v>
          </cell>
          <cell r="P1100" t="str">
            <v>96.7</v>
          </cell>
        </row>
        <row r="1101">
          <cell r="B1101" t="str">
            <v>220030130002897000061</v>
          </cell>
          <cell r="C1101" t="str">
            <v>https://www.cneptp.com/AvgPriceSearchPage/AvgPriceDetail?goodsId=00031F0000036C4DF</v>
          </cell>
          <cell r="D1101" t="str">
            <v>00031F0000036C4DF</v>
          </cell>
          <cell r="E1101">
            <v>156.44</v>
          </cell>
          <cell r="F1101">
            <v>1</v>
          </cell>
          <cell r="G1101">
            <v>156.36</v>
          </cell>
          <cell r="H1101" t="str">
            <v>156.83</v>
          </cell>
          <cell r="I1101" t="str">
            <v>156.73</v>
          </cell>
          <cell r="J1101" t="str">
            <v>156.41</v>
          </cell>
          <cell r="K1101" t="str">
            <v>156.34</v>
          </cell>
          <cell r="L1101" t="str">
            <v>156.53</v>
          </cell>
          <cell r="M1101" t="str">
            <v>156.36</v>
          </cell>
          <cell r="N1101" t="str">
            <v>156.83</v>
          </cell>
          <cell r="O1101" t="str">
            <v>156.37</v>
          </cell>
          <cell r="P1101" t="str">
            <v>156.37</v>
          </cell>
        </row>
        <row r="1102">
          <cell r="B1102" t="str">
            <v>220030130002897000065</v>
          </cell>
          <cell r="C1102" t="str">
            <v>https://www.cneptp.com/AvgPriceSearchPage/AvgPriceDetail?goodsId=00031F000000D271B</v>
          </cell>
          <cell r="D1102" t="str">
            <v>00031F000000D271B</v>
          </cell>
          <cell r="E1102">
            <v>79.31</v>
          </cell>
          <cell r="F1102">
            <v>1</v>
          </cell>
          <cell r="G1102">
            <v>79.08</v>
          </cell>
          <cell r="H1102" t="str">
            <v>78.84</v>
          </cell>
          <cell r="I1102" t="str">
            <v>79.21</v>
          </cell>
          <cell r="J1102" t="str">
            <v>79.28</v>
          </cell>
          <cell r="K1102" t="str">
            <v>79.39</v>
          </cell>
          <cell r="L1102" t="str">
            <v>79.29</v>
          </cell>
          <cell r="M1102" t="str">
            <v>79.08</v>
          </cell>
          <cell r="N1102" t="str">
            <v>79.07</v>
          </cell>
          <cell r="O1102" t="str">
            <v>79.31</v>
          </cell>
          <cell r="P1102" t="str">
            <v>79.11</v>
          </cell>
        </row>
        <row r="1103">
          <cell r="B1103" t="str">
            <v>220030130002897000073</v>
          </cell>
          <cell r="C1103" t="str">
            <v>https://www.cneptp.com/AvgPriceSearchPage/AvgPriceDetail?goodsId=00031F0000036C609</v>
          </cell>
          <cell r="D1103" t="str">
            <v>00031F0000036C609</v>
          </cell>
          <cell r="E1103">
            <v>158.7</v>
          </cell>
          <cell r="F1103">
            <v>1</v>
          </cell>
          <cell r="G1103">
            <v>159.08</v>
          </cell>
          <cell r="H1103" t="str">
            <v>158.84</v>
          </cell>
          <cell r="I1103" t="str">
            <v>159.24</v>
          </cell>
          <cell r="J1103" t="str">
            <v>158.77</v>
          </cell>
          <cell r="K1103" t="str">
            <v>159.92</v>
          </cell>
          <cell r="L1103" t="str">
            <v>158.93</v>
          </cell>
          <cell r="M1103" t="str">
            <v>159.08</v>
          </cell>
          <cell r="N1103" t="str">
            <v>158.74</v>
          </cell>
          <cell r="O1103" t="str">
            <v>159.42</v>
          </cell>
          <cell r="P1103" t="str">
            <v>158.79</v>
          </cell>
        </row>
        <row r="1104">
          <cell r="B1104" t="str">
            <v>220030130002897000076</v>
          </cell>
          <cell r="C1104" t="str">
            <v>https://www.cneptp.com/AvgPriceSearchPage/AvgPriceDetail?goodsId=00031F0000036C60B</v>
          </cell>
          <cell r="D1104" t="str">
            <v>00031F0000036C60B</v>
          </cell>
          <cell r="E1104">
            <v>159.6</v>
          </cell>
          <cell r="F1104">
            <v>1</v>
          </cell>
          <cell r="G1104">
            <v>158.7</v>
          </cell>
          <cell r="H1104" t="str">
            <v>159.58</v>
          </cell>
          <cell r="I1104" t="str">
            <v>159.98</v>
          </cell>
          <cell r="J1104" t="str">
            <v>159.6</v>
          </cell>
          <cell r="K1104" t="str">
            <v>159.66</v>
          </cell>
          <cell r="L1104" t="str">
            <v>159.17</v>
          </cell>
          <cell r="M1104" t="str">
            <v>158.7</v>
          </cell>
          <cell r="N1104" t="str">
            <v>159.03</v>
          </cell>
          <cell r="O1104" t="str">
            <v>159.36</v>
          </cell>
          <cell r="P1104" t="str">
            <v>159.5</v>
          </cell>
        </row>
        <row r="1105">
          <cell r="B1105" t="str">
            <v>220030130002897000077</v>
          </cell>
          <cell r="C1105" t="str">
            <v>https://www.cneptp.com/AvgPriceSearchPage/AvgPriceDetail?goodsId=00031F0000036C60C</v>
          </cell>
          <cell r="D1105" t="str">
            <v>00031F0000036C60C</v>
          </cell>
          <cell r="E1105">
            <v>172.6</v>
          </cell>
          <cell r="F1105">
            <v>1</v>
          </cell>
          <cell r="G1105">
            <v>172.93</v>
          </cell>
          <cell r="H1105" t="str">
            <v>172.16</v>
          </cell>
          <cell r="I1105" t="str">
            <v>173.27</v>
          </cell>
          <cell r="J1105" t="str">
            <v>172.62</v>
          </cell>
          <cell r="K1105" t="str">
            <v>172.45</v>
          </cell>
          <cell r="L1105" t="str">
            <v>173.03</v>
          </cell>
          <cell r="M1105" t="str">
            <v>172.93</v>
          </cell>
          <cell r="N1105" t="str">
            <v>172.45</v>
          </cell>
          <cell r="O1105" t="str">
            <v>172.62</v>
          </cell>
          <cell r="P1105" t="str">
            <v>173.01</v>
          </cell>
        </row>
        <row r="1106">
          <cell r="B1106" t="str">
            <v>220030130002897000078</v>
          </cell>
          <cell r="C1106" t="str">
            <v>https://www.cneptp.com/AvgPriceSearchPage/AvgPriceDetail?goodsId=00031F0000036C60D</v>
          </cell>
          <cell r="D1106" t="str">
            <v>00031F0000036C60D</v>
          </cell>
          <cell r="E1106">
            <v>99.52</v>
          </cell>
          <cell r="F1106">
            <v>1</v>
          </cell>
          <cell r="G1106">
            <v>99.46</v>
          </cell>
          <cell r="H1106" t="str">
            <v>99.18</v>
          </cell>
          <cell r="I1106" t="str">
            <v>99.8</v>
          </cell>
          <cell r="J1106" t="str">
            <v>100.07</v>
          </cell>
          <cell r="K1106" t="str">
            <v>99.08</v>
          </cell>
          <cell r="L1106" t="str">
            <v>99.39</v>
          </cell>
          <cell r="M1106" t="str">
            <v>99.46</v>
          </cell>
          <cell r="N1106" t="str">
            <v>99.09</v>
          </cell>
          <cell r="O1106" t="str">
            <v>98.74</v>
          </cell>
          <cell r="P1106" t="str">
            <v>99.46</v>
          </cell>
        </row>
        <row r="1107">
          <cell r="B1107" t="str">
            <v>220030130002897000079</v>
          </cell>
          <cell r="C1107" t="str">
            <v>https://www.cneptp.com/AvgPriceSearchPage/AvgPriceDetail?goodsId=00031F000001A7B30</v>
          </cell>
          <cell r="D1107" t="str">
            <v>00031F000001A7B30</v>
          </cell>
          <cell r="E1107">
            <v>153.1</v>
          </cell>
          <cell r="F1107">
            <v>1</v>
          </cell>
          <cell r="G1107">
            <v>152.43</v>
          </cell>
          <cell r="H1107" t="str">
            <v>152.51</v>
          </cell>
          <cell r="I1107" t="str">
            <v>153.1</v>
          </cell>
          <cell r="J1107" t="str">
            <v>152.53</v>
          </cell>
          <cell r="K1107" t="str">
            <v>152.27</v>
          </cell>
          <cell r="L1107" t="str">
            <v>152.6</v>
          </cell>
          <cell r="M1107" t="str">
            <v>152.43</v>
          </cell>
          <cell r="N1107" t="str">
            <v>152.64</v>
          </cell>
          <cell r="O1107" t="str">
            <v>152.71</v>
          </cell>
          <cell r="P1107" t="str">
            <v>152.82</v>
          </cell>
        </row>
        <row r="1108">
          <cell r="B1108" t="str">
            <v>220030130002897000081</v>
          </cell>
          <cell r="C1108" t="str">
            <v>https://www.cneptp.com/AvgPriceSearchPage/AvgPriceDetail?goodsId=00031F0000036C612</v>
          </cell>
          <cell r="D1108" t="str">
            <v>00031F0000036C612</v>
          </cell>
          <cell r="E1108">
            <v>155.03</v>
          </cell>
          <cell r="F1108">
            <v>1</v>
          </cell>
          <cell r="G1108">
            <v>155.41</v>
          </cell>
          <cell r="H1108" t="str">
            <v>155.28</v>
          </cell>
          <cell r="I1108" t="str">
            <v>155.32</v>
          </cell>
          <cell r="J1108" t="str">
            <v>155.19</v>
          </cell>
          <cell r="K1108" t="str">
            <v>155.57</v>
          </cell>
          <cell r="L1108" t="str">
            <v>155.25</v>
          </cell>
          <cell r="M1108" t="str">
            <v>155.41</v>
          </cell>
          <cell r="N1108" t="str">
            <v>154.84</v>
          </cell>
          <cell r="O1108" t="str">
            <v>155.57</v>
          </cell>
          <cell r="P1108" t="str">
            <v>154.8</v>
          </cell>
        </row>
        <row r="1109">
          <cell r="B1109" t="str">
            <v>220030130002897000082</v>
          </cell>
          <cell r="C1109" t="str">
            <v>https://www.cneptp.com/AvgPriceSearchPage/AvgPriceDetail?goodsId=00031F000001A7B34</v>
          </cell>
          <cell r="D1109" t="str">
            <v>00031F000001A7B34</v>
          </cell>
          <cell r="E1109">
            <v>118.94</v>
          </cell>
          <cell r="F1109">
            <v>1</v>
          </cell>
          <cell r="G1109">
            <v>118.45</v>
          </cell>
          <cell r="H1109" t="str">
            <v>119.03</v>
          </cell>
          <cell r="I1109" t="str">
            <v>119.26</v>
          </cell>
          <cell r="J1109" t="str">
            <v>119.07</v>
          </cell>
          <cell r="K1109" t="str">
            <v>119.1</v>
          </cell>
          <cell r="L1109" t="str">
            <v>118.74</v>
          </cell>
          <cell r="M1109" t="str">
            <v>118.45</v>
          </cell>
          <cell r="N1109" t="str">
            <v>118.92</v>
          </cell>
          <cell r="O1109" t="str">
            <v>119.16</v>
          </cell>
          <cell r="P1109" t="str">
            <v>119.18</v>
          </cell>
        </row>
        <row r="1110">
          <cell r="B1110" t="str">
            <v>220030130002897000084</v>
          </cell>
          <cell r="C1110" t="str">
            <v>https://www.cneptp.com/AvgPriceSearchPage/AvgPriceDetail?goodsId=00031F0000036C614</v>
          </cell>
          <cell r="D1110" t="str">
            <v>00031F0000036C614</v>
          </cell>
          <cell r="E1110">
            <v>213.12</v>
          </cell>
          <cell r="F1110">
            <v>1</v>
          </cell>
          <cell r="G1110">
            <v>214.41</v>
          </cell>
          <cell r="H1110" t="str">
            <v>214.23</v>
          </cell>
          <cell r="I1110" t="str">
            <v>214.08</v>
          </cell>
          <cell r="J1110" t="str">
            <v>214.23</v>
          </cell>
          <cell r="K1110" t="str">
            <v>213.66</v>
          </cell>
          <cell r="L1110" t="str">
            <v>214.52</v>
          </cell>
          <cell r="M1110" t="str">
            <v>214.41</v>
          </cell>
          <cell r="N1110" t="str">
            <v>214.44</v>
          </cell>
          <cell r="O1110" t="str">
            <v>213.96</v>
          </cell>
          <cell r="P1110" t="str">
            <v>213.63</v>
          </cell>
        </row>
        <row r="1111">
          <cell r="B1111" t="str">
            <v>220030130002897000085</v>
          </cell>
          <cell r="C1111" t="str">
            <v>https://www.cneptp.com/AvgPriceSearchPage/AvgPriceDetail?goodsId=00031F0000036C615</v>
          </cell>
          <cell r="D1111" t="str">
            <v>00031F0000036C615</v>
          </cell>
          <cell r="E1111">
            <v>215.87</v>
          </cell>
          <cell r="F1111">
            <v>1</v>
          </cell>
          <cell r="G1111">
            <v>214.46</v>
          </cell>
          <cell r="H1111" t="str">
            <v>215</v>
          </cell>
          <cell r="I1111" t="str">
            <v>214.65</v>
          </cell>
          <cell r="J1111" t="str">
            <v>215.56</v>
          </cell>
          <cell r="K1111" t="str">
            <v>216</v>
          </cell>
          <cell r="L1111" t="str">
            <v>216.12</v>
          </cell>
          <cell r="M1111" t="str">
            <v>214.46</v>
          </cell>
          <cell r="N1111" t="str">
            <v>216.12</v>
          </cell>
          <cell r="O1111" t="str">
            <v>215.18</v>
          </cell>
          <cell r="P1111" t="str">
            <v>215.9</v>
          </cell>
        </row>
        <row r="1112">
          <cell r="B1112" t="str">
            <v>220030130002897000088</v>
          </cell>
          <cell r="C1112" t="str">
            <v>https://www.cneptp.com/AvgPriceSearchPage/AvgPriceDetail?goodsId=00031F0000036C61F</v>
          </cell>
          <cell r="D1112" t="str">
            <v>00031F0000036C61F</v>
          </cell>
          <cell r="E1112">
            <v>220.78</v>
          </cell>
          <cell r="F1112">
            <v>1</v>
          </cell>
          <cell r="G1112">
            <v>220.99</v>
          </cell>
          <cell r="H1112" t="str">
            <v>221.11</v>
          </cell>
          <cell r="I1112" t="str">
            <v>220.75</v>
          </cell>
          <cell r="J1112" t="str">
            <v>220.72</v>
          </cell>
          <cell r="K1112" t="str">
            <v>221.4</v>
          </cell>
          <cell r="L1112" t="str">
            <v>220.64</v>
          </cell>
          <cell r="M1112" t="str">
            <v>220.99</v>
          </cell>
          <cell r="N1112" t="str">
            <v>221.11</v>
          </cell>
          <cell r="O1112" t="str">
            <v>221.34</v>
          </cell>
          <cell r="P1112" t="str">
            <v>221.31</v>
          </cell>
        </row>
        <row r="1113">
          <cell r="B1113" t="str">
            <v>220030130002897000089</v>
          </cell>
          <cell r="C1113" t="str">
            <v>https://www.cneptp.com/AvgPriceSearchPage/AvgPriceDetail?goodsId=00031F0000036C620</v>
          </cell>
          <cell r="D1113" t="str">
            <v>00031F0000036C620</v>
          </cell>
          <cell r="E1113">
            <v>212.06</v>
          </cell>
          <cell r="F1113">
            <v>1</v>
          </cell>
          <cell r="G1113">
            <v>212.55</v>
          </cell>
          <cell r="H1113" t="str">
            <v>212.29</v>
          </cell>
          <cell r="I1113" t="str">
            <v>213.34</v>
          </cell>
          <cell r="J1113" t="str">
            <v>211.51</v>
          </cell>
          <cell r="K1113" t="str">
            <v>211.57</v>
          </cell>
          <cell r="L1113" t="str">
            <v>212.75</v>
          </cell>
          <cell r="M1113" t="str">
            <v>212.55</v>
          </cell>
          <cell r="N1113" t="str">
            <v>211.96</v>
          </cell>
          <cell r="O1113" t="str">
            <v>212.45</v>
          </cell>
          <cell r="P1113" t="str">
            <v>212.91</v>
          </cell>
        </row>
        <row r="1114">
          <cell r="B1114" t="str">
            <v>220030130002897000090</v>
          </cell>
          <cell r="C1114" t="str">
            <v>https://www.cneptp.com/AvgPriceSearchPage/AvgPriceDetail?goodsId=00031F0000036C6C3</v>
          </cell>
          <cell r="D1114" t="str">
            <v>00031F0000036C6C3</v>
          </cell>
          <cell r="E1114">
            <v>211.01</v>
          </cell>
          <cell r="F1114">
            <v>1</v>
          </cell>
          <cell r="G1114">
            <v>211.71</v>
          </cell>
          <cell r="H1114" t="str">
            <v>210.84</v>
          </cell>
          <cell r="I1114" t="str">
            <v>210.81</v>
          </cell>
          <cell r="J1114" t="str">
            <v>210.25</v>
          </cell>
          <cell r="K1114" t="str">
            <v>210.95</v>
          </cell>
          <cell r="L1114" t="str">
            <v>211.46</v>
          </cell>
          <cell r="M1114" t="str">
            <v>211.71</v>
          </cell>
          <cell r="N1114" t="str">
            <v>210.9</v>
          </cell>
          <cell r="O1114" t="str">
            <v>210.59</v>
          </cell>
          <cell r="P1114" t="str">
            <v>211.46</v>
          </cell>
        </row>
        <row r="1115">
          <cell r="B1115" t="str">
            <v>220030130002897000091</v>
          </cell>
          <cell r="C1115" t="str">
            <v>https://www.cneptp.com/AvgPriceSearchPage/AvgPriceDetail?goodsId=00031F0000036C6C4</v>
          </cell>
          <cell r="D1115" t="str">
            <v>00031F0000036C6C4</v>
          </cell>
          <cell r="E1115">
            <v>238.91</v>
          </cell>
          <cell r="F1115">
            <v>1</v>
          </cell>
          <cell r="G1115">
            <v>239.07</v>
          </cell>
          <cell r="H1115" t="str">
            <v>239.53</v>
          </cell>
          <cell r="I1115" t="str">
            <v>239.47</v>
          </cell>
          <cell r="J1115" t="str">
            <v>238.57</v>
          </cell>
          <cell r="K1115" t="str">
            <v>239.28</v>
          </cell>
          <cell r="L1115" t="str">
            <v>239.84</v>
          </cell>
          <cell r="M1115" t="str">
            <v>239.07</v>
          </cell>
          <cell r="N1115" t="str">
            <v>238.91</v>
          </cell>
          <cell r="O1115" t="str">
            <v>239.97</v>
          </cell>
          <cell r="P1115" t="str">
            <v>237.95</v>
          </cell>
        </row>
        <row r="1116">
          <cell r="B1116" t="str">
            <v>220030130002897000092</v>
          </cell>
          <cell r="C1116" t="str">
            <v>https://www.cneptp.com/AvgPriceSearchPage/AvgPriceDetail?goodsId=00031F0000036C623</v>
          </cell>
          <cell r="D1116" t="str">
            <v>00031F0000036C623</v>
          </cell>
          <cell r="E1116">
            <v>232.17</v>
          </cell>
          <cell r="F1116">
            <v>1</v>
          </cell>
          <cell r="G1116">
            <v>231.94</v>
          </cell>
          <cell r="H1116" t="str">
            <v>232.14</v>
          </cell>
          <cell r="I1116" t="str">
            <v>232.23</v>
          </cell>
          <cell r="J1116" t="str">
            <v>232.17</v>
          </cell>
          <cell r="K1116" t="str">
            <v>233.1</v>
          </cell>
          <cell r="L1116" t="str">
            <v>232.5</v>
          </cell>
          <cell r="M1116" t="str">
            <v>231.94</v>
          </cell>
          <cell r="N1116" t="str">
            <v>232.64</v>
          </cell>
          <cell r="O1116" t="str">
            <v>231.9</v>
          </cell>
          <cell r="P1116" t="str">
            <v>232.6</v>
          </cell>
        </row>
        <row r="1117">
          <cell r="B1117" t="str">
            <v>220030130002897000096</v>
          </cell>
          <cell r="C1117" t="str">
            <v>https://www.cneptp.com/AvgPriceSearchPage/AvgPriceDetail?goodsId=00031F0000036C627</v>
          </cell>
          <cell r="D1117" t="str">
            <v>00031F0000036C627</v>
          </cell>
          <cell r="E1117">
            <v>225.66</v>
          </cell>
          <cell r="F1117">
            <v>1</v>
          </cell>
          <cell r="G1117">
            <v>224.98</v>
          </cell>
          <cell r="H1117" t="str">
            <v>225.11</v>
          </cell>
          <cell r="I1117" t="str">
            <v>224.85</v>
          </cell>
          <cell r="J1117" t="str">
            <v>225.04</v>
          </cell>
          <cell r="K1117" t="str">
            <v>225.79</v>
          </cell>
          <cell r="L1117" t="str">
            <v>224.91</v>
          </cell>
          <cell r="M1117" t="str">
            <v>224.98</v>
          </cell>
          <cell r="N1117" t="str">
            <v>224.85</v>
          </cell>
          <cell r="O1117" t="str">
            <v>225.5</v>
          </cell>
          <cell r="P1117" t="str">
            <v>225.08</v>
          </cell>
        </row>
        <row r="1118">
          <cell r="B1118" t="str">
            <v>220030130002897000101</v>
          </cell>
          <cell r="C1118" t="str">
            <v>https://www.cneptp.com/AvgPriceSearchPage/AvgPriceDetail?goodsId=00031F0000036C4E6</v>
          </cell>
          <cell r="D1118" t="str">
            <v>00031F0000036C4E6</v>
          </cell>
          <cell r="E1118">
            <v>125.61</v>
          </cell>
          <cell r="F1118">
            <v>1</v>
          </cell>
          <cell r="G1118">
            <v>125.82</v>
          </cell>
          <cell r="H1118" t="str">
            <v>125.67</v>
          </cell>
          <cell r="I1118" t="str">
            <v>125.78</v>
          </cell>
          <cell r="J1118" t="str">
            <v>126.17</v>
          </cell>
          <cell r="K1118" t="str">
            <v>125.94</v>
          </cell>
          <cell r="L1118" t="str">
            <v>125.94</v>
          </cell>
          <cell r="M1118" t="str">
            <v>125.82</v>
          </cell>
          <cell r="N1118" t="str">
            <v>125.75</v>
          </cell>
          <cell r="O1118" t="str">
            <v>126</v>
          </cell>
          <cell r="P1118" t="str">
            <v>125.29</v>
          </cell>
        </row>
        <row r="1119">
          <cell r="B1119" t="str">
            <v>220030130002897000102</v>
          </cell>
          <cell r="C1119" t="str">
            <v>https://www.cneptp.com/AvgPriceSearchPage/AvgPriceDetail?goodsId=00031F0000036C62D</v>
          </cell>
          <cell r="D1119" t="str">
            <v>00031F0000036C62D</v>
          </cell>
          <cell r="E1119">
            <v>83.43</v>
          </cell>
          <cell r="F1119">
            <v>1</v>
          </cell>
          <cell r="G1119">
            <v>83.24</v>
          </cell>
          <cell r="H1119" t="str">
            <v>83.23</v>
          </cell>
          <cell r="I1119" t="str">
            <v>83.41</v>
          </cell>
          <cell r="J1119" t="str">
            <v>82.89</v>
          </cell>
          <cell r="K1119" t="str">
            <v>83.2</v>
          </cell>
          <cell r="L1119" t="str">
            <v>83.4</v>
          </cell>
          <cell r="M1119" t="str">
            <v>83.24</v>
          </cell>
          <cell r="N1119" t="str">
            <v>83.02</v>
          </cell>
          <cell r="O1119" t="str">
            <v>83.15</v>
          </cell>
          <cell r="P1119" t="str">
            <v>83.03</v>
          </cell>
        </row>
        <row r="1120">
          <cell r="B1120" t="str">
            <v>220030130002897000103</v>
          </cell>
          <cell r="C1120" t="str">
            <v>https://www.cneptp.com/AvgPriceSearchPage/AvgPriceDetail?goodsId=00031F0000036C4BF</v>
          </cell>
          <cell r="D1120" t="str">
            <v>00031F0000036C4BF</v>
          </cell>
          <cell r="E1120">
            <v>137.25</v>
          </cell>
          <cell r="F1120">
            <v>1</v>
          </cell>
          <cell r="G1120">
            <v>136.74</v>
          </cell>
          <cell r="H1120" t="str">
            <v>136.68</v>
          </cell>
          <cell r="I1120" t="str">
            <v>137.36</v>
          </cell>
          <cell r="J1120" t="str">
            <v>137.38</v>
          </cell>
          <cell r="K1120" t="str">
            <v>137.38</v>
          </cell>
          <cell r="L1120" t="str">
            <v>136.87</v>
          </cell>
          <cell r="M1120" t="str">
            <v>136.74</v>
          </cell>
          <cell r="N1120" t="str">
            <v>136.76</v>
          </cell>
          <cell r="O1120" t="str">
            <v>137.02</v>
          </cell>
          <cell r="P1120" t="str">
            <v>137.19</v>
          </cell>
        </row>
        <row r="1121">
          <cell r="B1121" t="str">
            <v>220030130002897000114</v>
          </cell>
          <cell r="C1121" t="str">
            <v>https://www.cneptp.com/AvgPriceSearchPage/AvgPriceDetail?goodsId=00031F0000036C4E8</v>
          </cell>
          <cell r="D1121" t="str">
            <v>00031F0000036C4E8</v>
          </cell>
          <cell r="E1121">
            <v>124.64</v>
          </cell>
          <cell r="F1121">
            <v>1</v>
          </cell>
          <cell r="G1121">
            <v>124.27</v>
          </cell>
          <cell r="H1121" t="str">
            <v>124.51</v>
          </cell>
          <cell r="I1121" t="str">
            <v>124.64</v>
          </cell>
          <cell r="J1121" t="str">
            <v>124.53</v>
          </cell>
          <cell r="K1121" t="str">
            <v>124.71</v>
          </cell>
          <cell r="L1121" t="str">
            <v>124.63</v>
          </cell>
          <cell r="M1121" t="str">
            <v>124.27</v>
          </cell>
          <cell r="N1121" t="str">
            <v>125.12</v>
          </cell>
          <cell r="O1121" t="str">
            <v>124.68</v>
          </cell>
          <cell r="P1121" t="str">
            <v>124.7</v>
          </cell>
        </row>
        <row r="1122">
          <cell r="B1122" t="str">
            <v>220030130002897000120</v>
          </cell>
          <cell r="C1122" t="str">
            <v>https://www.cneptp.com/AvgPriceSearchPage/AvgPriceDetail?goodsId=00031F000001A7B6E</v>
          </cell>
          <cell r="D1122" t="str">
            <v>00031F000001A7B6E</v>
          </cell>
          <cell r="E1122">
            <v>100.08</v>
          </cell>
          <cell r="F1122">
            <v>1</v>
          </cell>
          <cell r="G1122">
            <v>99.99</v>
          </cell>
          <cell r="H1122" t="str">
            <v>100.1</v>
          </cell>
          <cell r="I1122" t="str">
            <v>100.16</v>
          </cell>
          <cell r="J1122" t="str">
            <v>100.2</v>
          </cell>
          <cell r="K1122" t="str">
            <v>99.99</v>
          </cell>
          <cell r="L1122" t="str">
            <v>100.27</v>
          </cell>
          <cell r="M1122" t="str">
            <v>99.99</v>
          </cell>
          <cell r="N1122" t="str">
            <v>99.82</v>
          </cell>
          <cell r="O1122" t="str">
            <v>99.89</v>
          </cell>
          <cell r="P1122" t="str">
            <v>99.99</v>
          </cell>
        </row>
        <row r="1123">
          <cell r="B1123" t="str">
            <v>220030130002897000121</v>
          </cell>
          <cell r="C1123" t="str">
            <v>https://www.cneptp.com/AvgPriceSearchPage/AvgPriceDetail?goodsId=00031F0000036C637</v>
          </cell>
          <cell r="D1123" t="str">
            <v>00031F0000036C637</v>
          </cell>
          <cell r="E1123">
            <v>140</v>
          </cell>
          <cell r="F1123">
            <v>1</v>
          </cell>
          <cell r="G1123">
            <v>140</v>
          </cell>
          <cell r="H1123" t="str">
            <v>139.66</v>
          </cell>
          <cell r="I1123" t="str">
            <v>140.44</v>
          </cell>
          <cell r="J1123" t="str">
            <v>139.78</v>
          </cell>
          <cell r="K1123" t="str">
            <v>140.38</v>
          </cell>
          <cell r="L1123" t="str">
            <v>140.04</v>
          </cell>
          <cell r="M1123" t="str">
            <v>140</v>
          </cell>
          <cell r="N1123" t="str">
            <v>139.79</v>
          </cell>
          <cell r="O1123" t="str">
            <v>139.78</v>
          </cell>
          <cell r="P1123" t="str">
            <v>140.7</v>
          </cell>
        </row>
        <row r="1124">
          <cell r="B1124" t="str">
            <v>220030130002897000130</v>
          </cell>
          <cell r="C1124" t="str">
            <v>https://www.cneptp.com/AvgPriceSearchPage/AvgPriceDetail?goodsId=00031F0000036C63E</v>
          </cell>
          <cell r="D1124" t="str">
            <v>00031F0000036C63E</v>
          </cell>
          <cell r="E1124">
            <v>132.49</v>
          </cell>
          <cell r="F1124">
            <v>1</v>
          </cell>
          <cell r="G1124">
            <v>133.03</v>
          </cell>
          <cell r="H1124" t="str">
            <v>132.47</v>
          </cell>
          <cell r="I1124" t="str">
            <v>132.71</v>
          </cell>
          <cell r="J1124" t="str">
            <v>133.05</v>
          </cell>
          <cell r="K1124" t="str">
            <v>132.96</v>
          </cell>
          <cell r="L1124" t="str">
            <v>132.62</v>
          </cell>
          <cell r="M1124" t="str">
            <v>133.03</v>
          </cell>
          <cell r="N1124" t="str">
            <v>132.58</v>
          </cell>
          <cell r="O1124" t="str">
            <v>132.58</v>
          </cell>
          <cell r="P1124" t="str">
            <v>132.45</v>
          </cell>
        </row>
        <row r="1125">
          <cell r="B1125" t="str">
            <v>220030130002897000133</v>
          </cell>
          <cell r="C1125" t="str">
            <v>https://www.cneptp.com/AvgPriceSearchPage/AvgPriceDetail?goodsId=00031F000001A7B70</v>
          </cell>
          <cell r="D1125" t="str">
            <v>00031F000001A7B70</v>
          </cell>
          <cell r="E1125">
            <v>100.91</v>
          </cell>
          <cell r="F1125">
            <v>1</v>
          </cell>
          <cell r="G1125">
            <v>100.61</v>
          </cell>
          <cell r="H1125" t="str">
            <v>100.94</v>
          </cell>
          <cell r="I1125" t="str">
            <v>100.31</v>
          </cell>
          <cell r="J1125" t="str">
            <v>100.98</v>
          </cell>
          <cell r="K1125" t="str">
            <v>101.16</v>
          </cell>
          <cell r="L1125" t="str">
            <v>100.91</v>
          </cell>
          <cell r="M1125" t="str">
            <v>100.61</v>
          </cell>
          <cell r="N1125" t="str">
            <v>101.11</v>
          </cell>
          <cell r="O1125" t="str">
            <v>100.76</v>
          </cell>
          <cell r="P1125" t="str">
            <v>100.54</v>
          </cell>
        </row>
        <row r="1126">
          <cell r="B1126" t="str">
            <v>8010310020020001737000021</v>
          </cell>
          <cell r="C1126" t="str">
            <v>https://www.cneptp.com/AvgPriceSearchPage/AvgPriceDetail?goodsId=0012D8000002C27EB</v>
          </cell>
          <cell r="D1126" t="str">
            <v>0012D8000002C27EB</v>
          </cell>
          <cell r="E1126">
            <v>12.39</v>
          </cell>
          <cell r="F1126">
            <v>1</v>
          </cell>
          <cell r="G1126">
            <v>12.38</v>
          </cell>
          <cell r="H1126" t="str">
            <v>12.38</v>
          </cell>
          <cell r="I1126" t="str">
            <v>12.39</v>
          </cell>
          <cell r="J1126" t="str">
            <v>12.42</v>
          </cell>
          <cell r="K1126" t="str">
            <v>12.41</v>
          </cell>
          <cell r="L1126" t="str">
            <v>12.39</v>
          </cell>
          <cell r="M1126" t="str">
            <v>12.38</v>
          </cell>
          <cell r="N1126" t="str">
            <v>12.42</v>
          </cell>
          <cell r="O1126" t="str">
            <v>12.39</v>
          </cell>
          <cell r="P1126" t="str">
            <v>12.39</v>
          </cell>
        </row>
        <row r="1127">
          <cell r="B1127" t="str">
            <v>8010310020020001737000020</v>
          </cell>
          <cell r="C1127" t="str">
            <v>https://www.cneptp.com/AvgPriceSearchPage/AvgPriceDetail?goodsId=0012D8000002C27EC</v>
          </cell>
          <cell r="D1127" t="str">
            <v>0012D8000002C27EC</v>
          </cell>
          <cell r="E1127">
            <v>15.68</v>
          </cell>
          <cell r="F1127">
            <v>1</v>
          </cell>
          <cell r="G1127">
            <v>15.73</v>
          </cell>
          <cell r="H1127" t="str">
            <v>15.65</v>
          </cell>
          <cell r="I1127" t="str">
            <v>15.71</v>
          </cell>
          <cell r="J1127" t="str">
            <v>15.72</v>
          </cell>
          <cell r="K1127" t="str">
            <v>15.66</v>
          </cell>
          <cell r="L1127" t="str">
            <v>15.74</v>
          </cell>
          <cell r="M1127" t="str">
            <v>15.73</v>
          </cell>
          <cell r="N1127" t="str">
            <v>15.7</v>
          </cell>
          <cell r="O1127" t="str">
            <v>15.7</v>
          </cell>
          <cell r="P1127" t="str">
            <v>15.7</v>
          </cell>
        </row>
        <row r="1128">
          <cell r="B1128" t="str">
            <v>220030130004061700003</v>
          </cell>
          <cell r="C1128" t="str">
            <v>https://www.cneptp.com/AvgPriceSearchPage/AvgPriceDetail?goodsId=0002D5000001578A9</v>
          </cell>
          <cell r="D1128" t="str">
            <v>0002D5000001578A9</v>
          </cell>
          <cell r="E1128">
            <v>71.29</v>
          </cell>
          <cell r="F1128">
            <v>1</v>
          </cell>
          <cell r="G1128">
            <v>71.14</v>
          </cell>
          <cell r="H1128" t="str">
            <v>71.14</v>
          </cell>
          <cell r="I1128" t="str">
            <v>70.76</v>
          </cell>
          <cell r="J1128" t="str">
            <v>71.32</v>
          </cell>
          <cell r="K1128" t="str">
            <v>71.13</v>
          </cell>
          <cell r="L1128" t="str">
            <v>71.35</v>
          </cell>
          <cell r="M1128" t="str">
            <v>71.14</v>
          </cell>
          <cell r="N1128" t="str">
            <v>71.28</v>
          </cell>
          <cell r="O1128" t="str">
            <v>71.16</v>
          </cell>
          <cell r="P1128" t="str">
            <v>71.08</v>
          </cell>
        </row>
        <row r="1129">
          <cell r="B1129" t="str">
            <v>220030130004061700005</v>
          </cell>
          <cell r="C1129" t="str">
            <v>https://www.cneptp.com/AvgPriceSearchPage/AvgPriceDetail?goodsId=0002D5000001578AB</v>
          </cell>
          <cell r="D1129" t="str">
            <v>0002D5000001578AB</v>
          </cell>
          <cell r="E1129">
            <v>59.93</v>
          </cell>
          <cell r="F1129">
            <v>1</v>
          </cell>
          <cell r="G1129">
            <v>59.89</v>
          </cell>
          <cell r="H1129" t="str">
            <v>59.84</v>
          </cell>
          <cell r="I1129" t="str">
            <v>60.2</v>
          </cell>
          <cell r="J1129" t="str">
            <v>60.05</v>
          </cell>
          <cell r="K1129" t="str">
            <v>59.83</v>
          </cell>
          <cell r="L1129" t="str">
            <v>60.11</v>
          </cell>
          <cell r="M1129" t="str">
            <v>59.89</v>
          </cell>
          <cell r="N1129" t="str">
            <v>59.83</v>
          </cell>
          <cell r="O1129" t="str">
            <v>59.72</v>
          </cell>
          <cell r="P1129" t="str">
            <v>60.01</v>
          </cell>
        </row>
        <row r="1130">
          <cell r="B1130" t="str">
            <v>220030130004061700008</v>
          </cell>
          <cell r="C1130" t="str">
            <v>https://www.cneptp.com/AvgPriceSearchPage/AvgPriceDetail?goodsId=0002D5000001578AE</v>
          </cell>
          <cell r="D1130" t="str">
            <v>0002D5000001578AE</v>
          </cell>
          <cell r="E1130">
            <v>97.5</v>
          </cell>
          <cell r="F1130">
            <v>1</v>
          </cell>
          <cell r="G1130">
            <v>97.4</v>
          </cell>
          <cell r="H1130" t="str">
            <v>97.33</v>
          </cell>
          <cell r="I1130" t="str">
            <v>97.56</v>
          </cell>
          <cell r="J1130" t="str">
            <v>97.62</v>
          </cell>
          <cell r="K1130" t="str">
            <v>97.02</v>
          </cell>
          <cell r="L1130" t="str">
            <v>97.52</v>
          </cell>
          <cell r="M1130" t="str">
            <v>97.4</v>
          </cell>
          <cell r="N1130" t="str">
            <v>97.46</v>
          </cell>
          <cell r="O1130" t="str">
            <v>96.9</v>
          </cell>
          <cell r="P1130" t="str">
            <v>97.27</v>
          </cell>
        </row>
        <row r="1131">
          <cell r="B1131" t="str">
            <v>220030130004061700021</v>
          </cell>
          <cell r="C1131" t="str">
            <v>https://www.cneptp.com/AvgPriceSearchPage/AvgPriceDetail?goodsId=0002D50000030BE96</v>
          </cell>
          <cell r="D1131" t="str">
            <v>0002D50000030BE96</v>
          </cell>
          <cell r="E1131">
            <v>126.69</v>
          </cell>
          <cell r="F1131">
            <v>1</v>
          </cell>
          <cell r="G1131">
            <v>126.57</v>
          </cell>
          <cell r="H1131" t="str">
            <v>126.6</v>
          </cell>
          <cell r="I1131" t="str">
            <v>126.76</v>
          </cell>
          <cell r="J1131" t="str">
            <v>126.51</v>
          </cell>
          <cell r="K1131" t="str">
            <v>126.56</v>
          </cell>
          <cell r="L1131" t="str">
            <v>126.71</v>
          </cell>
          <cell r="M1131" t="str">
            <v>126.57</v>
          </cell>
          <cell r="N1131" t="str">
            <v>127.21</v>
          </cell>
          <cell r="O1131" t="str">
            <v>126.85</v>
          </cell>
          <cell r="P1131" t="str">
            <v>126.39</v>
          </cell>
        </row>
        <row r="1132">
          <cell r="B1132" t="str">
            <v>8010310020020003986400108</v>
          </cell>
          <cell r="C1132" t="str">
            <v>https://www.cneptp.com/AvgPriceSearchPage/AvgPriceDetail?goodsId=0009EB00000082339</v>
          </cell>
          <cell r="D1132" t="str">
            <v>0009EB00000082339</v>
          </cell>
          <cell r="E1132">
            <v>102.58</v>
          </cell>
          <cell r="F1132">
            <v>1</v>
          </cell>
          <cell r="G1132">
            <v>102.82</v>
          </cell>
          <cell r="H1132" t="str">
            <v>102.82</v>
          </cell>
          <cell r="I1132" t="str">
            <v>103.28</v>
          </cell>
          <cell r="J1132" t="str">
            <v>102.79</v>
          </cell>
          <cell r="K1132" t="str">
            <v>103.07</v>
          </cell>
          <cell r="L1132" t="str">
            <v>103.14</v>
          </cell>
          <cell r="M1132" t="str">
            <v>102.82</v>
          </cell>
          <cell r="N1132" t="str">
            <v>102.84</v>
          </cell>
          <cell r="O1132" t="str">
            <v>103.57</v>
          </cell>
          <cell r="P1132" t="str">
            <v>103.33</v>
          </cell>
        </row>
        <row r="1133">
          <cell r="B1133" t="str">
            <v>8010310020020003986400126</v>
          </cell>
          <cell r="C1133" t="str">
            <v>https://www.cneptp.com/AvgPriceSearchPage/AvgPriceDetail?goodsId=0009EB0000036C503</v>
          </cell>
          <cell r="D1133" t="str">
            <v>0009EB0000036C503</v>
          </cell>
          <cell r="E1133">
            <v>109.62</v>
          </cell>
          <cell r="F1133">
            <v>1</v>
          </cell>
          <cell r="G1133">
            <v>110.04</v>
          </cell>
          <cell r="H1133" t="str">
            <v>109.96</v>
          </cell>
          <cell r="I1133" t="str">
            <v>109.69</v>
          </cell>
          <cell r="J1133" t="str">
            <v>109.91</v>
          </cell>
          <cell r="K1133" t="str">
            <v>110.07</v>
          </cell>
          <cell r="L1133" t="str">
            <v>109.94</v>
          </cell>
          <cell r="M1133" t="str">
            <v>110.04</v>
          </cell>
          <cell r="N1133" t="str">
            <v>110.15</v>
          </cell>
          <cell r="O1133" t="str">
            <v>109.97</v>
          </cell>
          <cell r="P1133" t="str">
            <v>110.3</v>
          </cell>
        </row>
        <row r="1134">
          <cell r="B1134" t="str">
            <v>220030130003986400177</v>
          </cell>
          <cell r="C1134" t="str">
            <v>https://www.cneptp.com/AvgPriceSearchPage/AvgPriceDetail?goodsId=0009EB000003EB1C1</v>
          </cell>
          <cell r="D1134" t="str">
            <v>0009EB000003EB1C1</v>
          </cell>
          <cell r="E1134">
            <v>104.78</v>
          </cell>
          <cell r="F1134">
            <v>1</v>
          </cell>
          <cell r="G1134">
            <v>104.69</v>
          </cell>
          <cell r="H1134" t="str">
            <v>104.46</v>
          </cell>
          <cell r="I1134" t="str">
            <v>104.16</v>
          </cell>
          <cell r="J1134" t="str">
            <v>104.88</v>
          </cell>
          <cell r="K1134" t="str">
            <v>104.61</v>
          </cell>
          <cell r="L1134" t="str">
            <v>104.53</v>
          </cell>
          <cell r="M1134" t="str">
            <v>104.69</v>
          </cell>
          <cell r="N1134" t="str">
            <v>104.29</v>
          </cell>
          <cell r="O1134" t="str">
            <v>104.74</v>
          </cell>
          <cell r="P1134" t="str">
            <v>104.51</v>
          </cell>
        </row>
        <row r="1135">
          <cell r="B1135" t="str">
            <v>220030090001700400077</v>
          </cell>
          <cell r="C1135" t="str">
            <v>https://www.cneptp.com/AvgPriceSearchPage/AvgPriceDetail?goodsId=000637000005C7ACC</v>
          </cell>
          <cell r="D1135" t="str">
            <v>000637000005C7ACC</v>
          </cell>
          <cell r="E1135">
            <v>45.41</v>
          </cell>
          <cell r="F1135">
            <v>1</v>
          </cell>
          <cell r="G1135">
            <v>45.36</v>
          </cell>
          <cell r="H1135" t="str">
            <v>45.36</v>
          </cell>
          <cell r="I1135" t="str">
            <v>45.4</v>
          </cell>
          <cell r="J1135" t="str">
            <v>45.49</v>
          </cell>
          <cell r="K1135" t="str">
            <v>45.66</v>
          </cell>
          <cell r="L1135" t="str">
            <v>45.36</v>
          </cell>
          <cell r="M1135" t="str">
            <v>45.36</v>
          </cell>
          <cell r="N1135" t="str">
            <v>45.42</v>
          </cell>
          <cell r="O1135" t="str">
            <v>45.37</v>
          </cell>
          <cell r="P1135" t="str">
            <v>45.55</v>
          </cell>
        </row>
        <row r="1136">
          <cell r="B1136" t="str">
            <v>8010310020050001700400005</v>
          </cell>
          <cell r="C1136" t="str">
            <v>https://www.cneptp.com/AvgPriceSearchPage/AvgPriceDetail?goodsId=000637000005C7BFD</v>
          </cell>
          <cell r="D1136" t="str">
            <v>000637000005C7BFD</v>
          </cell>
          <cell r="E1136">
            <v>15.04</v>
          </cell>
          <cell r="F1136">
            <v>1</v>
          </cell>
          <cell r="G1136">
            <v>15.08</v>
          </cell>
          <cell r="H1136" t="str">
            <v>15.07</v>
          </cell>
          <cell r="I1136" t="str">
            <v>15.08</v>
          </cell>
          <cell r="J1136" t="str">
            <v>15.1</v>
          </cell>
          <cell r="K1136" t="str">
            <v>15.07</v>
          </cell>
          <cell r="L1136" t="str">
            <v>15.06</v>
          </cell>
          <cell r="M1136" t="str">
            <v>15.08</v>
          </cell>
          <cell r="N1136" t="str">
            <v>15.09</v>
          </cell>
          <cell r="O1136" t="str">
            <v>15.06</v>
          </cell>
          <cell r="P1136" t="str">
            <v>15.08</v>
          </cell>
        </row>
        <row r="1137">
          <cell r="B1137" t="str">
            <v>220030090001700400078</v>
          </cell>
          <cell r="C1137" t="str">
            <v>https://www.cneptp.com/AvgPriceSearchPage/AvgPriceDetail?goodsId=000637000005C7BFE</v>
          </cell>
          <cell r="D1137" t="str">
            <v>000637000005C7BFE</v>
          </cell>
          <cell r="E1137">
            <v>18.75</v>
          </cell>
          <cell r="F1137">
            <v>1</v>
          </cell>
          <cell r="G1137">
            <v>18.8</v>
          </cell>
          <cell r="H1137" t="str">
            <v>18.77</v>
          </cell>
          <cell r="I1137" t="str">
            <v>18.77</v>
          </cell>
          <cell r="J1137" t="str">
            <v>18.71</v>
          </cell>
          <cell r="K1137" t="str">
            <v>18.74</v>
          </cell>
          <cell r="L1137" t="str">
            <v>18.77</v>
          </cell>
          <cell r="M1137" t="str">
            <v>18.8</v>
          </cell>
          <cell r="N1137" t="str">
            <v>18.68</v>
          </cell>
          <cell r="O1137" t="str">
            <v>18.77</v>
          </cell>
          <cell r="P1137" t="str">
            <v>18.74</v>
          </cell>
        </row>
        <row r="1138">
          <cell r="B1138" t="str">
            <v>220030090001700400051</v>
          </cell>
          <cell r="C1138" t="str">
            <v>https://www.cneptp.com/AvgPriceSearchPage/AvgPriceDetail?goodsId=000637000005C7C05</v>
          </cell>
          <cell r="D1138" t="str">
            <v>000637000005C7C05</v>
          </cell>
          <cell r="E1138">
            <v>35.15</v>
          </cell>
          <cell r="F1138">
            <v>1</v>
          </cell>
          <cell r="G1138">
            <v>35.21</v>
          </cell>
          <cell r="H1138" t="str">
            <v>35.19</v>
          </cell>
          <cell r="I1138" t="str">
            <v>35.25</v>
          </cell>
          <cell r="J1138" t="str">
            <v>35.05</v>
          </cell>
          <cell r="K1138" t="str">
            <v>35.26</v>
          </cell>
          <cell r="L1138" t="str">
            <v>35.21</v>
          </cell>
          <cell r="M1138" t="str">
            <v>35.21</v>
          </cell>
          <cell r="N1138" t="str">
            <v>35.17</v>
          </cell>
          <cell r="O1138" t="str">
            <v>35.05</v>
          </cell>
          <cell r="P1138" t="str">
            <v>35.23</v>
          </cell>
        </row>
        <row r="1139">
          <cell r="B1139" t="str">
            <v>220030090001700400079</v>
          </cell>
          <cell r="C1139" t="str">
            <v>https://www.cneptp.com/AvgPriceSearchPage/AvgPriceDetail?goodsId=000637000005C7AD1</v>
          </cell>
          <cell r="D1139" t="str">
            <v>000637000005C7AD1</v>
          </cell>
          <cell r="E1139">
            <v>94.51</v>
          </cell>
          <cell r="F1139">
            <v>1</v>
          </cell>
          <cell r="G1139">
            <v>94.11</v>
          </cell>
          <cell r="H1139" t="str">
            <v>94.75</v>
          </cell>
          <cell r="I1139" t="str">
            <v>94.29</v>
          </cell>
          <cell r="J1139" t="str">
            <v>94.24</v>
          </cell>
          <cell r="K1139" t="str">
            <v>94.61</v>
          </cell>
          <cell r="L1139" t="str">
            <v>94.33</v>
          </cell>
          <cell r="M1139" t="str">
            <v>94.11</v>
          </cell>
          <cell r="N1139" t="str">
            <v>94.37</v>
          </cell>
          <cell r="O1139" t="str">
            <v>94.57</v>
          </cell>
          <cell r="P1139" t="str">
            <v>94.37</v>
          </cell>
        </row>
        <row r="1140">
          <cell r="B1140" t="str">
            <v>220030090001700400053</v>
          </cell>
          <cell r="C1140" t="str">
            <v>https://www.cneptp.com/AvgPriceSearchPage/AvgPriceDetail?goodsId=000637000005C7C1B</v>
          </cell>
          <cell r="D1140" t="str">
            <v>000637000005C7C1B</v>
          </cell>
          <cell r="E1140">
            <v>120.89</v>
          </cell>
          <cell r="F1140">
            <v>1</v>
          </cell>
          <cell r="G1140">
            <v>120.88</v>
          </cell>
          <cell r="H1140" t="str">
            <v>121.22</v>
          </cell>
          <cell r="I1140" t="str">
            <v>121</v>
          </cell>
          <cell r="J1140" t="str">
            <v>120.53</v>
          </cell>
          <cell r="K1140" t="str">
            <v>120.47</v>
          </cell>
          <cell r="L1140" t="str">
            <v>120.6</v>
          </cell>
          <cell r="M1140" t="str">
            <v>120.88</v>
          </cell>
          <cell r="N1140" t="str">
            <v>121.07</v>
          </cell>
          <cell r="O1140" t="str">
            <v>120.71</v>
          </cell>
          <cell r="P1140" t="str">
            <v>120.86</v>
          </cell>
        </row>
        <row r="1141">
          <cell r="B1141" t="str">
            <v>220030090002178700001</v>
          </cell>
          <cell r="C1141" t="str">
            <v>https://www.cneptp.com/AvgPriceSearchPage/AvgPriceDetail?goodsId=0004DE000001D08B8</v>
          </cell>
          <cell r="D1141" t="str">
            <v>0004DE000001D08B8</v>
          </cell>
          <cell r="E1141">
            <v>32.35</v>
          </cell>
          <cell r="F1141">
            <v>1</v>
          </cell>
          <cell r="G1141">
            <v>32.24</v>
          </cell>
          <cell r="H1141" t="str">
            <v>32.25</v>
          </cell>
          <cell r="I1141" t="str">
            <v>32.24</v>
          </cell>
          <cell r="J1141" t="str">
            <v>32.19</v>
          </cell>
          <cell r="K1141" t="str">
            <v>32.24</v>
          </cell>
          <cell r="L1141" t="str">
            <v>32.27</v>
          </cell>
          <cell r="M1141" t="str">
            <v>32.24</v>
          </cell>
          <cell r="N1141" t="str">
            <v>32.21</v>
          </cell>
          <cell r="O1141" t="str">
            <v>32.23</v>
          </cell>
          <cell r="P1141" t="str">
            <v>32.31</v>
          </cell>
        </row>
        <row r="1142">
          <cell r="B1142" t="str">
            <v>220030090002178700003</v>
          </cell>
          <cell r="C1142" t="str">
            <v>https://www.cneptp.com/AvgPriceSearchPage/AvgPriceDetail?goodsId=0004DE000001D08BA</v>
          </cell>
          <cell r="D1142" t="str">
            <v>0004DE000001D08BA</v>
          </cell>
          <cell r="E1142">
            <v>30.33</v>
          </cell>
          <cell r="F1142">
            <v>1</v>
          </cell>
          <cell r="G1142">
            <v>30.21</v>
          </cell>
          <cell r="H1142" t="str">
            <v>30.17</v>
          </cell>
          <cell r="I1142" t="str">
            <v>30.27</v>
          </cell>
          <cell r="J1142" t="str">
            <v>30.1</v>
          </cell>
          <cell r="K1142" t="str">
            <v>30.31</v>
          </cell>
          <cell r="L1142" t="str">
            <v>30.23</v>
          </cell>
          <cell r="M1142" t="str">
            <v>30.21</v>
          </cell>
          <cell r="N1142" t="str">
            <v>30.41</v>
          </cell>
          <cell r="O1142" t="str">
            <v>30.02</v>
          </cell>
          <cell r="P1142" t="str">
            <v>30.19</v>
          </cell>
        </row>
        <row r="1143">
          <cell r="B1143" t="str">
            <v>220030090002178700012</v>
          </cell>
          <cell r="C1143" t="str">
            <v>https://www.cneptp.com/AvgPriceSearchPage/AvgPriceDetail?goodsId=0004DE000005C7C2A</v>
          </cell>
          <cell r="D1143" t="str">
            <v>0004DE000005C7C2A</v>
          </cell>
          <cell r="E1143">
            <v>14.11</v>
          </cell>
          <cell r="F1143">
            <v>1</v>
          </cell>
          <cell r="G1143">
            <v>14.14</v>
          </cell>
          <cell r="H1143" t="str">
            <v>14.06</v>
          </cell>
          <cell r="I1143" t="str">
            <v>14.09</v>
          </cell>
          <cell r="J1143" t="str">
            <v>14.07</v>
          </cell>
          <cell r="K1143" t="str">
            <v>14.14</v>
          </cell>
          <cell r="L1143" t="str">
            <v>14.06</v>
          </cell>
          <cell r="M1143" t="str">
            <v>14.14</v>
          </cell>
          <cell r="N1143" t="str">
            <v>14.05</v>
          </cell>
          <cell r="O1143" t="str">
            <v>14.14</v>
          </cell>
          <cell r="P1143" t="str">
            <v>14.14</v>
          </cell>
        </row>
        <row r="1144">
          <cell r="B1144" t="str">
            <v>22003009e01390f100008</v>
          </cell>
          <cell r="C1144" t="str">
            <v>https://www.cneptp.com/AvgPriceSearchPage/AvgPriceDetail?goodsId=0004BA00000000052</v>
          </cell>
          <cell r="D1144" t="str">
            <v>0004BA00000000052</v>
          </cell>
          <cell r="E1144">
            <v>28.26</v>
          </cell>
          <cell r="F1144">
            <v>1</v>
          </cell>
          <cell r="G1144">
            <v>28.34</v>
          </cell>
          <cell r="H1144" t="str">
            <v>28.45</v>
          </cell>
          <cell r="I1144" t="str">
            <v>28.31</v>
          </cell>
          <cell r="J1144" t="str">
            <v>28.31</v>
          </cell>
          <cell r="K1144" t="str">
            <v>28.3</v>
          </cell>
          <cell r="L1144" t="str">
            <v>28.31</v>
          </cell>
          <cell r="M1144" t="str">
            <v>28.34</v>
          </cell>
          <cell r="N1144" t="str">
            <v>28.32</v>
          </cell>
          <cell r="O1144" t="str">
            <v>28.35</v>
          </cell>
          <cell r="P1144" t="str">
            <v>28.36</v>
          </cell>
        </row>
        <row r="1145">
          <cell r="B1145" t="str">
            <v>22003009e01390f100009</v>
          </cell>
          <cell r="C1145" t="str">
            <v>https://www.cneptp.com/AvgPriceSearchPage/AvgPriceDetail?goodsId=0004BA00000163BAD</v>
          </cell>
          <cell r="D1145" t="str">
            <v>0004BA00000163BAD</v>
          </cell>
          <cell r="E1145">
            <v>23.52</v>
          </cell>
          <cell r="F1145">
            <v>1</v>
          </cell>
          <cell r="G1145">
            <v>23.46</v>
          </cell>
          <cell r="H1145" t="str">
            <v>23.46</v>
          </cell>
          <cell r="I1145" t="str">
            <v>23.62</v>
          </cell>
          <cell r="J1145" t="str">
            <v>23.5</v>
          </cell>
          <cell r="K1145" t="str">
            <v>23.37</v>
          </cell>
          <cell r="L1145" t="str">
            <v>23.42</v>
          </cell>
          <cell r="M1145" t="str">
            <v>23.46</v>
          </cell>
          <cell r="N1145" t="str">
            <v>23.4</v>
          </cell>
          <cell r="O1145" t="str">
            <v>23.47</v>
          </cell>
          <cell r="P1145" t="str">
            <v>23.4</v>
          </cell>
        </row>
        <row r="1146">
          <cell r="B1146" t="str">
            <v>8010310020050001737000006</v>
          </cell>
          <cell r="C1146" t="str">
            <v>https://www.cneptp.com/AvgPriceSearchPage/AvgPriceDetail?goodsId=0012D80000000221C</v>
          </cell>
          <cell r="D1146" t="str">
            <v>0012D80000000221C</v>
          </cell>
          <cell r="E1146">
            <v>23.32</v>
          </cell>
          <cell r="F1146">
            <v>1</v>
          </cell>
          <cell r="G1146">
            <v>23.29</v>
          </cell>
          <cell r="H1146" t="str">
            <v>23.27</v>
          </cell>
          <cell r="I1146" t="str">
            <v>23.26</v>
          </cell>
          <cell r="J1146" t="str">
            <v>23.17</v>
          </cell>
          <cell r="K1146" t="str">
            <v>23.31</v>
          </cell>
          <cell r="L1146" t="str">
            <v>23.29</v>
          </cell>
          <cell r="M1146" t="str">
            <v>23.29</v>
          </cell>
          <cell r="N1146" t="str">
            <v>23.33</v>
          </cell>
          <cell r="O1146" t="str">
            <v>23.2</v>
          </cell>
          <cell r="P1146" t="str">
            <v>23.3</v>
          </cell>
        </row>
        <row r="1147">
          <cell r="B1147" t="str">
            <v>22003009580d33fb00012</v>
          </cell>
          <cell r="C1147" t="str">
            <v>https://www.cneptp.com/AvgPriceSearchPage/AvgPriceDetail?goodsId=001FE4000000ABAA5</v>
          </cell>
          <cell r="D1147" t="str">
            <v>001FE4000000ABAA5</v>
          </cell>
          <cell r="E1147">
            <v>159.64</v>
          </cell>
          <cell r="F1147">
            <v>1</v>
          </cell>
          <cell r="G1147">
            <v>159.82</v>
          </cell>
          <cell r="H1147" t="str">
            <v>159</v>
          </cell>
          <cell r="I1147" t="str">
            <v>159.58</v>
          </cell>
          <cell r="J1147" t="str">
            <v>159.69</v>
          </cell>
          <cell r="K1147" t="str">
            <v>159.77</v>
          </cell>
          <cell r="L1147" t="str">
            <v>159.8</v>
          </cell>
          <cell r="M1147" t="str">
            <v>159.82</v>
          </cell>
          <cell r="N1147" t="str">
            <v>159.78</v>
          </cell>
          <cell r="O1147" t="str">
            <v>159.58</v>
          </cell>
          <cell r="P1147" t="str">
            <v>159.15</v>
          </cell>
        </row>
        <row r="1148">
          <cell r="B1148" t="str">
            <v>801031002005580d33fb00057</v>
          </cell>
          <cell r="C1148" t="str">
            <v>https://www.cneptp.com/AvgPriceSearchPage/AvgPriceDetail?goodsId=001FE4000000EBE3A</v>
          </cell>
          <cell r="D1148" t="str">
            <v>001FE4000000EBE3A</v>
          </cell>
          <cell r="E1148">
            <v>19.84</v>
          </cell>
          <cell r="F1148">
            <v>1</v>
          </cell>
          <cell r="G1148">
            <v>19.8</v>
          </cell>
          <cell r="H1148" t="str">
            <v>19.87</v>
          </cell>
          <cell r="I1148" t="str">
            <v>19.88</v>
          </cell>
          <cell r="J1148" t="str">
            <v>19.82</v>
          </cell>
          <cell r="K1148" t="str">
            <v>19.86</v>
          </cell>
          <cell r="L1148" t="str">
            <v>19.86</v>
          </cell>
          <cell r="M1148" t="str">
            <v>19.8</v>
          </cell>
          <cell r="N1148" t="str">
            <v>19.85</v>
          </cell>
          <cell r="O1148" t="str">
            <v>19.77</v>
          </cell>
          <cell r="P1148" t="str">
            <v>19.81</v>
          </cell>
        </row>
        <row r="1149">
          <cell r="B1149" t="str">
            <v>22003009580d33fb00027</v>
          </cell>
          <cell r="C1149" t="str">
            <v>https://www.cneptp.com/AvgPriceSearchPage/AvgPriceDetail?goodsId=001FE400000152817</v>
          </cell>
          <cell r="D1149" t="str">
            <v>001FE400000152817</v>
          </cell>
          <cell r="E1149">
            <v>54.85</v>
          </cell>
          <cell r="F1149">
            <v>1</v>
          </cell>
          <cell r="G1149">
            <v>54.93</v>
          </cell>
          <cell r="H1149" t="str">
            <v>54.62</v>
          </cell>
          <cell r="I1149" t="str">
            <v>54.75</v>
          </cell>
          <cell r="J1149" t="str">
            <v>54.78</v>
          </cell>
          <cell r="K1149" t="str">
            <v>54.91</v>
          </cell>
          <cell r="L1149" t="str">
            <v>54.85</v>
          </cell>
          <cell r="M1149" t="str">
            <v>54.93</v>
          </cell>
          <cell r="N1149" t="str">
            <v>54.82</v>
          </cell>
          <cell r="O1149" t="str">
            <v>54.76</v>
          </cell>
          <cell r="P1149" t="str">
            <v>54.84</v>
          </cell>
        </row>
        <row r="1150">
          <cell r="B1150" t="str">
            <v>2200300946aa39f600004</v>
          </cell>
          <cell r="C1150" t="str">
            <v>https://www.cneptp.com/AvgPriceSearchPage/AvgPriceDetail?goodsId=0021AD000000EBE58</v>
          </cell>
          <cell r="D1150" t="str">
            <v>0021AD000000EBE58</v>
          </cell>
          <cell r="E1150">
            <v>33.68</v>
          </cell>
          <cell r="F1150">
            <v>1</v>
          </cell>
          <cell r="G1150">
            <v>33.67</v>
          </cell>
          <cell r="H1150" t="str">
            <v>33.62</v>
          </cell>
          <cell r="I1150" t="str">
            <v>33.67</v>
          </cell>
          <cell r="J1150" t="str">
            <v>33.73</v>
          </cell>
          <cell r="K1150" t="str">
            <v>33.67</v>
          </cell>
          <cell r="L1150" t="str">
            <v>33.61</v>
          </cell>
          <cell r="M1150" t="str">
            <v>33.67</v>
          </cell>
          <cell r="N1150" t="str">
            <v>33.65</v>
          </cell>
          <cell r="O1150" t="str">
            <v>33.72</v>
          </cell>
          <cell r="P1150" t="str">
            <v>33.59</v>
          </cell>
        </row>
        <row r="1151">
          <cell r="B1151" t="str">
            <v>220030090003177600007</v>
          </cell>
          <cell r="C1151" t="str">
            <v>https://www.cneptp.com/AvgPriceSearchPage/AvgPriceDetail?goodsId=001BFD00000002C37</v>
          </cell>
          <cell r="D1151" t="str">
            <v>001BFD00000002C37</v>
          </cell>
          <cell r="E1151">
            <v>41.22</v>
          </cell>
          <cell r="F1151">
            <v>10</v>
          </cell>
          <cell r="G1151">
            <v>4.129</v>
          </cell>
          <cell r="H1151" t="str">
            <v>41.22</v>
          </cell>
          <cell r="I1151" t="str">
            <v>41.29</v>
          </cell>
          <cell r="J1151" t="str">
            <v>41.33</v>
          </cell>
          <cell r="K1151" t="str">
            <v>41.33</v>
          </cell>
          <cell r="L1151" t="str">
            <v>41.27</v>
          </cell>
          <cell r="M1151" t="str">
            <v>41.29</v>
          </cell>
          <cell r="N1151" t="str">
            <v>41.41</v>
          </cell>
          <cell r="O1151" t="str">
            <v>41.33</v>
          </cell>
          <cell r="P1151" t="str">
            <v>41.37</v>
          </cell>
        </row>
        <row r="1152">
          <cell r="B1152" t="str">
            <v>220030100001700400009</v>
          </cell>
          <cell r="C1152" t="str">
            <v>https://www.cneptp.com/AvgPriceSearchPage/AvgPriceDetail?goodsId=000637000005C7BDE</v>
          </cell>
          <cell r="D1152" t="str">
            <v>000637000005C7BDE</v>
          </cell>
          <cell r="E1152">
            <v>85.3</v>
          </cell>
          <cell r="F1152">
            <v>1</v>
          </cell>
          <cell r="G1152">
            <v>84.51</v>
          </cell>
          <cell r="H1152" t="str">
            <v>85.06</v>
          </cell>
          <cell r="I1152" t="str">
            <v>84.82</v>
          </cell>
          <cell r="J1152" t="str">
            <v>85.02</v>
          </cell>
          <cell r="K1152" t="str">
            <v>85.02</v>
          </cell>
          <cell r="L1152" t="str">
            <v>84.84</v>
          </cell>
          <cell r="M1152" t="str">
            <v>84.51</v>
          </cell>
          <cell r="N1152" t="str">
            <v>84.95</v>
          </cell>
          <cell r="O1152" t="str">
            <v>84.84</v>
          </cell>
          <cell r="P1152" t="str">
            <v>85.16</v>
          </cell>
        </row>
        <row r="1153">
          <cell r="B1153" t="str">
            <v>220030100001700400002</v>
          </cell>
          <cell r="C1153" t="str">
            <v>https://www.cneptp.com/AvgPriceSearchPage/AvgPriceDetail?goodsId=000637000005C7BC1</v>
          </cell>
          <cell r="D1153" t="str">
            <v>000637000005C7BC1</v>
          </cell>
          <cell r="E1153">
            <v>50</v>
          </cell>
          <cell r="F1153">
            <v>1</v>
          </cell>
          <cell r="G1153">
            <v>49.79</v>
          </cell>
          <cell r="H1153" t="str">
            <v>49.95</v>
          </cell>
          <cell r="I1153" t="str">
            <v>50.21</v>
          </cell>
          <cell r="J1153" t="str">
            <v>49.94</v>
          </cell>
          <cell r="K1153" t="str">
            <v>50.02</v>
          </cell>
          <cell r="L1153" t="str">
            <v>49.93</v>
          </cell>
          <cell r="M1153" t="str">
            <v>49.79</v>
          </cell>
          <cell r="N1153" t="str">
            <v>50.16</v>
          </cell>
          <cell r="O1153" t="str">
            <v>50.1</v>
          </cell>
          <cell r="P1153" t="str">
            <v>50.12</v>
          </cell>
        </row>
        <row r="1154">
          <cell r="B1154" t="str">
            <v>220030100001700400010</v>
          </cell>
          <cell r="C1154" t="str">
            <v>https://www.cneptp.com/AvgPriceSearchPage/AvgPriceDetail?goodsId=000637000005C7BA0</v>
          </cell>
          <cell r="D1154" t="str">
            <v>000637000005C7BA0</v>
          </cell>
          <cell r="E1154">
            <v>91.64</v>
          </cell>
          <cell r="F1154">
            <v>1</v>
          </cell>
          <cell r="G1154">
            <v>91.7</v>
          </cell>
          <cell r="H1154" t="str">
            <v>91.56</v>
          </cell>
          <cell r="I1154" t="str">
            <v>91.94</v>
          </cell>
          <cell r="J1154" t="str">
            <v>91.79</v>
          </cell>
          <cell r="K1154" t="str">
            <v>91.48</v>
          </cell>
          <cell r="L1154" t="str">
            <v>91.48</v>
          </cell>
          <cell r="M1154" t="str">
            <v>91.7</v>
          </cell>
          <cell r="N1154" t="str">
            <v>91.58</v>
          </cell>
          <cell r="O1154" t="str">
            <v>91.64</v>
          </cell>
          <cell r="P1154" t="str">
            <v>91.55</v>
          </cell>
        </row>
        <row r="1155">
          <cell r="B1155" t="str">
            <v>8010310020060001700400002</v>
          </cell>
          <cell r="C1155" t="str">
            <v>https://www.cneptp.com/AvgPriceSearchPage/AvgPriceDetail?goodsId=000637000001D09AA</v>
          </cell>
          <cell r="D1155" t="str">
            <v>000637000001D09AA</v>
          </cell>
          <cell r="E1155">
            <v>112.07</v>
          </cell>
          <cell r="F1155">
            <v>1</v>
          </cell>
          <cell r="G1155">
            <v>112.2</v>
          </cell>
          <cell r="H1155" t="str">
            <v>112.29</v>
          </cell>
          <cell r="I1155" t="str">
            <v>112.4</v>
          </cell>
          <cell r="J1155" t="str">
            <v>112.1</v>
          </cell>
          <cell r="K1155" t="str">
            <v>112.25</v>
          </cell>
          <cell r="L1155" t="str">
            <v>112.02</v>
          </cell>
          <cell r="M1155" t="str">
            <v>112.2</v>
          </cell>
          <cell r="N1155" t="str">
            <v>112.4</v>
          </cell>
          <cell r="O1155" t="str">
            <v>112.19</v>
          </cell>
          <cell r="P1155" t="str">
            <v>112.14</v>
          </cell>
        </row>
        <row r="1156">
          <cell r="B1156" t="str">
            <v>220030100001700400012</v>
          </cell>
          <cell r="C1156" t="str">
            <v>https://www.cneptp.com/AvgPriceSearchPage/AvgPriceDetail?goodsId=000637000001D09AD</v>
          </cell>
          <cell r="D1156" t="str">
            <v>000637000001D09AD</v>
          </cell>
          <cell r="E1156">
            <v>30.24</v>
          </cell>
          <cell r="F1156">
            <v>1</v>
          </cell>
          <cell r="G1156">
            <v>30.24</v>
          </cell>
          <cell r="H1156" t="str">
            <v>30.21</v>
          </cell>
          <cell r="I1156" t="str">
            <v>30.14</v>
          </cell>
          <cell r="J1156" t="str">
            <v>30.14</v>
          </cell>
          <cell r="K1156" t="str">
            <v>30.23</v>
          </cell>
          <cell r="L1156" t="str">
            <v>30.21</v>
          </cell>
          <cell r="M1156" t="str">
            <v>30.24</v>
          </cell>
          <cell r="N1156" t="str">
            <v>30.21</v>
          </cell>
          <cell r="O1156" t="str">
            <v>30.24</v>
          </cell>
          <cell r="P1156" t="str">
            <v>30.15</v>
          </cell>
        </row>
        <row r="1157">
          <cell r="B1157" t="str">
            <v>220030100001700400026</v>
          </cell>
          <cell r="C1157" t="str">
            <v>https://www.cneptp.com/AvgPriceSearchPage/AvgPriceDetail?goodsId=000637000001D09B1</v>
          </cell>
          <cell r="D1157" t="str">
            <v>000637000001D09B1</v>
          </cell>
          <cell r="E1157">
            <v>78.91</v>
          </cell>
          <cell r="F1157">
            <v>1</v>
          </cell>
          <cell r="G1157">
            <v>78.98</v>
          </cell>
          <cell r="H1157" t="str">
            <v>79.08</v>
          </cell>
          <cell r="I1157" t="str">
            <v>78.77</v>
          </cell>
          <cell r="J1157" t="str">
            <v>78.75</v>
          </cell>
          <cell r="K1157" t="str">
            <v>78.66</v>
          </cell>
          <cell r="L1157" t="str">
            <v>78.68</v>
          </cell>
          <cell r="M1157" t="str">
            <v>78.98</v>
          </cell>
          <cell r="N1157" t="str">
            <v>78.78</v>
          </cell>
          <cell r="O1157" t="str">
            <v>78.54</v>
          </cell>
          <cell r="P1157" t="str">
            <v>78.65</v>
          </cell>
        </row>
        <row r="1158">
          <cell r="B1158" t="str">
            <v>220030100001700400014</v>
          </cell>
          <cell r="C1158" t="str">
            <v>https://www.cneptp.com/AvgPriceSearchPage/AvgPriceDetail?goodsId=000637000005C7BE0</v>
          </cell>
          <cell r="D1158" t="str">
            <v>000637000005C7BE0</v>
          </cell>
          <cell r="E1158">
            <v>56.01</v>
          </cell>
          <cell r="F1158">
            <v>1</v>
          </cell>
          <cell r="G1158">
            <v>55.59</v>
          </cell>
          <cell r="H1158" t="str">
            <v>55.62</v>
          </cell>
          <cell r="I1158" t="str">
            <v>56.02</v>
          </cell>
          <cell r="J1158" t="str">
            <v>55.55</v>
          </cell>
          <cell r="K1158" t="str">
            <v>55.62</v>
          </cell>
          <cell r="L1158" t="str">
            <v>55.67</v>
          </cell>
          <cell r="M1158" t="str">
            <v>55.59</v>
          </cell>
          <cell r="N1158" t="str">
            <v>55.62</v>
          </cell>
          <cell r="O1158" t="str">
            <v>55.52</v>
          </cell>
          <cell r="P1158" t="str">
            <v>55.83</v>
          </cell>
        </row>
        <row r="1159">
          <cell r="B1159" t="str">
            <v>220030100001737000046</v>
          </cell>
          <cell r="C1159" t="str">
            <v>https://www.cneptp.com/AvgPriceSearchPage/AvgPriceDetail?goodsId=0012D80000000220B</v>
          </cell>
          <cell r="D1159" t="str">
            <v>0012D80000000220B</v>
          </cell>
          <cell r="E1159">
            <v>8.87</v>
          </cell>
          <cell r="F1159">
            <v>1</v>
          </cell>
          <cell r="G1159">
            <v>9.14</v>
          </cell>
          <cell r="H1159" t="str">
            <v>8.96</v>
          </cell>
          <cell r="I1159" t="str">
            <v>9.08</v>
          </cell>
          <cell r="J1159" t="str">
            <v>8.85</v>
          </cell>
          <cell r="K1159" t="str">
            <v>8.98</v>
          </cell>
          <cell r="L1159" t="str">
            <v>9.09</v>
          </cell>
          <cell r="M1159" t="str">
            <v>9.14</v>
          </cell>
          <cell r="N1159" t="str">
            <v>9.16</v>
          </cell>
          <cell r="O1159" t="str">
            <v>8.94</v>
          </cell>
          <cell r="P1159" t="str">
            <v>8.88</v>
          </cell>
        </row>
        <row r="1160">
          <cell r="B1160" t="str">
            <v>220030100001737000043</v>
          </cell>
          <cell r="C1160" t="str">
            <v>https://www.cneptp.com/AvgPriceSearchPage/AvgPriceDetail?goodsId=0012D8000000EC4D6</v>
          </cell>
          <cell r="D1160" t="str">
            <v>0012D8000000EC4D6</v>
          </cell>
          <cell r="E1160">
            <v>14.32</v>
          </cell>
          <cell r="F1160">
            <v>1</v>
          </cell>
          <cell r="G1160">
            <v>14.37</v>
          </cell>
          <cell r="H1160" t="str">
            <v>14.33</v>
          </cell>
          <cell r="I1160" t="str">
            <v>14.35</v>
          </cell>
          <cell r="J1160" t="str">
            <v>14.34</v>
          </cell>
          <cell r="K1160" t="str">
            <v>14.33</v>
          </cell>
          <cell r="L1160" t="str">
            <v>14.37</v>
          </cell>
          <cell r="M1160" t="str">
            <v>14.37</v>
          </cell>
          <cell r="N1160" t="str">
            <v>14.28</v>
          </cell>
          <cell r="O1160" t="str">
            <v>14.33</v>
          </cell>
          <cell r="P1160" t="str">
            <v>14.35</v>
          </cell>
        </row>
        <row r="1161">
          <cell r="B1161" t="str">
            <v>220030100003724600010</v>
          </cell>
          <cell r="C1161" t="str">
            <v>https://www.cneptp.com/AvgPriceSearchPage/AvgPriceDetail?goodsId=001AF2000001C315A</v>
          </cell>
          <cell r="D1161" t="str">
            <v>001AF2000001C315A</v>
          </cell>
          <cell r="E1161">
            <v>23.72</v>
          </cell>
          <cell r="F1161">
            <v>1</v>
          </cell>
          <cell r="G1161">
            <v>23.79</v>
          </cell>
          <cell r="H1161" t="str">
            <v>23.74</v>
          </cell>
          <cell r="I1161" t="str">
            <v>23.71</v>
          </cell>
          <cell r="J1161" t="str">
            <v>23.73</v>
          </cell>
          <cell r="K1161" t="str">
            <v>23.71</v>
          </cell>
          <cell r="L1161" t="str">
            <v>23.75</v>
          </cell>
          <cell r="M1161" t="str">
            <v>23.79</v>
          </cell>
          <cell r="N1161" t="str">
            <v>23.74</v>
          </cell>
          <cell r="O1161" t="str">
            <v>23.82</v>
          </cell>
          <cell r="P1161" t="str">
            <v>23.82</v>
          </cell>
        </row>
        <row r="1162">
          <cell r="B1162" t="str">
            <v>220030100003724600027</v>
          </cell>
          <cell r="C1162" t="str">
            <v>https://www.cneptp.com/AvgPriceSearchPage/AvgPriceDetail?goodsId=001AF2000005C7BBB</v>
          </cell>
          <cell r="D1162" t="str">
            <v>001AF2000005C7BBB</v>
          </cell>
          <cell r="E1162">
            <v>23.4</v>
          </cell>
          <cell r="F1162">
            <v>1</v>
          </cell>
          <cell r="G1162">
            <v>23.43</v>
          </cell>
          <cell r="H1162" t="str">
            <v>23.6</v>
          </cell>
          <cell r="I1162" t="str">
            <v>23.51</v>
          </cell>
          <cell r="J1162" t="str">
            <v>23.59</v>
          </cell>
          <cell r="K1162" t="str">
            <v>23.45</v>
          </cell>
          <cell r="L1162" t="str">
            <v>23.4</v>
          </cell>
          <cell r="M1162" t="str">
            <v>23.43</v>
          </cell>
          <cell r="N1162" t="str">
            <v>23.5</v>
          </cell>
          <cell r="O1162" t="str">
            <v>23.58</v>
          </cell>
          <cell r="P1162" t="str">
            <v>23.48</v>
          </cell>
        </row>
        <row r="1163">
          <cell r="B1163" t="str">
            <v>220030100003177600066</v>
          </cell>
          <cell r="C1163" t="str">
            <v>https://www.cneptp.com/AvgPriceSearchPage/AvgPriceDetail?goodsId=001BFD000005C7BB9</v>
          </cell>
          <cell r="D1163" t="str">
            <v>001BFD000005C7BB9</v>
          </cell>
          <cell r="E1163">
            <v>27.85</v>
          </cell>
          <cell r="F1163">
            <v>1</v>
          </cell>
          <cell r="G1163">
            <v>27.82</v>
          </cell>
          <cell r="H1163" t="str">
            <v>27.85</v>
          </cell>
          <cell r="I1163" t="str">
            <v>27.81</v>
          </cell>
          <cell r="J1163" t="str">
            <v>27.68</v>
          </cell>
          <cell r="K1163" t="str">
            <v>27.76</v>
          </cell>
          <cell r="L1163" t="str">
            <v>27.8</v>
          </cell>
          <cell r="M1163" t="str">
            <v>27.82</v>
          </cell>
          <cell r="N1163" t="str">
            <v>27.82</v>
          </cell>
          <cell r="O1163" t="str">
            <v>27.72</v>
          </cell>
          <cell r="P1163" t="str">
            <v>27.9</v>
          </cell>
        </row>
        <row r="1164">
          <cell r="B1164" t="str">
            <v>8010310020060003177600091</v>
          </cell>
          <cell r="C1164" t="str">
            <v>https://www.cneptp.com/AvgPriceSearchPage/AvgPriceDetail?goodsId=001BFD000005C7B59</v>
          </cell>
          <cell r="D1164" t="str">
            <v>001BFD000005C7B59</v>
          </cell>
          <cell r="E1164">
            <v>11.32</v>
          </cell>
          <cell r="F1164">
            <v>1</v>
          </cell>
          <cell r="G1164">
            <v>11.3</v>
          </cell>
          <cell r="H1164" t="str">
            <v>11.31</v>
          </cell>
          <cell r="I1164" t="str">
            <v>11.29</v>
          </cell>
          <cell r="J1164" t="str">
            <v>11.31</v>
          </cell>
          <cell r="K1164" t="str">
            <v>11.34</v>
          </cell>
          <cell r="L1164" t="str">
            <v>11.29</v>
          </cell>
          <cell r="M1164" t="str">
            <v>11.3</v>
          </cell>
          <cell r="N1164" t="str">
            <v>11.32</v>
          </cell>
          <cell r="O1164" t="str">
            <v>11.3</v>
          </cell>
          <cell r="P1164" t="str">
            <v>11.29</v>
          </cell>
        </row>
        <row r="1165">
          <cell r="B1165" t="str">
            <v>220030100003177600046</v>
          </cell>
          <cell r="C1165" t="str">
            <v>https://www.cneptp.com/AvgPriceSearchPage/AvgPriceDetail?goodsId=001BFD000005C7B6E</v>
          </cell>
          <cell r="D1165" t="str">
            <v>001BFD000005C7B6E</v>
          </cell>
          <cell r="E1165">
            <v>11.82</v>
          </cell>
          <cell r="F1165">
            <v>1</v>
          </cell>
          <cell r="G1165">
            <v>11.78</v>
          </cell>
          <cell r="H1165" t="str">
            <v>11.75</v>
          </cell>
          <cell r="I1165" t="str">
            <v>11.82</v>
          </cell>
          <cell r="J1165" t="str">
            <v>11.76</v>
          </cell>
          <cell r="K1165" t="str">
            <v>11.84</v>
          </cell>
          <cell r="L1165" t="str">
            <v>11.83</v>
          </cell>
          <cell r="M1165" t="str">
            <v>11.78</v>
          </cell>
          <cell r="N1165" t="str">
            <v>11.8</v>
          </cell>
          <cell r="O1165" t="str">
            <v>11.79</v>
          </cell>
          <cell r="P1165" t="str">
            <v>11.79</v>
          </cell>
        </row>
        <row r="1166">
          <cell r="B1166" t="str">
            <v>8010310020060003177600080</v>
          </cell>
          <cell r="C1166" t="str">
            <v>https://www.cneptp.com/AvgPriceSearchPage/AvgPriceDetail?goodsId=001BFD000005C7B77</v>
          </cell>
          <cell r="D1166" t="str">
            <v>001BFD000005C7B77</v>
          </cell>
          <cell r="E1166">
            <v>14.33</v>
          </cell>
          <cell r="F1166">
            <v>1</v>
          </cell>
          <cell r="G1166">
            <v>14.41</v>
          </cell>
          <cell r="H1166" t="str">
            <v>14.34</v>
          </cell>
          <cell r="I1166" t="str">
            <v>14.4</v>
          </cell>
          <cell r="J1166" t="str">
            <v>14.43</v>
          </cell>
          <cell r="K1166" t="str">
            <v>14.35</v>
          </cell>
          <cell r="L1166" t="str">
            <v>14.41</v>
          </cell>
          <cell r="M1166" t="str">
            <v>14.41</v>
          </cell>
          <cell r="N1166" t="str">
            <v>14.38</v>
          </cell>
          <cell r="O1166" t="str">
            <v>14.37</v>
          </cell>
          <cell r="P1166" t="str">
            <v>14.38</v>
          </cell>
        </row>
        <row r="1167">
          <cell r="B1167" t="str">
            <v>220030100003177600007</v>
          </cell>
          <cell r="C1167" t="str">
            <v>https://www.cneptp.com/AvgPriceSearchPage/AvgPriceDetail?goodsId=001BFD000005C7B92</v>
          </cell>
          <cell r="D1167" t="str">
            <v>001BFD000005C7B92</v>
          </cell>
          <cell r="E1167">
            <v>23.51</v>
          </cell>
          <cell r="F1167">
            <v>1</v>
          </cell>
          <cell r="G1167">
            <v>23.55</v>
          </cell>
          <cell r="H1167" t="str">
            <v>23.49</v>
          </cell>
          <cell r="I1167" t="str">
            <v>23.52</v>
          </cell>
          <cell r="J1167" t="str">
            <v>23.55</v>
          </cell>
          <cell r="K1167" t="str">
            <v>23.55</v>
          </cell>
          <cell r="L1167" t="str">
            <v>23.54</v>
          </cell>
          <cell r="M1167" t="str">
            <v>23.55</v>
          </cell>
          <cell r="N1167" t="str">
            <v>23.47</v>
          </cell>
          <cell r="O1167" t="str">
            <v>23.57</v>
          </cell>
          <cell r="P1167" t="str">
            <v>23.45</v>
          </cell>
        </row>
        <row r="1168">
          <cell r="B1168" t="str">
            <v>220030100003177600160</v>
          </cell>
          <cell r="C1168" t="str">
            <v>https://www.cneptp.com/AvgPriceSearchPage/AvgPriceDetail?goodsId=001BFD0000034426D</v>
          </cell>
          <cell r="D1168" t="str">
            <v>001BFD0000034426D</v>
          </cell>
          <cell r="E1168">
            <v>38.81</v>
          </cell>
          <cell r="F1168">
            <v>1</v>
          </cell>
          <cell r="G1168">
            <v>38.77</v>
          </cell>
          <cell r="H1168" t="str">
            <v>39</v>
          </cell>
          <cell r="I1168" t="str">
            <v>38.79</v>
          </cell>
          <cell r="J1168" t="str">
            <v>39.07</v>
          </cell>
          <cell r="K1168" t="str">
            <v>38.95</v>
          </cell>
          <cell r="L1168" t="str">
            <v>38.99</v>
          </cell>
          <cell r="M1168" t="str">
            <v>38.77</v>
          </cell>
          <cell r="N1168" t="str">
            <v>39</v>
          </cell>
          <cell r="O1168" t="str">
            <v>38.92</v>
          </cell>
          <cell r="P1168" t="str">
            <v>39.1</v>
          </cell>
        </row>
        <row r="1169">
          <cell r="B1169" t="str">
            <v>220030100003177600161</v>
          </cell>
          <cell r="C1169" t="str">
            <v>https://www.cneptp.com/AvgPriceSearchPage/AvgPriceDetail?goodsId=001BFD00000344270</v>
          </cell>
          <cell r="D1169" t="str">
            <v>001BFD00000344270</v>
          </cell>
          <cell r="E1169">
            <v>26.5</v>
          </cell>
          <cell r="F1169">
            <v>1</v>
          </cell>
          <cell r="G1169">
            <v>26.57</v>
          </cell>
          <cell r="H1169" t="str">
            <v>26.49</v>
          </cell>
          <cell r="I1169" t="str">
            <v>26.51</v>
          </cell>
          <cell r="J1169" t="str">
            <v>26.56</v>
          </cell>
          <cell r="K1169" t="str">
            <v>26.47</v>
          </cell>
          <cell r="L1169" t="str">
            <v>26.5</v>
          </cell>
          <cell r="M1169" t="str">
            <v>26.57</v>
          </cell>
          <cell r="N1169" t="str">
            <v>26.51</v>
          </cell>
          <cell r="O1169" t="str">
            <v>26.56</v>
          </cell>
          <cell r="P1169" t="str">
            <v>26.43</v>
          </cell>
        </row>
        <row r="1170">
          <cell r="B1170" t="str">
            <v>220030100003177600119</v>
          </cell>
          <cell r="C1170" t="str">
            <v>https://www.cneptp.com/AvgPriceSearchPage/AvgPriceDetail?goodsId=001BFD00000344273</v>
          </cell>
          <cell r="D1170" t="str">
            <v>001BFD00000344273</v>
          </cell>
          <cell r="E1170">
            <v>25.13</v>
          </cell>
          <cell r="F1170">
            <v>1</v>
          </cell>
          <cell r="G1170">
            <v>25.14</v>
          </cell>
          <cell r="H1170" t="str">
            <v>25.21</v>
          </cell>
          <cell r="I1170" t="str">
            <v>25.2</v>
          </cell>
          <cell r="J1170" t="str">
            <v>25.08</v>
          </cell>
          <cell r="K1170" t="str">
            <v>25.16</v>
          </cell>
          <cell r="L1170" t="str">
            <v>25.15</v>
          </cell>
          <cell r="M1170" t="str">
            <v>25.14</v>
          </cell>
          <cell r="N1170" t="str">
            <v>25.21</v>
          </cell>
          <cell r="O1170" t="str">
            <v>25.13</v>
          </cell>
          <cell r="P1170" t="str">
            <v>25.15</v>
          </cell>
        </row>
        <row r="1171">
          <cell r="B1171" t="str">
            <v>220030100003177600120</v>
          </cell>
          <cell r="C1171" t="str">
            <v>https://www.cneptp.com/AvgPriceSearchPage/AvgPriceDetail?goodsId=001BFD00000344274</v>
          </cell>
          <cell r="D1171" t="str">
            <v>001BFD00000344274</v>
          </cell>
          <cell r="E1171">
            <v>33.61</v>
          </cell>
          <cell r="F1171">
            <v>1</v>
          </cell>
          <cell r="G1171">
            <v>33.46</v>
          </cell>
          <cell r="H1171" t="str">
            <v>33.71</v>
          </cell>
          <cell r="I1171" t="str">
            <v>33.6</v>
          </cell>
          <cell r="J1171" t="str">
            <v>33.58</v>
          </cell>
          <cell r="K1171" t="str">
            <v>33.72</v>
          </cell>
          <cell r="L1171" t="str">
            <v>33.6</v>
          </cell>
          <cell r="M1171" t="str">
            <v>33.46</v>
          </cell>
          <cell r="N1171" t="str">
            <v>33.61</v>
          </cell>
          <cell r="O1171" t="str">
            <v>33.75</v>
          </cell>
          <cell r="P1171" t="str">
            <v>33.68</v>
          </cell>
        </row>
        <row r="1172">
          <cell r="B1172" t="str">
            <v>220030100003177600123</v>
          </cell>
          <cell r="C1172" t="str">
            <v>https://www.cneptp.com/AvgPriceSearchPage/AvgPriceDetail?goodsId=001BFD00000344275</v>
          </cell>
          <cell r="D1172" t="str">
            <v>001BFD00000344275</v>
          </cell>
          <cell r="E1172">
            <v>30.19</v>
          </cell>
          <cell r="F1172">
            <v>1</v>
          </cell>
          <cell r="G1172">
            <v>30.2</v>
          </cell>
          <cell r="H1172" t="str">
            <v>30.24</v>
          </cell>
          <cell r="I1172" t="str">
            <v>30.19</v>
          </cell>
          <cell r="J1172" t="str">
            <v>30.15</v>
          </cell>
          <cell r="K1172" t="str">
            <v>30.27</v>
          </cell>
          <cell r="L1172" t="str">
            <v>30.23</v>
          </cell>
          <cell r="M1172" t="str">
            <v>30.2</v>
          </cell>
          <cell r="N1172" t="str">
            <v>30.23</v>
          </cell>
          <cell r="O1172" t="str">
            <v>30.14</v>
          </cell>
          <cell r="P1172" t="str">
            <v>30.13</v>
          </cell>
        </row>
        <row r="1173">
          <cell r="B1173" t="str">
            <v>220030100003177600125</v>
          </cell>
          <cell r="C1173" t="str">
            <v>https://www.cneptp.com/AvgPriceSearchPage/AvgPriceDetail?goodsId=001BFD00000344277</v>
          </cell>
          <cell r="D1173" t="str">
            <v>001BFD00000344277</v>
          </cell>
          <cell r="E1173">
            <v>27.57</v>
          </cell>
          <cell r="F1173">
            <v>1</v>
          </cell>
          <cell r="G1173">
            <v>27.6</v>
          </cell>
          <cell r="H1173" t="str">
            <v>27.56</v>
          </cell>
          <cell r="I1173" t="str">
            <v>27.61</v>
          </cell>
          <cell r="J1173" t="str">
            <v>27.65</v>
          </cell>
          <cell r="K1173" t="str">
            <v>27.46</v>
          </cell>
          <cell r="L1173" t="str">
            <v>27.41</v>
          </cell>
          <cell r="M1173" t="str">
            <v>27.6</v>
          </cell>
          <cell r="N1173" t="str">
            <v>27.6</v>
          </cell>
          <cell r="O1173" t="str">
            <v>27.44</v>
          </cell>
          <cell r="P1173" t="str">
            <v>27.54</v>
          </cell>
        </row>
        <row r="1174">
          <cell r="B1174" t="str">
            <v>220030100003177600122</v>
          </cell>
          <cell r="C1174" t="str">
            <v>https://www.cneptp.com/AvgPriceSearchPage/AvgPriceDetail?goodsId=001BFD0000000005D</v>
          </cell>
          <cell r="D1174" t="str">
            <v>001BFD0000000005D</v>
          </cell>
          <cell r="E1174">
            <v>51.07</v>
          </cell>
          <cell r="F1174">
            <v>3</v>
          </cell>
          <cell r="G1174">
            <v>17.0066666666667</v>
          </cell>
          <cell r="H1174" t="str">
            <v>50.84</v>
          </cell>
          <cell r="I1174" t="str">
            <v>50.99</v>
          </cell>
          <cell r="J1174" t="str">
            <v>51.05</v>
          </cell>
          <cell r="K1174" t="str">
            <v>51.03</v>
          </cell>
          <cell r="L1174" t="str">
            <v>51.04</v>
          </cell>
          <cell r="M1174" t="str">
            <v>51.02</v>
          </cell>
          <cell r="N1174" t="str">
            <v>50.95</v>
          </cell>
          <cell r="O1174" t="str">
            <v>51</v>
          </cell>
          <cell r="P1174" t="str">
            <v>50.87</v>
          </cell>
        </row>
        <row r="1175">
          <cell r="B1175" t="str">
            <v>220030100003177600159</v>
          </cell>
          <cell r="C1175" t="str">
            <v>https://www.cneptp.com/AvgPriceSearchPage/AvgPriceDetail?goodsId=001BFD0000034427A</v>
          </cell>
          <cell r="D1175" t="str">
            <v>001BFD0000034427A</v>
          </cell>
          <cell r="E1175">
            <v>31.6</v>
          </cell>
          <cell r="F1175">
            <v>1</v>
          </cell>
          <cell r="G1175">
            <v>31.68</v>
          </cell>
          <cell r="H1175" t="str">
            <v>31.76</v>
          </cell>
          <cell r="I1175" t="str">
            <v>31.68</v>
          </cell>
          <cell r="J1175" t="str">
            <v>31.72</v>
          </cell>
          <cell r="K1175" t="str">
            <v>31.65</v>
          </cell>
          <cell r="L1175" t="str">
            <v>31.73</v>
          </cell>
          <cell r="M1175" t="str">
            <v>31.68</v>
          </cell>
          <cell r="N1175" t="str">
            <v>31.74</v>
          </cell>
          <cell r="O1175" t="str">
            <v>31.71</v>
          </cell>
          <cell r="P1175" t="str">
            <v>31.71</v>
          </cell>
        </row>
        <row r="1176">
          <cell r="B1176" t="str">
            <v>220030100003177600114</v>
          </cell>
          <cell r="C1176" t="str">
            <v>https://www.cneptp.com/AvgPriceSearchPage/AvgPriceDetail?goodsId=001BFD0000000005E</v>
          </cell>
          <cell r="D1176" t="str">
            <v>001BFD0000000005E</v>
          </cell>
          <cell r="E1176">
            <v>73</v>
          </cell>
          <cell r="F1176">
            <v>3</v>
          </cell>
          <cell r="G1176">
            <v>24.3833333333333</v>
          </cell>
          <cell r="H1176" t="str">
            <v>73.1</v>
          </cell>
          <cell r="I1176" t="str">
            <v>72.95</v>
          </cell>
          <cell r="J1176" t="str">
            <v>73.05</v>
          </cell>
          <cell r="K1176" t="str">
            <v>73.08</v>
          </cell>
          <cell r="L1176" t="str">
            <v>73.05</v>
          </cell>
          <cell r="M1176" t="str">
            <v>73.15</v>
          </cell>
          <cell r="N1176" t="str">
            <v>72.99</v>
          </cell>
          <cell r="O1176" t="str">
            <v>73.28</v>
          </cell>
          <cell r="P1176" t="str">
            <v>73.15</v>
          </cell>
        </row>
        <row r="1177">
          <cell r="B1177" t="str">
            <v>220030100003177600115</v>
          </cell>
          <cell r="C1177" t="str">
            <v>https://www.cneptp.com/AvgPriceSearchPage/AvgPriceDetail?goodsId=001BFD000005C7BAC</v>
          </cell>
          <cell r="D1177" t="str">
            <v>001BFD000005C7BAC</v>
          </cell>
          <cell r="E1177">
            <v>72.89</v>
          </cell>
          <cell r="F1177">
            <v>3</v>
          </cell>
          <cell r="G1177">
            <v>24.31</v>
          </cell>
          <cell r="H1177" t="str">
            <v>72.76</v>
          </cell>
          <cell r="I1177" t="str">
            <v>72.87</v>
          </cell>
          <cell r="J1177" t="str">
            <v>72.98</v>
          </cell>
          <cell r="K1177" t="str">
            <v>72.81</v>
          </cell>
          <cell r="L1177" t="str">
            <v>72.99</v>
          </cell>
          <cell r="M1177" t="str">
            <v>72.93</v>
          </cell>
          <cell r="N1177" t="str">
            <v>72.78</v>
          </cell>
          <cell r="O1177" t="str">
            <v>72.92</v>
          </cell>
          <cell r="P1177" t="str">
            <v>72.85</v>
          </cell>
        </row>
        <row r="1178">
          <cell r="B1178" t="str">
            <v>220030100003177600111</v>
          </cell>
          <cell r="C1178" t="str">
            <v>https://www.cneptp.com/AvgPriceSearchPage/AvgPriceDetail?goodsId=001BFD0000034427D</v>
          </cell>
          <cell r="D1178" t="str">
            <v>001BFD0000034427D</v>
          </cell>
          <cell r="E1178">
            <v>30.74</v>
          </cell>
          <cell r="F1178">
            <v>1</v>
          </cell>
          <cell r="G1178">
            <v>30.64</v>
          </cell>
          <cell r="H1178" t="str">
            <v>30.61</v>
          </cell>
          <cell r="I1178" t="str">
            <v>30.65</v>
          </cell>
          <cell r="J1178" t="str">
            <v>30.67</v>
          </cell>
          <cell r="K1178" t="str">
            <v>30.63</v>
          </cell>
          <cell r="L1178" t="str">
            <v>30.71</v>
          </cell>
          <cell r="M1178" t="str">
            <v>30.64</v>
          </cell>
          <cell r="N1178" t="str">
            <v>30.61</v>
          </cell>
          <cell r="O1178" t="str">
            <v>30.66</v>
          </cell>
          <cell r="P1178" t="str">
            <v>30.67</v>
          </cell>
        </row>
        <row r="1179">
          <cell r="B1179" t="str">
            <v>220030100003177600112</v>
          </cell>
          <cell r="C1179" t="str">
            <v>https://www.cneptp.com/AvgPriceSearchPage/AvgPriceDetail?goodsId=001BFD00000344282</v>
          </cell>
          <cell r="D1179" t="str">
            <v>001BFD00000344282</v>
          </cell>
          <cell r="E1179">
            <v>32.03</v>
          </cell>
          <cell r="F1179">
            <v>1</v>
          </cell>
          <cell r="G1179">
            <v>32.07</v>
          </cell>
          <cell r="H1179" t="str">
            <v>31.92</v>
          </cell>
          <cell r="I1179" t="str">
            <v>32.04</v>
          </cell>
          <cell r="J1179" t="str">
            <v>31.99</v>
          </cell>
          <cell r="K1179" t="str">
            <v>32.12</v>
          </cell>
          <cell r="L1179" t="str">
            <v>32.05</v>
          </cell>
          <cell r="M1179" t="str">
            <v>32.07</v>
          </cell>
          <cell r="N1179" t="str">
            <v>31.91</v>
          </cell>
          <cell r="O1179" t="str">
            <v>31.97</v>
          </cell>
          <cell r="P1179" t="str">
            <v>31.93</v>
          </cell>
        </row>
        <row r="1180">
          <cell r="B1180" t="str">
            <v>220030100003177600110</v>
          </cell>
          <cell r="C1180" t="str">
            <v>https://www.cneptp.com/AvgPriceSearchPage/AvgPriceDetail?goodsId=001BFD00000344283</v>
          </cell>
          <cell r="D1180" t="str">
            <v>001BFD00000344283</v>
          </cell>
          <cell r="E1180">
            <v>22.53</v>
          </cell>
          <cell r="F1180">
            <v>1</v>
          </cell>
          <cell r="G1180">
            <v>22.53</v>
          </cell>
          <cell r="H1180" t="str">
            <v>22.53</v>
          </cell>
          <cell r="I1180" t="str">
            <v>22.48</v>
          </cell>
          <cell r="J1180" t="str">
            <v>22.46</v>
          </cell>
          <cell r="K1180" t="str">
            <v>22.52</v>
          </cell>
          <cell r="L1180" t="str">
            <v>22.52</v>
          </cell>
          <cell r="M1180" t="str">
            <v>22.53</v>
          </cell>
          <cell r="N1180" t="str">
            <v>22.54</v>
          </cell>
          <cell r="O1180" t="str">
            <v>22.47</v>
          </cell>
          <cell r="P1180" t="str">
            <v>22.54</v>
          </cell>
        </row>
        <row r="1181">
          <cell r="B1181" t="str">
            <v>220030100003177600099</v>
          </cell>
          <cell r="C1181" t="str">
            <v>https://www.cneptp.com/AvgPriceSearchPage/AvgPriceDetail?goodsId=001BFD00000344284</v>
          </cell>
          <cell r="D1181" t="str">
            <v>001BFD00000344284</v>
          </cell>
          <cell r="E1181">
            <v>16.38</v>
          </cell>
          <cell r="F1181">
            <v>1</v>
          </cell>
          <cell r="G1181">
            <v>16.29</v>
          </cell>
          <cell r="H1181" t="str">
            <v>16.35</v>
          </cell>
          <cell r="I1181" t="str">
            <v>16.39</v>
          </cell>
          <cell r="J1181" t="str">
            <v>16.29</v>
          </cell>
          <cell r="K1181" t="str">
            <v>16.35</v>
          </cell>
          <cell r="L1181" t="str">
            <v>16.33</v>
          </cell>
          <cell r="M1181" t="str">
            <v>16.29</v>
          </cell>
          <cell r="N1181" t="str">
            <v>16.33</v>
          </cell>
          <cell r="O1181" t="str">
            <v>16.35</v>
          </cell>
          <cell r="P1181" t="str">
            <v>16.31</v>
          </cell>
        </row>
        <row r="1182">
          <cell r="B1182" t="str">
            <v>220030100003177600148</v>
          </cell>
          <cell r="C1182" t="str">
            <v>https://www.cneptp.com/AvgPriceSearchPage/AvgPriceDetail?goodsId=001BFD00000344287</v>
          </cell>
          <cell r="D1182" t="str">
            <v>001BFD00000344287</v>
          </cell>
          <cell r="E1182">
            <v>24.07</v>
          </cell>
          <cell r="F1182">
            <v>1</v>
          </cell>
          <cell r="G1182">
            <v>24.01</v>
          </cell>
          <cell r="H1182" t="str">
            <v>24.06</v>
          </cell>
          <cell r="I1182" t="str">
            <v>24.04</v>
          </cell>
          <cell r="J1182" t="str">
            <v>24.09</v>
          </cell>
          <cell r="K1182" t="str">
            <v>24.04</v>
          </cell>
          <cell r="L1182" t="str">
            <v>24.09</v>
          </cell>
          <cell r="M1182" t="str">
            <v>24.01</v>
          </cell>
          <cell r="N1182" t="str">
            <v>24.05</v>
          </cell>
          <cell r="O1182" t="str">
            <v>24</v>
          </cell>
          <cell r="P1182" t="str">
            <v>24.06</v>
          </cell>
        </row>
        <row r="1183">
          <cell r="B1183" t="str">
            <v>220030100003177600154</v>
          </cell>
          <cell r="C1183" t="str">
            <v>https://www.cneptp.com/AvgPriceSearchPage/AvgPriceDetail?goodsId=001BFD00000344288</v>
          </cell>
          <cell r="D1183" t="str">
            <v>001BFD00000344288</v>
          </cell>
          <cell r="E1183">
            <v>20.63</v>
          </cell>
          <cell r="F1183">
            <v>1</v>
          </cell>
          <cell r="G1183">
            <v>20.72</v>
          </cell>
          <cell r="H1183" t="str">
            <v>20.71</v>
          </cell>
          <cell r="I1183" t="str">
            <v>20.74</v>
          </cell>
          <cell r="J1183" t="str">
            <v>20.71</v>
          </cell>
          <cell r="K1183" t="str">
            <v>20.7</v>
          </cell>
          <cell r="L1183" t="str">
            <v>20.75</v>
          </cell>
          <cell r="M1183" t="str">
            <v>20.72</v>
          </cell>
          <cell r="N1183" t="str">
            <v>20.71</v>
          </cell>
          <cell r="O1183" t="str">
            <v>20.72</v>
          </cell>
          <cell r="P1183" t="str">
            <v>20.69</v>
          </cell>
        </row>
        <row r="1184">
          <cell r="B1184" t="str">
            <v>220030100003177600151</v>
          </cell>
          <cell r="C1184" t="str">
            <v>https://www.cneptp.com/AvgPriceSearchPage/AvgPriceDetail?goodsId=001BFD0000034428A</v>
          </cell>
          <cell r="D1184" t="str">
            <v>001BFD0000034428A</v>
          </cell>
          <cell r="E1184">
            <v>16.33</v>
          </cell>
          <cell r="F1184">
            <v>1</v>
          </cell>
          <cell r="G1184">
            <v>16.33</v>
          </cell>
          <cell r="H1184" t="str">
            <v>16.29</v>
          </cell>
          <cell r="I1184" t="str">
            <v>16.32</v>
          </cell>
          <cell r="J1184" t="str">
            <v>16.24</v>
          </cell>
          <cell r="K1184" t="str">
            <v>16.25</v>
          </cell>
          <cell r="L1184" t="str">
            <v>16.27</v>
          </cell>
          <cell r="M1184" t="str">
            <v>16.33</v>
          </cell>
          <cell r="N1184" t="str">
            <v>16.32</v>
          </cell>
          <cell r="O1184" t="str">
            <v>16.28</v>
          </cell>
          <cell r="P1184" t="str">
            <v>16.36</v>
          </cell>
        </row>
        <row r="1185">
          <cell r="B1185" t="str">
            <v>220030100003177600147</v>
          </cell>
          <cell r="C1185" t="str">
            <v>https://www.cneptp.com/AvgPriceSearchPage/AvgPriceDetail?goodsId=001BFD0000034428C</v>
          </cell>
          <cell r="D1185" t="str">
            <v>001BFD0000034428C</v>
          </cell>
          <cell r="E1185">
            <v>15.45</v>
          </cell>
          <cell r="F1185">
            <v>1</v>
          </cell>
          <cell r="G1185">
            <v>15.41</v>
          </cell>
          <cell r="H1185" t="str">
            <v>15.39</v>
          </cell>
          <cell r="I1185" t="str">
            <v>15.33</v>
          </cell>
          <cell r="J1185" t="str">
            <v>15.36</v>
          </cell>
          <cell r="K1185" t="str">
            <v>15.42</v>
          </cell>
          <cell r="L1185" t="str">
            <v>15.37</v>
          </cell>
          <cell r="M1185" t="str">
            <v>15.41</v>
          </cell>
          <cell r="N1185" t="str">
            <v>15.36</v>
          </cell>
          <cell r="O1185" t="str">
            <v>15.38</v>
          </cell>
          <cell r="P1185" t="str">
            <v>15.4</v>
          </cell>
        </row>
        <row r="1186">
          <cell r="B1186" t="str">
            <v>220030100003177600100</v>
          </cell>
          <cell r="C1186" t="str">
            <v>https://www.cneptp.com/AvgPriceSearchPage/AvgPriceDetail?goodsId=001BFD0000034428F</v>
          </cell>
          <cell r="D1186" t="str">
            <v>001BFD0000034428F</v>
          </cell>
          <cell r="E1186">
            <v>36.78</v>
          </cell>
          <cell r="F1186">
            <v>1</v>
          </cell>
          <cell r="G1186">
            <v>36.83</v>
          </cell>
          <cell r="H1186" t="str">
            <v>36.78</v>
          </cell>
          <cell r="I1186" t="str">
            <v>36.74</v>
          </cell>
          <cell r="J1186" t="str">
            <v>36.74</v>
          </cell>
          <cell r="K1186" t="str">
            <v>36.78</v>
          </cell>
          <cell r="L1186" t="str">
            <v>36.71</v>
          </cell>
          <cell r="M1186" t="str">
            <v>36.83</v>
          </cell>
          <cell r="N1186" t="str">
            <v>36.89</v>
          </cell>
          <cell r="O1186" t="str">
            <v>36.68</v>
          </cell>
          <cell r="P1186" t="str">
            <v>36.89</v>
          </cell>
        </row>
        <row r="1187">
          <cell r="B1187" t="str">
            <v>220030100003177600108</v>
          </cell>
          <cell r="C1187" t="str">
            <v>https://www.cneptp.com/AvgPriceSearchPage/AvgPriceDetail?goodsId=001BFD0000034428D</v>
          </cell>
          <cell r="D1187" t="str">
            <v>001BFD0000034428D</v>
          </cell>
          <cell r="E1187">
            <v>16.89</v>
          </cell>
          <cell r="F1187">
            <v>1</v>
          </cell>
          <cell r="G1187">
            <v>16.82</v>
          </cell>
          <cell r="H1187" t="str">
            <v>16.93</v>
          </cell>
          <cell r="I1187" t="str">
            <v>16.93</v>
          </cell>
          <cell r="J1187" t="str">
            <v>16.83</v>
          </cell>
          <cell r="K1187" t="str">
            <v>16.91</v>
          </cell>
          <cell r="L1187" t="str">
            <v>16.97</v>
          </cell>
          <cell r="M1187" t="str">
            <v>16.82</v>
          </cell>
          <cell r="N1187" t="str">
            <v>16.92</v>
          </cell>
          <cell r="O1187" t="str">
            <v>16.89</v>
          </cell>
          <cell r="P1187" t="str">
            <v>16.94</v>
          </cell>
        </row>
        <row r="1188">
          <cell r="B1188" t="str">
            <v>220030100003177600102</v>
          </cell>
          <cell r="C1188" t="str">
            <v>https://www.cneptp.com/AvgPriceSearchPage/AvgPriceDetail?goodsId=001BFD00000344290</v>
          </cell>
          <cell r="D1188" t="str">
            <v>001BFD00000344290</v>
          </cell>
          <cell r="E1188">
            <v>35.94</v>
          </cell>
          <cell r="F1188">
            <v>1</v>
          </cell>
          <cell r="G1188">
            <v>36.04</v>
          </cell>
          <cell r="H1188" t="str">
            <v>36.02</v>
          </cell>
          <cell r="I1188" t="str">
            <v>36.07</v>
          </cell>
          <cell r="J1188" t="str">
            <v>36</v>
          </cell>
          <cell r="K1188" t="str">
            <v>36.03</v>
          </cell>
          <cell r="L1188" t="str">
            <v>35.84</v>
          </cell>
          <cell r="M1188" t="str">
            <v>36.04</v>
          </cell>
          <cell r="N1188" t="str">
            <v>35.93</v>
          </cell>
          <cell r="O1188" t="str">
            <v>35.92</v>
          </cell>
          <cell r="P1188" t="str">
            <v>35.83</v>
          </cell>
        </row>
        <row r="1189">
          <cell r="B1189" t="str">
            <v>220030100003177600109</v>
          </cell>
          <cell r="C1189" t="str">
            <v>https://www.cneptp.com/AvgPriceSearchPage/AvgPriceDetail?goodsId=001BFD00000000061</v>
          </cell>
          <cell r="D1189" t="str">
            <v>001BFD00000000061</v>
          </cell>
          <cell r="E1189">
            <v>74.35</v>
          </cell>
          <cell r="F1189">
            <v>5</v>
          </cell>
          <cell r="G1189">
            <v>14.882</v>
          </cell>
          <cell r="H1189" t="str">
            <v>74.56</v>
          </cell>
          <cell r="I1189" t="str">
            <v>74.26</v>
          </cell>
          <cell r="J1189" t="str">
            <v>74.27</v>
          </cell>
          <cell r="K1189" t="str">
            <v>74.35</v>
          </cell>
          <cell r="L1189" t="str">
            <v>74.17</v>
          </cell>
          <cell r="M1189" t="str">
            <v>74.41</v>
          </cell>
          <cell r="N1189" t="str">
            <v>74.49</v>
          </cell>
          <cell r="O1189" t="str">
            <v>74.4</v>
          </cell>
          <cell r="P1189" t="str">
            <v>74.13</v>
          </cell>
        </row>
        <row r="1190">
          <cell r="B1190" t="str">
            <v>220030100003177600103</v>
          </cell>
          <cell r="C1190" t="str">
            <v>https://www.cneptp.com/AvgPriceSearchPage/AvgPriceDetail?goodsId=001BFD000005C7B73</v>
          </cell>
          <cell r="D1190" t="str">
            <v>001BFD000005C7B73</v>
          </cell>
          <cell r="E1190">
            <v>46.53</v>
          </cell>
          <cell r="F1190">
            <v>5</v>
          </cell>
          <cell r="G1190">
            <v>9.288</v>
          </cell>
          <cell r="H1190" t="str">
            <v>46.38</v>
          </cell>
          <cell r="I1190" t="str">
            <v>46.46</v>
          </cell>
          <cell r="J1190" t="str">
            <v>46.54</v>
          </cell>
          <cell r="K1190" t="str">
            <v>46.55</v>
          </cell>
          <cell r="L1190" t="str">
            <v>46.51</v>
          </cell>
          <cell r="M1190" t="str">
            <v>46.44</v>
          </cell>
          <cell r="N1190" t="str">
            <v>46.57</v>
          </cell>
          <cell r="O1190" t="str">
            <v>46.44</v>
          </cell>
          <cell r="P1190" t="str">
            <v>46.35</v>
          </cell>
        </row>
        <row r="1191">
          <cell r="B1191" t="str">
            <v>220030100003177600104</v>
          </cell>
          <cell r="C1191" t="str">
            <v>https://www.cneptp.com/AvgPriceSearchPage/AvgPriceDetail?goodsId=001BFD00000344292</v>
          </cell>
          <cell r="D1191" t="str">
            <v>001BFD00000344292</v>
          </cell>
          <cell r="E1191">
            <v>15.95</v>
          </cell>
          <cell r="F1191">
            <v>1</v>
          </cell>
          <cell r="G1191">
            <v>16.01</v>
          </cell>
          <cell r="H1191" t="str">
            <v>16.06</v>
          </cell>
          <cell r="I1191" t="str">
            <v>15.97</v>
          </cell>
          <cell r="J1191" t="str">
            <v>16</v>
          </cell>
          <cell r="K1191" t="str">
            <v>15.93</v>
          </cell>
          <cell r="L1191" t="str">
            <v>15.92</v>
          </cell>
          <cell r="M1191" t="str">
            <v>16.01</v>
          </cell>
          <cell r="N1191" t="str">
            <v>15.99</v>
          </cell>
          <cell r="O1191" t="str">
            <v>15.94</v>
          </cell>
          <cell r="P1191" t="str">
            <v>15.93</v>
          </cell>
        </row>
        <row r="1192">
          <cell r="B1192" t="str">
            <v>220030100003177600106</v>
          </cell>
          <cell r="C1192" t="str">
            <v>https://www.cneptp.com/AvgPriceSearchPage/AvgPriceDetail?goodsId=001BFD00000344295</v>
          </cell>
          <cell r="D1192" t="str">
            <v>001BFD00000344295</v>
          </cell>
          <cell r="E1192">
            <v>29.32</v>
          </cell>
          <cell r="F1192">
            <v>1</v>
          </cell>
          <cell r="G1192">
            <v>29.27</v>
          </cell>
          <cell r="H1192" t="str">
            <v>29.22</v>
          </cell>
          <cell r="I1192" t="str">
            <v>29.36</v>
          </cell>
          <cell r="J1192" t="str">
            <v>29.26</v>
          </cell>
          <cell r="K1192" t="str">
            <v>29.35</v>
          </cell>
          <cell r="L1192" t="str">
            <v>29.26</v>
          </cell>
          <cell r="M1192" t="str">
            <v>29.27</v>
          </cell>
          <cell r="N1192" t="str">
            <v>29.3</v>
          </cell>
          <cell r="O1192" t="str">
            <v>29.16</v>
          </cell>
          <cell r="P1192" t="str">
            <v>29.3</v>
          </cell>
        </row>
        <row r="1193">
          <cell r="B1193" t="str">
            <v>220030100003177600128</v>
          </cell>
          <cell r="C1193" t="str">
            <v>https://www.cneptp.com/AvgPriceSearchPage/AvgPriceDetail?goodsId=001BFD00000344297</v>
          </cell>
          <cell r="D1193" t="str">
            <v>001BFD00000344297</v>
          </cell>
          <cell r="E1193">
            <v>17.19</v>
          </cell>
          <cell r="F1193">
            <v>1</v>
          </cell>
          <cell r="G1193">
            <v>17.16</v>
          </cell>
          <cell r="H1193" t="str">
            <v>17.24</v>
          </cell>
          <cell r="I1193" t="str">
            <v>17.2</v>
          </cell>
          <cell r="J1193" t="str">
            <v>17.22</v>
          </cell>
          <cell r="K1193" t="str">
            <v>17.13</v>
          </cell>
          <cell r="L1193" t="str">
            <v>17.15</v>
          </cell>
          <cell r="M1193" t="str">
            <v>17.16</v>
          </cell>
          <cell r="N1193" t="str">
            <v>17.23</v>
          </cell>
          <cell r="O1193" t="str">
            <v>17.24</v>
          </cell>
          <cell r="P1193" t="str">
            <v>17.16</v>
          </cell>
        </row>
        <row r="1194">
          <cell r="B1194" t="str">
            <v>220030100003177600096</v>
          </cell>
          <cell r="C1194" t="str">
            <v>https://www.cneptp.com/AvgPriceSearchPage/AvgPriceDetail?goodsId=001BFD00000344298</v>
          </cell>
          <cell r="D1194" t="str">
            <v>001BFD00000344298</v>
          </cell>
          <cell r="E1194">
            <v>37.1</v>
          </cell>
          <cell r="F1194">
            <v>1</v>
          </cell>
          <cell r="G1194">
            <v>37.17</v>
          </cell>
          <cell r="H1194" t="str">
            <v>37.04</v>
          </cell>
          <cell r="I1194" t="str">
            <v>37.3</v>
          </cell>
          <cell r="J1194" t="str">
            <v>37.23</v>
          </cell>
          <cell r="K1194" t="str">
            <v>37.18</v>
          </cell>
          <cell r="L1194" t="str">
            <v>37.29</v>
          </cell>
          <cell r="M1194" t="str">
            <v>37.17</v>
          </cell>
          <cell r="N1194" t="str">
            <v>37.23</v>
          </cell>
          <cell r="O1194" t="str">
            <v>37.22</v>
          </cell>
          <cell r="P1194" t="str">
            <v>37.27</v>
          </cell>
        </row>
        <row r="1195">
          <cell r="B1195" t="str">
            <v>220030100003177600140</v>
          </cell>
          <cell r="C1195" t="str">
            <v>https://www.cneptp.com/AvgPriceSearchPage/AvgPriceDetail?goodsId=001BFD00000344299</v>
          </cell>
          <cell r="D1195" t="str">
            <v>001BFD00000344299</v>
          </cell>
          <cell r="E1195">
            <v>21.47</v>
          </cell>
          <cell r="F1195">
            <v>1</v>
          </cell>
          <cell r="G1195">
            <v>21.5</v>
          </cell>
          <cell r="H1195" t="str">
            <v>21.54</v>
          </cell>
          <cell r="I1195" t="str">
            <v>21.47</v>
          </cell>
          <cell r="J1195" t="str">
            <v>21.49</v>
          </cell>
          <cell r="K1195" t="str">
            <v>21.53</v>
          </cell>
          <cell r="L1195" t="str">
            <v>21.5</v>
          </cell>
          <cell r="M1195" t="str">
            <v>21.5</v>
          </cell>
          <cell r="N1195" t="str">
            <v>21.53</v>
          </cell>
          <cell r="O1195" t="str">
            <v>21.47</v>
          </cell>
          <cell r="P1195" t="str">
            <v>21.52</v>
          </cell>
        </row>
        <row r="1196">
          <cell r="B1196" t="str">
            <v>220030100003177600141</v>
          </cell>
          <cell r="C1196" t="str">
            <v>https://www.cneptp.com/AvgPriceSearchPage/AvgPriceDetail?goodsId=001BFD0000034429A</v>
          </cell>
          <cell r="D1196" t="str">
            <v>001BFD0000034429A</v>
          </cell>
          <cell r="E1196">
            <v>36.48</v>
          </cell>
          <cell r="F1196">
            <v>1</v>
          </cell>
          <cell r="G1196">
            <v>36.51</v>
          </cell>
          <cell r="H1196" t="str">
            <v>36.39</v>
          </cell>
          <cell r="I1196" t="str">
            <v>36.43</v>
          </cell>
          <cell r="J1196" t="str">
            <v>36.44</v>
          </cell>
          <cell r="K1196" t="str">
            <v>36.4</v>
          </cell>
          <cell r="L1196" t="str">
            <v>36.47</v>
          </cell>
          <cell r="M1196" t="str">
            <v>36.51</v>
          </cell>
          <cell r="N1196" t="str">
            <v>36.49</v>
          </cell>
          <cell r="O1196" t="str">
            <v>36.34</v>
          </cell>
          <cell r="P1196" t="str">
            <v>36.42</v>
          </cell>
        </row>
        <row r="1197">
          <cell r="B1197" t="str">
            <v>220030100003177600137</v>
          </cell>
          <cell r="C1197" t="str">
            <v>https://www.cneptp.com/AvgPriceSearchPage/AvgPriceDetail?goodsId=001BFD0000034429D</v>
          </cell>
          <cell r="D1197" t="str">
            <v>001BFD0000034429D</v>
          </cell>
          <cell r="E1197">
            <v>20.97</v>
          </cell>
          <cell r="F1197">
            <v>1</v>
          </cell>
          <cell r="G1197">
            <v>20.84</v>
          </cell>
          <cell r="H1197" t="str">
            <v>20.88</v>
          </cell>
          <cell r="I1197" t="str">
            <v>20.95</v>
          </cell>
          <cell r="J1197" t="str">
            <v>20.85</v>
          </cell>
          <cell r="K1197" t="str">
            <v>20.87</v>
          </cell>
          <cell r="L1197" t="str">
            <v>20.92</v>
          </cell>
          <cell r="M1197" t="str">
            <v>20.84</v>
          </cell>
          <cell r="N1197" t="str">
            <v>20.92</v>
          </cell>
          <cell r="O1197" t="str">
            <v>20.9</v>
          </cell>
          <cell r="P1197" t="str">
            <v>20.85</v>
          </cell>
        </row>
        <row r="1198">
          <cell r="B1198" t="str">
            <v>220030100003177600138</v>
          </cell>
          <cell r="C1198" t="str">
            <v>https://www.cneptp.com/AvgPriceSearchPage/AvgPriceDetail?goodsId=001BFD0000034429F</v>
          </cell>
          <cell r="D1198" t="str">
            <v>001BFD0000034429F</v>
          </cell>
          <cell r="E1198">
            <v>18.84</v>
          </cell>
          <cell r="F1198">
            <v>1</v>
          </cell>
          <cell r="G1198">
            <v>18.85</v>
          </cell>
          <cell r="H1198" t="str">
            <v>18.84</v>
          </cell>
          <cell r="I1198" t="str">
            <v>18.86</v>
          </cell>
          <cell r="J1198" t="str">
            <v>18.8</v>
          </cell>
          <cell r="K1198" t="str">
            <v>18.88</v>
          </cell>
          <cell r="L1198" t="str">
            <v>18.85</v>
          </cell>
          <cell r="M1198" t="str">
            <v>18.85</v>
          </cell>
          <cell r="N1198" t="str">
            <v>18.82</v>
          </cell>
          <cell r="O1198" t="str">
            <v>18.9</v>
          </cell>
          <cell r="P1198" t="str">
            <v>18.84</v>
          </cell>
        </row>
        <row r="1199">
          <cell r="B1199" t="str">
            <v>220030100003177600139</v>
          </cell>
          <cell r="C1199" t="str">
            <v>https://www.cneptp.com/AvgPriceSearchPage/AvgPriceDetail?goodsId=001BFD000003442A1</v>
          </cell>
          <cell r="D1199" t="str">
            <v>001BFD000003442A1</v>
          </cell>
          <cell r="E1199">
            <v>21.47</v>
          </cell>
          <cell r="F1199">
            <v>1</v>
          </cell>
          <cell r="G1199">
            <v>21.44</v>
          </cell>
          <cell r="H1199" t="str">
            <v>21.5</v>
          </cell>
          <cell r="I1199" t="str">
            <v>21.49</v>
          </cell>
          <cell r="J1199" t="str">
            <v>21.46</v>
          </cell>
          <cell r="K1199" t="str">
            <v>21.49</v>
          </cell>
          <cell r="L1199" t="str">
            <v>21.53</v>
          </cell>
          <cell r="M1199" t="str">
            <v>21.44</v>
          </cell>
          <cell r="N1199" t="str">
            <v>21.54</v>
          </cell>
          <cell r="O1199" t="str">
            <v>21.55</v>
          </cell>
          <cell r="P1199" t="str">
            <v>21.48</v>
          </cell>
        </row>
        <row r="1200">
          <cell r="B1200" t="str">
            <v>220030100003177600156</v>
          </cell>
          <cell r="C1200" t="str">
            <v>https://www.cneptp.com/AvgPriceSearchPage/AvgPriceDetail?goodsId=001BFD000003442A3</v>
          </cell>
          <cell r="D1200" t="str">
            <v>001BFD000003442A3</v>
          </cell>
          <cell r="E1200">
            <v>35.4</v>
          </cell>
          <cell r="F1200">
            <v>1</v>
          </cell>
          <cell r="G1200">
            <v>35.34</v>
          </cell>
          <cell r="H1200" t="str">
            <v>35.25</v>
          </cell>
          <cell r="I1200" t="str">
            <v>35.37</v>
          </cell>
          <cell r="J1200" t="str">
            <v>35.37</v>
          </cell>
          <cell r="K1200" t="str">
            <v>35.38</v>
          </cell>
          <cell r="L1200" t="str">
            <v>35.41</v>
          </cell>
          <cell r="M1200" t="str">
            <v>35.34</v>
          </cell>
          <cell r="N1200" t="str">
            <v>35.45</v>
          </cell>
          <cell r="O1200" t="str">
            <v>35.59</v>
          </cell>
          <cell r="P1200" t="str">
            <v>35.41</v>
          </cell>
        </row>
        <row r="1201">
          <cell r="B1201" t="str">
            <v>220030100003177600133</v>
          </cell>
          <cell r="C1201" t="str">
            <v>https://www.cneptp.com/AvgPriceSearchPage/AvgPriceDetail?goodsId=001BFD000003442AC</v>
          </cell>
          <cell r="D1201" t="str">
            <v>001BFD000003442AC</v>
          </cell>
          <cell r="E1201">
            <v>15.45</v>
          </cell>
          <cell r="F1201">
            <v>1</v>
          </cell>
          <cell r="G1201">
            <v>15.47</v>
          </cell>
          <cell r="H1201" t="str">
            <v>15.43</v>
          </cell>
          <cell r="I1201" t="str">
            <v>15.37</v>
          </cell>
          <cell r="J1201" t="str">
            <v>15.43</v>
          </cell>
          <cell r="K1201" t="str">
            <v>15.42</v>
          </cell>
          <cell r="L1201" t="str">
            <v>15.44</v>
          </cell>
          <cell r="M1201" t="str">
            <v>15.47</v>
          </cell>
          <cell r="N1201" t="str">
            <v>15.39</v>
          </cell>
          <cell r="O1201" t="str">
            <v>15.42</v>
          </cell>
          <cell r="P1201" t="str">
            <v>15.43</v>
          </cell>
        </row>
        <row r="1202">
          <cell r="B1202" t="str">
            <v>220030100003724600006</v>
          </cell>
          <cell r="C1202" t="str">
            <v>https://www.cneptp.com/AvgPriceSearchPage/AvgPriceDetail?goodsId=001AF2000001C3158</v>
          </cell>
          <cell r="D1202" t="str">
            <v>001AF2000001C3158</v>
          </cell>
          <cell r="E1202">
            <v>33.95</v>
          </cell>
          <cell r="F1202">
            <v>1</v>
          </cell>
          <cell r="G1202">
            <v>33.82</v>
          </cell>
          <cell r="H1202" t="str">
            <v>33.89</v>
          </cell>
          <cell r="I1202" t="str">
            <v>33.98</v>
          </cell>
          <cell r="J1202" t="str">
            <v>33.93</v>
          </cell>
          <cell r="K1202" t="str">
            <v>34</v>
          </cell>
          <cell r="L1202" t="str">
            <v>34.15</v>
          </cell>
          <cell r="M1202" t="str">
            <v>33.82</v>
          </cell>
          <cell r="N1202" t="str">
            <v>34.05</v>
          </cell>
          <cell r="O1202" t="str">
            <v>34.08</v>
          </cell>
          <cell r="P1202" t="str">
            <v>34.12</v>
          </cell>
        </row>
        <row r="1203">
          <cell r="B1203" t="str">
            <v>8010310020060003177600076</v>
          </cell>
          <cell r="C1203" t="str">
            <v>https://www.cneptp.com/AvgPriceSearchPage/AvgPriceDetail?goodsId=001BFD00000002C0F</v>
          </cell>
          <cell r="D1203" t="str">
            <v>001BFD00000002C0F</v>
          </cell>
          <cell r="E1203">
            <v>24.87</v>
          </cell>
          <cell r="F1203">
            <v>1</v>
          </cell>
          <cell r="G1203">
            <v>25.03</v>
          </cell>
          <cell r="H1203" t="str">
            <v>24.86</v>
          </cell>
          <cell r="I1203" t="str">
            <v>24.87</v>
          </cell>
          <cell r="J1203" t="str">
            <v>25.02</v>
          </cell>
          <cell r="K1203" t="str">
            <v>25</v>
          </cell>
          <cell r="L1203" t="str">
            <v>25</v>
          </cell>
          <cell r="M1203" t="str">
            <v>25.03</v>
          </cell>
          <cell r="N1203" t="str">
            <v>24.99</v>
          </cell>
          <cell r="O1203" t="str">
            <v>25</v>
          </cell>
          <cell r="P1203" t="str">
            <v>24.96</v>
          </cell>
        </row>
        <row r="1204">
          <cell r="B1204" t="str">
            <v>8010310020060003177600077</v>
          </cell>
          <cell r="C1204" t="str">
            <v>https://www.cneptp.com/AvgPriceSearchPage/AvgPriceDetail?goodsId=001BFD00000002C16</v>
          </cell>
          <cell r="D1204" t="str">
            <v>001BFD00000002C16</v>
          </cell>
          <cell r="E1204">
            <v>14.49</v>
          </cell>
          <cell r="F1204">
            <v>1</v>
          </cell>
          <cell r="G1204">
            <v>14.39</v>
          </cell>
          <cell r="H1204" t="str">
            <v>14.46</v>
          </cell>
          <cell r="I1204" t="str">
            <v>14.43</v>
          </cell>
          <cell r="J1204" t="str">
            <v>14.46</v>
          </cell>
          <cell r="K1204" t="str">
            <v>14.47</v>
          </cell>
          <cell r="L1204" t="str">
            <v>14.5</v>
          </cell>
          <cell r="M1204" t="str">
            <v>14.39</v>
          </cell>
          <cell r="N1204" t="str">
            <v>14.42</v>
          </cell>
          <cell r="O1204" t="str">
            <v>14.48</v>
          </cell>
          <cell r="P1204" t="str">
            <v>14.45</v>
          </cell>
        </row>
        <row r="1205">
          <cell r="B1205" t="str">
            <v>220030100003177600095</v>
          </cell>
          <cell r="C1205" t="str">
            <v>https://www.cneptp.com/AvgPriceSearchPage/AvgPriceDetail?goodsId=001BFD00000236F5C</v>
          </cell>
          <cell r="D1205" t="str">
            <v>001BFD00000236F5C</v>
          </cell>
          <cell r="E1205">
            <v>25.22</v>
          </cell>
          <cell r="F1205">
            <v>1</v>
          </cell>
          <cell r="G1205">
            <v>25.29</v>
          </cell>
          <cell r="H1205" t="str">
            <v>25.24</v>
          </cell>
          <cell r="I1205" t="str">
            <v>25.28</v>
          </cell>
          <cell r="J1205" t="str">
            <v>25.23</v>
          </cell>
          <cell r="K1205" t="str">
            <v>25.22</v>
          </cell>
          <cell r="L1205" t="str">
            <v>25.33</v>
          </cell>
          <cell r="M1205" t="str">
            <v>25.29</v>
          </cell>
          <cell r="N1205" t="str">
            <v>25.13</v>
          </cell>
          <cell r="O1205" t="str">
            <v>25.21</v>
          </cell>
          <cell r="P1205" t="str">
            <v>25.21</v>
          </cell>
        </row>
        <row r="1206">
          <cell r="B1206" t="str">
            <v>220030114671ef2e00003</v>
          </cell>
          <cell r="C1206" t="str">
            <v>https://www.cneptp.com/AvgPriceSearchPage/AvgPriceDetail?goodsId=001236000001A58C5</v>
          </cell>
          <cell r="D1206" t="str">
            <v>001236000001A58C5</v>
          </cell>
          <cell r="E1206">
            <v>93.53</v>
          </cell>
          <cell r="F1206">
            <v>1</v>
          </cell>
          <cell r="G1206">
            <v>93.56</v>
          </cell>
          <cell r="H1206" t="str">
            <v>93.71</v>
          </cell>
          <cell r="I1206" t="str">
            <v>93.59</v>
          </cell>
          <cell r="J1206" t="str">
            <v>93.4</v>
          </cell>
          <cell r="K1206" t="str">
            <v>93.63</v>
          </cell>
          <cell r="L1206" t="str">
            <v>93.96</v>
          </cell>
          <cell r="M1206" t="str">
            <v>93.56</v>
          </cell>
          <cell r="N1206" t="str">
            <v>93.6</v>
          </cell>
          <cell r="O1206" t="str">
            <v>93.44</v>
          </cell>
          <cell r="P1206" t="str">
            <v>93.8</v>
          </cell>
        </row>
        <row r="1207">
          <cell r="B1207" t="str">
            <v>220030110002012201607</v>
          </cell>
          <cell r="C1207" t="str">
            <v>https://www.cneptp.com/AvgPriceSearchPage/AvgPriceDetail?goodsId=0001F60000054ACE4</v>
          </cell>
          <cell r="D1207" t="str">
            <v>0001F60000054ACE4</v>
          </cell>
          <cell r="E1207">
            <v>61.59</v>
          </cell>
          <cell r="F1207">
            <v>1</v>
          </cell>
          <cell r="G1207">
            <v>61.95</v>
          </cell>
          <cell r="H1207" t="str">
            <v>61.78</v>
          </cell>
          <cell r="I1207" t="str">
            <v>62.14</v>
          </cell>
          <cell r="J1207" t="str">
            <v>62.06</v>
          </cell>
          <cell r="K1207" t="str">
            <v>62.04</v>
          </cell>
          <cell r="L1207" t="str">
            <v>61.75</v>
          </cell>
          <cell r="M1207" t="str">
            <v>61.95</v>
          </cell>
          <cell r="N1207" t="str">
            <v>61.92</v>
          </cell>
          <cell r="O1207" t="str">
            <v>62.07</v>
          </cell>
          <cell r="P1207" t="str">
            <v>61.98</v>
          </cell>
        </row>
        <row r="1208">
          <cell r="B1208" t="str">
            <v>220030110002012201621</v>
          </cell>
          <cell r="C1208" t="str">
            <v>https://www.cneptp.com/AvgPriceSearchPage/AvgPriceDetail?goodsId=0001F60000054AD1B</v>
          </cell>
          <cell r="D1208" t="str">
            <v>0001F60000054AD1B</v>
          </cell>
          <cell r="E1208">
            <v>50.19</v>
          </cell>
          <cell r="F1208">
            <v>1</v>
          </cell>
          <cell r="G1208">
            <v>49.97</v>
          </cell>
          <cell r="H1208" t="str">
            <v>50.11</v>
          </cell>
          <cell r="I1208" t="str">
            <v>49.92</v>
          </cell>
          <cell r="J1208" t="str">
            <v>50.01</v>
          </cell>
          <cell r="K1208" t="str">
            <v>50.07</v>
          </cell>
          <cell r="L1208" t="str">
            <v>49.98</v>
          </cell>
          <cell r="M1208" t="str">
            <v>49.97</v>
          </cell>
          <cell r="N1208" t="str">
            <v>50.02</v>
          </cell>
          <cell r="O1208" t="str">
            <v>50.14</v>
          </cell>
          <cell r="P1208" t="str">
            <v>50.34</v>
          </cell>
        </row>
        <row r="1209">
          <cell r="B1209" t="str">
            <v>220030110002012200065</v>
          </cell>
          <cell r="C1209" t="str">
            <v>https://www.cneptp.com/AvgPriceSearchPage/AvgPriceDetail?goodsId=0001F60000054AD0E</v>
          </cell>
          <cell r="D1209" t="str">
            <v>0001F60000054AD0E</v>
          </cell>
          <cell r="E1209">
            <v>25.49</v>
          </cell>
          <cell r="F1209">
            <v>1</v>
          </cell>
          <cell r="G1209">
            <v>25.36</v>
          </cell>
          <cell r="H1209" t="str">
            <v>25.34</v>
          </cell>
          <cell r="I1209" t="str">
            <v>25.42</v>
          </cell>
          <cell r="J1209" t="str">
            <v>25.33</v>
          </cell>
          <cell r="K1209" t="str">
            <v>25.58</v>
          </cell>
          <cell r="L1209" t="str">
            <v>25.31</v>
          </cell>
          <cell r="M1209" t="str">
            <v>25.36</v>
          </cell>
          <cell r="N1209" t="str">
            <v>25.4</v>
          </cell>
          <cell r="O1209" t="str">
            <v>25.44</v>
          </cell>
          <cell r="P1209" t="str">
            <v>25.36</v>
          </cell>
        </row>
        <row r="1210">
          <cell r="B1210" t="str">
            <v>220030110002178700022</v>
          </cell>
          <cell r="C1210" t="str">
            <v>https://www.cneptp.com/AvgPriceSearchPage/AvgPriceDetail?goodsId=0004DE0000054ACAB</v>
          </cell>
          <cell r="D1210" t="str">
            <v>0004DE0000054ACAB</v>
          </cell>
          <cell r="E1210">
            <v>15.76</v>
          </cell>
          <cell r="F1210">
            <v>1</v>
          </cell>
          <cell r="G1210">
            <v>15.84</v>
          </cell>
          <cell r="H1210" t="str">
            <v>15.78</v>
          </cell>
          <cell r="I1210" t="str">
            <v>15.89</v>
          </cell>
          <cell r="J1210" t="str">
            <v>15.8</v>
          </cell>
          <cell r="K1210" t="str">
            <v>15.86</v>
          </cell>
          <cell r="L1210" t="str">
            <v>15.89</v>
          </cell>
          <cell r="M1210" t="str">
            <v>15.84</v>
          </cell>
          <cell r="N1210" t="str">
            <v>15.81</v>
          </cell>
          <cell r="O1210" t="str">
            <v>15.82</v>
          </cell>
          <cell r="P1210" t="str">
            <v>15.81</v>
          </cell>
        </row>
        <row r="1211">
          <cell r="B1211" t="str">
            <v>220030110002178700017</v>
          </cell>
          <cell r="C1211" t="str">
            <v>https://www.cneptp.com/AvgPriceSearchPage/AvgPriceDetail?goodsId=0004DE0000054ACAE</v>
          </cell>
          <cell r="D1211" t="str">
            <v>0004DE0000054ACAE</v>
          </cell>
          <cell r="E1211">
            <v>13.46</v>
          </cell>
          <cell r="F1211">
            <v>1</v>
          </cell>
          <cell r="G1211">
            <v>13.53</v>
          </cell>
          <cell r="H1211" t="str">
            <v>13.46</v>
          </cell>
          <cell r="I1211" t="str">
            <v>13.5</v>
          </cell>
          <cell r="J1211" t="str">
            <v>13.47</v>
          </cell>
          <cell r="K1211" t="str">
            <v>13.46</v>
          </cell>
          <cell r="L1211" t="str">
            <v>13.47</v>
          </cell>
          <cell r="M1211" t="str">
            <v>13.53</v>
          </cell>
          <cell r="N1211" t="str">
            <v>13.45</v>
          </cell>
          <cell r="O1211" t="str">
            <v>13.44</v>
          </cell>
          <cell r="P1211" t="str">
            <v>13.43</v>
          </cell>
        </row>
        <row r="1212">
          <cell r="B1212" t="str">
            <v>220030110002178700018</v>
          </cell>
          <cell r="C1212" t="str">
            <v>https://www.cneptp.com/AvgPriceSearchPage/AvgPriceDetail?goodsId=0004DE0000054ACAF</v>
          </cell>
          <cell r="D1212" t="str">
            <v>0004DE0000054ACAF</v>
          </cell>
          <cell r="E1212">
            <v>13.66</v>
          </cell>
          <cell r="F1212">
            <v>1</v>
          </cell>
          <cell r="G1212">
            <v>13.6</v>
          </cell>
          <cell r="H1212" t="str">
            <v>13.63</v>
          </cell>
          <cell r="I1212" t="str">
            <v>13.61</v>
          </cell>
          <cell r="J1212" t="str">
            <v>13.62</v>
          </cell>
          <cell r="K1212" t="str">
            <v>13.6</v>
          </cell>
          <cell r="L1212" t="str">
            <v>13.6</v>
          </cell>
          <cell r="M1212" t="str">
            <v>13.6</v>
          </cell>
          <cell r="N1212" t="str">
            <v>13.64</v>
          </cell>
          <cell r="O1212" t="str">
            <v>13.61</v>
          </cell>
          <cell r="P1212" t="str">
            <v>13.62</v>
          </cell>
        </row>
        <row r="1213">
          <cell r="B1213" t="str">
            <v>220040240001698700169</v>
          </cell>
          <cell r="C1213" t="str">
            <v>https://www.cneptp.com/AvgPriceSearchPage/AvgPriceDetail?goodsId=0011320000018F9B1</v>
          </cell>
          <cell r="D1213" t="str">
            <v>0011320000018F9B1</v>
          </cell>
          <cell r="E1213">
            <v>38456.38</v>
          </cell>
          <cell r="F1213">
            <v>1</v>
          </cell>
          <cell r="G1213">
            <v>38592.15</v>
          </cell>
          <cell r="H1213" t="str">
            <v>38637.41</v>
          </cell>
          <cell r="I1213" t="str">
            <v>38671.35</v>
          </cell>
          <cell r="J1213" t="str">
            <v>38682.67</v>
          </cell>
          <cell r="K1213" t="str">
            <v>38665.69</v>
          </cell>
          <cell r="L1213" t="str">
            <v>38756.21</v>
          </cell>
          <cell r="M1213" t="str">
            <v>38592.15</v>
          </cell>
          <cell r="N1213" t="str">
            <v>38495.98</v>
          </cell>
          <cell r="O1213" t="str">
            <v>38716.61</v>
          </cell>
          <cell r="P1213" t="str">
            <v>38592.15</v>
          </cell>
        </row>
        <row r="1214">
          <cell r="B1214" t="str">
            <v>220040240001700400100</v>
          </cell>
          <cell r="C1214" t="str">
            <v>https://www.cneptp.com/AvgPriceSearchPage/AvgPriceDetail?goodsId=000637000000B8E91</v>
          </cell>
          <cell r="D1214" t="str">
            <v>000637000000B8E91</v>
          </cell>
          <cell r="E1214">
            <v>5176.13</v>
          </cell>
          <cell r="F1214">
            <v>1</v>
          </cell>
          <cell r="G1214">
            <v>5198.13</v>
          </cell>
          <cell r="H1214" t="str">
            <v>5194.2</v>
          </cell>
          <cell r="I1214" t="str">
            <v>5205.98</v>
          </cell>
          <cell r="J1214" t="str">
            <v>5199.7</v>
          </cell>
          <cell r="K1214" t="str">
            <v>5183.2</v>
          </cell>
          <cell r="L1214" t="str">
            <v>5176.92</v>
          </cell>
          <cell r="M1214" t="str">
            <v>5198.13</v>
          </cell>
          <cell r="N1214" t="str">
            <v>5183.2</v>
          </cell>
          <cell r="O1214" t="str">
            <v>5205.98</v>
          </cell>
          <cell r="P1214" t="str">
            <v>5184.77</v>
          </cell>
        </row>
        <row r="1215">
          <cell r="B1215" t="str">
            <v>8010310010250001700400009</v>
          </cell>
          <cell r="C1215" t="str">
            <v>https://www.cneptp.com/AvgPriceSearchPage/AvgPriceDetail?goodsId=000637000000B8EA3</v>
          </cell>
          <cell r="D1215" t="str">
            <v>000637000000B8EA3</v>
          </cell>
          <cell r="E1215">
            <v>2775.45</v>
          </cell>
          <cell r="F1215">
            <v>1</v>
          </cell>
          <cell r="G1215">
            <v>2771.28</v>
          </cell>
          <cell r="H1215" t="str">
            <v>2792.1</v>
          </cell>
          <cell r="I1215" t="str">
            <v>2775.45</v>
          </cell>
          <cell r="J1215" t="str">
            <v>2776.37</v>
          </cell>
          <cell r="K1215" t="str">
            <v>2778.22</v>
          </cell>
          <cell r="L1215" t="str">
            <v>2760.17</v>
          </cell>
          <cell r="M1215" t="str">
            <v>2771.28</v>
          </cell>
          <cell r="N1215" t="str">
            <v>2780.54</v>
          </cell>
          <cell r="O1215" t="str">
            <v>2785.63</v>
          </cell>
          <cell r="P1215" t="str">
            <v>2773.13</v>
          </cell>
        </row>
        <row r="1216">
          <cell r="B1216" t="str">
            <v>220040150001700400003</v>
          </cell>
          <cell r="C1216" t="str">
            <v>https://www.cneptp.com/AvgPriceSearchPage/AvgPriceDetail?goodsId=000637000003EC14B</v>
          </cell>
          <cell r="D1216" t="str">
            <v>000637000003EC14B</v>
          </cell>
          <cell r="E1216">
            <v>2627.98</v>
          </cell>
          <cell r="F1216">
            <v>1</v>
          </cell>
          <cell r="G1216">
            <v>2634.79</v>
          </cell>
          <cell r="H1216" t="str">
            <v>2629</v>
          </cell>
          <cell r="I1216" t="str">
            <v>2633.09</v>
          </cell>
          <cell r="J1216" t="str">
            <v>2625.94</v>
          </cell>
          <cell r="K1216" t="str">
            <v>2623.22</v>
          </cell>
          <cell r="L1216" t="str">
            <v>2631.05</v>
          </cell>
          <cell r="M1216" t="str">
            <v>2634.79</v>
          </cell>
          <cell r="N1216" t="str">
            <v>2636.49</v>
          </cell>
          <cell r="O1216" t="str">
            <v>2627.64</v>
          </cell>
          <cell r="P1216" t="str">
            <v>2630.71</v>
          </cell>
        </row>
        <row r="1217">
          <cell r="B1217" t="str">
            <v>220040150001700400006</v>
          </cell>
          <cell r="C1217" t="str">
            <v>https://www.cneptp.com/AvgPriceSearchPage/AvgPriceDetail?goodsId=00063700000694267</v>
          </cell>
          <cell r="D1217" t="str">
            <v>00063700000694267</v>
          </cell>
          <cell r="E1217">
            <v>1871.98</v>
          </cell>
          <cell r="F1217">
            <v>1</v>
          </cell>
          <cell r="G1217">
            <v>1857.99</v>
          </cell>
          <cell r="H1217" t="str">
            <v>1862.19</v>
          </cell>
          <cell r="I1217" t="str">
            <v>1861.35</v>
          </cell>
          <cell r="J1217" t="str">
            <v>1860.51</v>
          </cell>
          <cell r="K1217" t="str">
            <v>1863.03</v>
          </cell>
          <cell r="L1217" t="str">
            <v>1866.67</v>
          </cell>
          <cell r="M1217" t="str">
            <v>1857.99</v>
          </cell>
          <cell r="N1217" t="str">
            <v>1860.23</v>
          </cell>
          <cell r="O1217" t="str">
            <v>1862.19</v>
          </cell>
          <cell r="P1217" t="str">
            <v>1861.91</v>
          </cell>
        </row>
        <row r="1218">
          <cell r="B1218" t="str">
            <v>220040150001700400047</v>
          </cell>
          <cell r="C1218" t="str">
            <v>https://www.cneptp.com/AvgPriceSearchPage/AvgPriceDetail?goodsId=000637000006AB8EB</v>
          </cell>
          <cell r="D1218" t="str">
            <v>000637000006AB8EB</v>
          </cell>
          <cell r="E1218">
            <v>16284.35</v>
          </cell>
          <cell r="F1218">
            <v>1</v>
          </cell>
          <cell r="G1218">
            <v>16279.79</v>
          </cell>
          <cell r="H1218" t="str">
            <v>16266.1</v>
          </cell>
          <cell r="I1218" t="str">
            <v>16263.81</v>
          </cell>
          <cell r="J1218" t="str">
            <v>16259.25</v>
          </cell>
          <cell r="K1218" t="str">
            <v>16282.07</v>
          </cell>
          <cell r="L1218" t="str">
            <v>16272.94</v>
          </cell>
          <cell r="M1218" t="str">
            <v>16279.79</v>
          </cell>
          <cell r="N1218" t="str">
            <v>16277.51</v>
          </cell>
          <cell r="O1218" t="str">
            <v>16256.97</v>
          </cell>
          <cell r="P1218" t="str">
            <v>16279.79</v>
          </cell>
        </row>
        <row r="1219">
          <cell r="B1219" t="str">
            <v>220040040001700499836</v>
          </cell>
          <cell r="C1219" t="str">
            <v>https://www.cneptp.com/AvgPriceSearchPage/AvgPriceDetail?goodsId=000637000006AB8EC</v>
          </cell>
          <cell r="D1219" t="str">
            <v>000637000006AB8EC</v>
          </cell>
          <cell r="E1219">
            <v>2693.65</v>
          </cell>
          <cell r="F1219">
            <v>1</v>
          </cell>
          <cell r="G1219">
            <v>2705.01</v>
          </cell>
          <cell r="H1219" t="str">
            <v>2707.36</v>
          </cell>
          <cell r="I1219" t="str">
            <v>2708.93</v>
          </cell>
          <cell r="J1219" t="str">
            <v>2699.13</v>
          </cell>
          <cell r="K1219" t="str">
            <v>2699.13</v>
          </cell>
          <cell r="L1219" t="str">
            <v>2706.19</v>
          </cell>
          <cell r="M1219" t="str">
            <v>2705.01</v>
          </cell>
          <cell r="N1219" t="str">
            <v>2694.43</v>
          </cell>
          <cell r="O1219" t="str">
            <v>2710.89</v>
          </cell>
          <cell r="P1219" t="str">
            <v>2704.23</v>
          </cell>
        </row>
        <row r="1220">
          <cell r="B1220" t="str">
            <v>220040040001700400009</v>
          </cell>
          <cell r="C1220" t="str">
            <v>https://www.cneptp.com/AvgPriceSearchPage/AvgPriceDetail?goodsId=000637000006AB8F7</v>
          </cell>
          <cell r="D1220" t="str">
            <v>000637000006AB8F7</v>
          </cell>
          <cell r="E1220">
            <v>1415.91</v>
          </cell>
          <cell r="F1220">
            <v>1</v>
          </cell>
          <cell r="G1220">
            <v>1417.03</v>
          </cell>
          <cell r="H1220" t="str">
            <v>1419.5</v>
          </cell>
          <cell r="I1220" t="str">
            <v>1417.03</v>
          </cell>
          <cell r="J1220" t="str">
            <v>1420.39</v>
          </cell>
          <cell r="K1220" t="str">
            <v>1415.02</v>
          </cell>
          <cell r="L1220" t="str">
            <v>1425.76</v>
          </cell>
          <cell r="M1220" t="str">
            <v>1417.03</v>
          </cell>
          <cell r="N1220" t="str">
            <v>1417.26</v>
          </cell>
          <cell r="O1220" t="str">
            <v>1421.51</v>
          </cell>
          <cell r="P1220" t="str">
            <v>1420.17</v>
          </cell>
        </row>
        <row r="1221">
          <cell r="B1221" t="str">
            <v>220040040001700400008</v>
          </cell>
          <cell r="C1221" t="str">
            <v>https://www.cneptp.com/AvgPriceSearchPage/AvgPriceDetail?goodsId=0006370000063E826</v>
          </cell>
          <cell r="D1221" t="str">
            <v>0006370000063E826</v>
          </cell>
          <cell r="E1221">
            <v>1564.86</v>
          </cell>
          <cell r="F1221">
            <v>1</v>
          </cell>
          <cell r="G1221">
            <v>1557.96</v>
          </cell>
          <cell r="H1221" t="str">
            <v>1559.18</v>
          </cell>
          <cell r="I1221" t="str">
            <v>1566.48</v>
          </cell>
          <cell r="J1221" t="str">
            <v>1554.51</v>
          </cell>
          <cell r="K1221" t="str">
            <v>1561.21</v>
          </cell>
          <cell r="L1221" t="str">
            <v>1561.61</v>
          </cell>
          <cell r="M1221" t="str">
            <v>1557.96</v>
          </cell>
          <cell r="N1221" t="str">
            <v>1562.02</v>
          </cell>
          <cell r="O1221" t="str">
            <v>1560.8</v>
          </cell>
          <cell r="P1221" t="str">
            <v>1553.7</v>
          </cell>
        </row>
        <row r="1222">
          <cell r="B1222" t="str">
            <v>220040150001700400025</v>
          </cell>
          <cell r="C1222" t="str">
            <v>https://www.cneptp.com/AvgPriceSearchPage/AvgPriceDetail?goodsId=000637000003EC178</v>
          </cell>
          <cell r="D1222" t="str">
            <v>000637000003EC178</v>
          </cell>
          <cell r="E1222">
            <v>381.85</v>
          </cell>
          <cell r="F1222">
            <v>1</v>
          </cell>
          <cell r="G1222">
            <v>381.17</v>
          </cell>
          <cell r="H1222" t="str">
            <v>380.68</v>
          </cell>
          <cell r="I1222" t="str">
            <v>383.08</v>
          </cell>
          <cell r="J1222" t="str">
            <v>381.79</v>
          </cell>
          <cell r="K1222" t="str">
            <v>380.56</v>
          </cell>
          <cell r="L1222" t="str">
            <v>383.2</v>
          </cell>
          <cell r="M1222" t="str">
            <v>381.17</v>
          </cell>
          <cell r="N1222" t="str">
            <v>382.9</v>
          </cell>
          <cell r="O1222" t="str">
            <v>382.65</v>
          </cell>
          <cell r="P1222" t="str">
            <v>381.91</v>
          </cell>
        </row>
        <row r="1223">
          <cell r="B1223" t="str">
            <v>220040150001700400022</v>
          </cell>
          <cell r="C1223" t="str">
            <v>https://www.cneptp.com/AvgPriceSearchPage/AvgPriceDetail?goodsId=000637000003DBF16</v>
          </cell>
          <cell r="D1223" t="str">
            <v>000637000003DBF16</v>
          </cell>
          <cell r="E1223">
            <v>480.76</v>
          </cell>
          <cell r="F1223">
            <v>1</v>
          </cell>
          <cell r="G1223">
            <v>480.15</v>
          </cell>
          <cell r="H1223" t="str">
            <v>479.15</v>
          </cell>
          <cell r="I1223" t="str">
            <v>480.14</v>
          </cell>
          <cell r="J1223" t="str">
            <v>478.53</v>
          </cell>
          <cell r="K1223" t="str">
            <v>479.84</v>
          </cell>
          <cell r="L1223" t="str">
            <v>482.37</v>
          </cell>
          <cell r="M1223" t="str">
            <v>480.15</v>
          </cell>
          <cell r="N1223" t="str">
            <v>479.76</v>
          </cell>
          <cell r="O1223" t="str">
            <v>478.99</v>
          </cell>
          <cell r="P1223" t="str">
            <v>480.3</v>
          </cell>
        </row>
        <row r="1224">
          <cell r="B1224" t="str">
            <v>220040040001700499813</v>
          </cell>
          <cell r="C1224" t="str">
            <v>https://www.cneptp.com/AvgPriceSearchPage/AvgPriceDetail?goodsId=000637000002A748D</v>
          </cell>
          <cell r="D1224" t="str">
            <v>000637000002A748D</v>
          </cell>
          <cell r="E1224">
            <v>2580.63</v>
          </cell>
          <cell r="F1224">
            <v>1</v>
          </cell>
          <cell r="G1224">
            <v>2584.55</v>
          </cell>
          <cell r="H1224" t="str">
            <v>2577.77</v>
          </cell>
          <cell r="I1224" t="str">
            <v>2579.91</v>
          </cell>
          <cell r="J1224" t="str">
            <v>2569.58</v>
          </cell>
          <cell r="K1224" t="str">
            <v>2571.71</v>
          </cell>
          <cell r="L1224" t="str">
            <v>2579.91</v>
          </cell>
          <cell r="M1224" t="str">
            <v>2584.55</v>
          </cell>
          <cell r="N1224" t="str">
            <v>2578.13</v>
          </cell>
          <cell r="O1224" t="str">
            <v>2578.13</v>
          </cell>
          <cell r="P1224" t="str">
            <v>2571.36</v>
          </cell>
        </row>
        <row r="1225">
          <cell r="B1225" t="str">
            <v>8010310010050001700400001</v>
          </cell>
          <cell r="C1225" t="str">
            <v>https://www.cneptp.com/AvgPriceSearchPage/AvgPriceDetail?goodsId=00063700000343B27</v>
          </cell>
          <cell r="D1225" t="str">
            <v>00063700000343B27</v>
          </cell>
          <cell r="E1225">
            <v>33284.57</v>
          </cell>
          <cell r="F1225">
            <v>1</v>
          </cell>
          <cell r="G1225">
            <v>33542.16</v>
          </cell>
          <cell r="H1225" t="str">
            <v>33413.36</v>
          </cell>
          <cell r="I1225" t="str">
            <v>33275.37</v>
          </cell>
          <cell r="J1225" t="str">
            <v>33371.96</v>
          </cell>
          <cell r="K1225" t="str">
            <v>33473.16</v>
          </cell>
          <cell r="L1225" t="str">
            <v>33307.57</v>
          </cell>
          <cell r="M1225" t="str">
            <v>33542.16</v>
          </cell>
          <cell r="N1225" t="str">
            <v>33459.36</v>
          </cell>
          <cell r="O1225" t="str">
            <v>33312.17</v>
          </cell>
          <cell r="P1225" t="str">
            <v>33477.76</v>
          </cell>
        </row>
        <row r="1226">
          <cell r="B1226" t="str">
            <v>8010310010050001700400004</v>
          </cell>
          <cell r="C1226" t="str">
            <v>https://www.cneptp.com/AvgPriceSearchPage/AvgPriceDetail?goodsId=00063700000343B28</v>
          </cell>
          <cell r="D1226" t="str">
            <v>00063700000343B28</v>
          </cell>
          <cell r="E1226">
            <v>44947.57</v>
          </cell>
          <cell r="F1226">
            <v>1</v>
          </cell>
          <cell r="G1226">
            <v>45069.71</v>
          </cell>
          <cell r="H1226" t="str">
            <v>45153.28</v>
          </cell>
          <cell r="I1226" t="str">
            <v>45082.57</v>
          </cell>
          <cell r="J1226" t="str">
            <v>45204.71</v>
          </cell>
          <cell r="K1226" t="str">
            <v>45114.71</v>
          </cell>
          <cell r="L1226" t="str">
            <v>44979.72</v>
          </cell>
          <cell r="M1226" t="str">
            <v>45069.71</v>
          </cell>
          <cell r="N1226" t="str">
            <v>45185.42</v>
          </cell>
          <cell r="O1226" t="str">
            <v>45089</v>
          </cell>
          <cell r="P1226" t="str">
            <v>45121.14</v>
          </cell>
        </row>
        <row r="1227">
          <cell r="B1227" t="str">
            <v>220040029a4be52f00005</v>
          </cell>
          <cell r="C1227" t="str">
            <v>https://www.cneptp.com/AvgPriceSearchPage/AvgPriceDetail?goodsId=001D290000011FCF0</v>
          </cell>
          <cell r="D1227" t="str">
            <v>001D290000011FCF0</v>
          </cell>
          <cell r="E1227">
            <v>1976.15</v>
          </cell>
          <cell r="F1227">
            <v>1</v>
          </cell>
          <cell r="G1227">
            <v>1973.87</v>
          </cell>
          <cell r="H1227" t="str">
            <v>1979.87</v>
          </cell>
          <cell r="I1227" t="str">
            <v>1983.58</v>
          </cell>
          <cell r="J1227" t="str">
            <v>1977.58</v>
          </cell>
          <cell r="K1227" t="str">
            <v>1977.01</v>
          </cell>
          <cell r="L1227" t="str">
            <v>1974.44</v>
          </cell>
          <cell r="M1227" t="str">
            <v>1973.87</v>
          </cell>
          <cell r="N1227" t="str">
            <v>1973.87</v>
          </cell>
          <cell r="O1227" t="str">
            <v>1980.72</v>
          </cell>
          <cell r="P1227" t="str">
            <v>1971.3</v>
          </cell>
        </row>
        <row r="1228">
          <cell r="B1228" t="str">
            <v>220040159a4be52f00010</v>
          </cell>
          <cell r="C1228" t="str">
            <v>https://www.cneptp.com/AvgPriceSearchPage/AvgPriceDetail?goodsId=001D2900000000062</v>
          </cell>
          <cell r="D1228" t="str">
            <v>001D2900000000062</v>
          </cell>
          <cell r="E1228">
            <v>434.72</v>
          </cell>
          <cell r="F1228">
            <v>1</v>
          </cell>
          <cell r="G1228">
            <v>434.24</v>
          </cell>
          <cell r="H1228" t="str">
            <v>431.67</v>
          </cell>
          <cell r="I1228" t="str">
            <v>433.4</v>
          </cell>
          <cell r="J1228" t="str">
            <v>432.36</v>
          </cell>
          <cell r="K1228" t="str">
            <v>432.57</v>
          </cell>
          <cell r="L1228" t="str">
            <v>434.17</v>
          </cell>
          <cell r="M1228" t="str">
            <v>434.24</v>
          </cell>
          <cell r="N1228" t="str">
            <v>433.33</v>
          </cell>
          <cell r="O1228" t="str">
            <v>431.81</v>
          </cell>
          <cell r="P1228" t="str">
            <v>433.13</v>
          </cell>
        </row>
        <row r="1229">
          <cell r="B1229" t="str">
            <v>220040029a4be52f00007</v>
          </cell>
          <cell r="C1229" t="str">
            <v>https://www.cneptp.com/AvgPriceSearchPage/AvgPriceDetail?goodsId=001D290000044C7C6</v>
          </cell>
          <cell r="D1229" t="str">
            <v>001D290000044C7C6</v>
          </cell>
          <cell r="E1229">
            <v>4041.5</v>
          </cell>
          <cell r="F1229">
            <v>1</v>
          </cell>
          <cell r="G1229">
            <v>4012.37</v>
          </cell>
          <cell r="H1229" t="str">
            <v>4023.1</v>
          </cell>
          <cell r="I1229" t="str">
            <v>4021.06</v>
          </cell>
          <cell r="J1229" t="str">
            <v>4032.81</v>
          </cell>
          <cell r="K1229" t="str">
            <v>4015.95</v>
          </cell>
          <cell r="L1229" t="str">
            <v>4016.97</v>
          </cell>
          <cell r="M1229" t="str">
            <v>4012.37</v>
          </cell>
          <cell r="N1229" t="str">
            <v>4020.04</v>
          </cell>
          <cell r="O1229" t="str">
            <v>4014.42</v>
          </cell>
          <cell r="P1229" t="str">
            <v>4030.77</v>
          </cell>
        </row>
        <row r="1230">
          <cell r="B1230" t="str">
            <v>220040029a4be52f00009</v>
          </cell>
          <cell r="C1230" t="str">
            <v>https://www.cneptp.com/AvgPriceSearchPage/AvgPriceDetail?goodsId=001D290000044C7CE</v>
          </cell>
          <cell r="D1230" t="str">
            <v>001D290000044C7CE</v>
          </cell>
          <cell r="E1230">
            <v>4404.33</v>
          </cell>
          <cell r="F1230">
            <v>1</v>
          </cell>
          <cell r="G1230">
            <v>4410</v>
          </cell>
          <cell r="H1230" t="str">
            <v>4401.18</v>
          </cell>
          <cell r="I1230" t="str">
            <v>4411.89</v>
          </cell>
          <cell r="J1230" t="str">
            <v>4414.41</v>
          </cell>
          <cell r="K1230" t="str">
            <v>4414.41</v>
          </cell>
          <cell r="L1230" t="str">
            <v>4411.26</v>
          </cell>
          <cell r="M1230" t="str">
            <v>4410</v>
          </cell>
          <cell r="N1230" t="str">
            <v>4403.7</v>
          </cell>
          <cell r="O1230" t="str">
            <v>4406.85</v>
          </cell>
          <cell r="P1230" t="str">
            <v>4413.78</v>
          </cell>
        </row>
        <row r="1231">
          <cell r="B1231" t="str">
            <v>220040050003812800003</v>
          </cell>
          <cell r="C1231" t="str">
            <v>https://www.cneptp.com/AvgPriceSearchPage/AvgPriceDetail?goodsId=001E9B00000591F4A</v>
          </cell>
          <cell r="D1231" t="str">
            <v>001E9B00000591F4A</v>
          </cell>
          <cell r="E1231">
            <v>187.57</v>
          </cell>
          <cell r="F1231">
            <v>1</v>
          </cell>
          <cell r="G1231">
            <v>187.17</v>
          </cell>
          <cell r="H1231" t="str">
            <v>187.72</v>
          </cell>
          <cell r="I1231" t="str">
            <v>187.73</v>
          </cell>
          <cell r="J1231" t="str">
            <v>187.78</v>
          </cell>
          <cell r="K1231" t="str">
            <v>187.85</v>
          </cell>
          <cell r="L1231" t="str">
            <v>187.95</v>
          </cell>
          <cell r="M1231" t="str">
            <v>187.17</v>
          </cell>
          <cell r="N1231" t="str">
            <v>188.08</v>
          </cell>
          <cell r="O1231" t="str">
            <v>187.35</v>
          </cell>
          <cell r="P1231" t="str">
            <v>187.65</v>
          </cell>
        </row>
        <row r="1232">
          <cell r="B1232" t="str">
            <v>8010310010054671ef2e00033</v>
          </cell>
          <cell r="C1232" t="str">
            <v>https://www.cneptp.com/AvgPriceSearchPage/AvgPriceDetail?goodsId=001236000006ABAAB</v>
          </cell>
          <cell r="D1232" t="str">
            <v>001236000006ABAAB</v>
          </cell>
          <cell r="E1232">
            <v>40357.14</v>
          </cell>
          <cell r="F1232">
            <v>1</v>
          </cell>
          <cell r="G1232">
            <v>40345.83</v>
          </cell>
          <cell r="H1232" t="str">
            <v>40317.54</v>
          </cell>
          <cell r="I1232" t="str">
            <v>40170.46</v>
          </cell>
          <cell r="J1232" t="str">
            <v>40453.31</v>
          </cell>
          <cell r="K1232" t="str">
            <v>40430.68</v>
          </cell>
          <cell r="L1232" t="str">
            <v>40289.26</v>
          </cell>
          <cell r="M1232" t="str">
            <v>40345.83</v>
          </cell>
          <cell r="N1232" t="str">
            <v>40221.37</v>
          </cell>
          <cell r="O1232" t="str">
            <v>40334.51</v>
          </cell>
          <cell r="P1232" t="str">
            <v>40385.43</v>
          </cell>
        </row>
        <row r="1233">
          <cell r="B1233" t="str">
            <v>220040074671ef2e00012</v>
          </cell>
          <cell r="C1233" t="str">
            <v>https://www.cneptp.com/AvgPriceSearchPage/AvgPriceDetail?goodsId=00123600000166A94</v>
          </cell>
          <cell r="D1233" t="str">
            <v>00123600000166A94</v>
          </cell>
          <cell r="E1233">
            <v>2403.26</v>
          </cell>
          <cell r="F1233">
            <v>1</v>
          </cell>
          <cell r="G1233">
            <v>2398.91</v>
          </cell>
          <cell r="H1233" t="str">
            <v>2390.9</v>
          </cell>
          <cell r="I1233" t="str">
            <v>2395.91</v>
          </cell>
          <cell r="J1233" t="str">
            <v>2398.58</v>
          </cell>
          <cell r="K1233" t="str">
            <v>2399.58</v>
          </cell>
          <cell r="L1233" t="str">
            <v>2407.6</v>
          </cell>
          <cell r="M1233" t="str">
            <v>2398.91</v>
          </cell>
          <cell r="N1233" t="str">
            <v>2395.24</v>
          </cell>
          <cell r="O1233" t="str">
            <v>2408.27</v>
          </cell>
          <cell r="P1233" t="str">
            <v>2406.6</v>
          </cell>
        </row>
        <row r="1234">
          <cell r="B1234" t="str">
            <v>8010310010044671ef2e00017</v>
          </cell>
          <cell r="C1234" t="str">
            <v>https://www.cneptp.com/AvgPriceSearchPage/AvgPriceDetail?goodsId=00123600000166A96</v>
          </cell>
          <cell r="D1234" t="str">
            <v>00123600000166A96</v>
          </cell>
          <cell r="E1234">
            <v>1900.76</v>
          </cell>
          <cell r="F1234">
            <v>1</v>
          </cell>
          <cell r="G1234">
            <v>1901.5</v>
          </cell>
          <cell r="H1234" t="str">
            <v>1897.59</v>
          </cell>
          <cell r="I1234" t="str">
            <v>1902.23</v>
          </cell>
          <cell r="J1234" t="str">
            <v>1901.74</v>
          </cell>
          <cell r="K1234" t="str">
            <v>1903.94</v>
          </cell>
          <cell r="L1234" t="str">
            <v>1903.45</v>
          </cell>
          <cell r="M1234" t="str">
            <v>1901.5</v>
          </cell>
          <cell r="N1234" t="str">
            <v>1905.65</v>
          </cell>
          <cell r="O1234" t="str">
            <v>1896.13</v>
          </cell>
          <cell r="P1234" t="str">
            <v>1900.03</v>
          </cell>
        </row>
        <row r="1235">
          <cell r="B1235" t="str">
            <v>220040044671ef2e00002</v>
          </cell>
          <cell r="C1235" t="str">
            <v>https://www.cneptp.com/AvgPriceSearchPage/AvgPriceDetail?goodsId=001236000001A24CA</v>
          </cell>
          <cell r="D1235" t="str">
            <v>001236000001A24CA</v>
          </cell>
          <cell r="E1235">
            <v>1472.33</v>
          </cell>
          <cell r="F1235">
            <v>1</v>
          </cell>
          <cell r="G1235">
            <v>1467.98</v>
          </cell>
          <cell r="H1235" t="str">
            <v>1476.46</v>
          </cell>
          <cell r="I1235" t="str">
            <v>1475.59</v>
          </cell>
          <cell r="J1235" t="str">
            <v>1475.59</v>
          </cell>
          <cell r="K1235" t="str">
            <v>1470.37</v>
          </cell>
          <cell r="L1235" t="str">
            <v>1471.89</v>
          </cell>
          <cell r="M1235" t="str">
            <v>1467.98</v>
          </cell>
          <cell r="N1235" t="str">
            <v>1473.63</v>
          </cell>
          <cell r="O1235" t="str">
            <v>1470.81</v>
          </cell>
          <cell r="P1235" t="str">
            <v>1471.46</v>
          </cell>
        </row>
        <row r="1236">
          <cell r="B1236" t="str">
            <v>220040044671ef2e00027</v>
          </cell>
          <cell r="C1236" t="str">
            <v>https://www.cneptp.com/AvgPriceSearchPage/AvgPriceDetail?goodsId=001236000001A24CD</v>
          </cell>
          <cell r="D1236" t="str">
            <v>001236000001A24CD</v>
          </cell>
          <cell r="E1236">
            <v>1004.64</v>
          </cell>
          <cell r="F1236">
            <v>1</v>
          </cell>
          <cell r="G1236">
            <v>1012.35</v>
          </cell>
          <cell r="H1236" t="str">
            <v>1009.73</v>
          </cell>
          <cell r="I1236" t="str">
            <v>1008.5</v>
          </cell>
          <cell r="J1236" t="str">
            <v>1007.42</v>
          </cell>
          <cell r="K1236" t="str">
            <v>1006.18</v>
          </cell>
          <cell r="L1236" t="str">
            <v>1008.03</v>
          </cell>
          <cell r="M1236" t="str">
            <v>1012.35</v>
          </cell>
          <cell r="N1236" t="str">
            <v>1008.81</v>
          </cell>
          <cell r="O1236" t="str">
            <v>1010.04</v>
          </cell>
          <cell r="P1236" t="str">
            <v>1009.11</v>
          </cell>
        </row>
        <row r="1237">
          <cell r="B1237" t="str">
            <v>220040044671ef2e00025</v>
          </cell>
          <cell r="C1237" t="str">
            <v>https://www.cneptp.com/AvgPriceSearchPage/AvgPriceDetail?goodsId=001236000006ABAAC</v>
          </cell>
          <cell r="D1237" t="str">
            <v>001236000006ABAAC</v>
          </cell>
          <cell r="E1237">
            <v>2257.59</v>
          </cell>
          <cell r="F1237">
            <v>1</v>
          </cell>
          <cell r="G1237">
            <v>2267.48</v>
          </cell>
          <cell r="H1237" t="str">
            <v>2266.63</v>
          </cell>
          <cell r="I1237" t="str">
            <v>2257.02</v>
          </cell>
          <cell r="J1237" t="str">
            <v>2261.26</v>
          </cell>
          <cell r="K1237" t="str">
            <v>2269.46</v>
          </cell>
          <cell r="L1237" t="str">
            <v>2263.81</v>
          </cell>
          <cell r="M1237" t="str">
            <v>2267.48</v>
          </cell>
          <cell r="N1237" t="str">
            <v>2265.51</v>
          </cell>
          <cell r="O1237" t="str">
            <v>2264.09</v>
          </cell>
          <cell r="P1237" t="str">
            <v>2259.85</v>
          </cell>
        </row>
        <row r="1238">
          <cell r="B1238" t="str">
            <v>220040040004078300020</v>
          </cell>
          <cell r="C1238" t="str">
            <v>https://www.cneptp.com/AvgPriceSearchPage/AvgPriceDetail?goodsId=00202F0000063E7F1</v>
          </cell>
          <cell r="D1238" t="str">
            <v>00202F0000063E7F1</v>
          </cell>
          <cell r="E1238">
            <v>2412.82</v>
          </cell>
          <cell r="F1238">
            <v>1</v>
          </cell>
          <cell r="G1238">
            <v>2413.15</v>
          </cell>
          <cell r="H1238" t="str">
            <v>2418.86</v>
          </cell>
          <cell r="I1238" t="str">
            <v>2417.52</v>
          </cell>
          <cell r="J1238" t="str">
            <v>2412.82</v>
          </cell>
          <cell r="K1238" t="str">
            <v>2430.96</v>
          </cell>
          <cell r="L1238" t="str">
            <v>2425.92</v>
          </cell>
          <cell r="M1238" t="str">
            <v>2413.15</v>
          </cell>
          <cell r="N1238" t="str">
            <v>2413.82</v>
          </cell>
          <cell r="O1238" t="str">
            <v>2416.85</v>
          </cell>
          <cell r="P1238" t="str">
            <v>2418.53</v>
          </cell>
        </row>
        <row r="1239">
          <cell r="B1239" t="str">
            <v>220040050002806900001</v>
          </cell>
          <cell r="C1239" t="str">
            <v>https://www.cneptp.com/AvgPriceSearchPage/AvgPriceDetail?goodsId=0001D9000001232AB</v>
          </cell>
          <cell r="D1239" t="str">
            <v>0001D9000001232AB</v>
          </cell>
          <cell r="E1239">
            <v>50.69</v>
          </cell>
          <cell r="F1239">
            <v>1</v>
          </cell>
          <cell r="G1239">
            <v>50.72</v>
          </cell>
          <cell r="H1239" t="str">
            <v>50.45</v>
          </cell>
          <cell r="I1239" t="str">
            <v>50.73</v>
          </cell>
          <cell r="J1239" t="str">
            <v>50.51</v>
          </cell>
          <cell r="K1239" t="str">
            <v>50.57</v>
          </cell>
          <cell r="L1239" t="str">
            <v>50.57</v>
          </cell>
          <cell r="M1239" t="str">
            <v>50.72</v>
          </cell>
          <cell r="N1239" t="str">
            <v>50.76</v>
          </cell>
          <cell r="O1239" t="str">
            <v>50.74</v>
          </cell>
          <cell r="P1239" t="str">
            <v>50.46</v>
          </cell>
        </row>
        <row r="1240">
          <cell r="B1240" t="str">
            <v>220040050002806900002</v>
          </cell>
          <cell r="C1240" t="str">
            <v>https://www.cneptp.com/AvgPriceSearchPage/AvgPriceDetail?goodsId=0001D9000004DFEFE</v>
          </cell>
          <cell r="D1240" t="str">
            <v>0001D9000004DFEFE</v>
          </cell>
          <cell r="E1240">
            <v>94.86</v>
          </cell>
          <cell r="F1240">
            <v>1</v>
          </cell>
          <cell r="G1240">
            <v>94.65</v>
          </cell>
          <cell r="H1240" t="str">
            <v>94.71</v>
          </cell>
          <cell r="I1240" t="str">
            <v>95.1</v>
          </cell>
          <cell r="J1240" t="str">
            <v>94.92</v>
          </cell>
          <cell r="K1240" t="str">
            <v>95.02</v>
          </cell>
          <cell r="L1240" t="str">
            <v>94.55</v>
          </cell>
          <cell r="M1240" t="str">
            <v>94.65</v>
          </cell>
          <cell r="N1240" t="str">
            <v>94.68</v>
          </cell>
          <cell r="O1240" t="str">
            <v>94.91</v>
          </cell>
          <cell r="P1240" t="str">
            <v>94.96</v>
          </cell>
        </row>
        <row r="1241">
          <cell r="B1241" t="str">
            <v>220040050002806900133</v>
          </cell>
          <cell r="C1241" t="str">
            <v>https://www.cneptp.com/AvgPriceSearchPage/AvgPriceDetail?goodsId=0001D9000001235BB</v>
          </cell>
          <cell r="D1241" t="str">
            <v>0001D9000001235BB</v>
          </cell>
          <cell r="E1241">
            <v>376.7</v>
          </cell>
          <cell r="F1241">
            <v>1</v>
          </cell>
          <cell r="G1241">
            <v>377.62</v>
          </cell>
          <cell r="H1241" t="str">
            <v>378.8</v>
          </cell>
          <cell r="I1241" t="str">
            <v>376.39</v>
          </cell>
          <cell r="J1241" t="str">
            <v>377.67</v>
          </cell>
          <cell r="K1241" t="str">
            <v>377.98</v>
          </cell>
          <cell r="L1241" t="str">
            <v>378.44</v>
          </cell>
          <cell r="M1241" t="str">
            <v>377.62</v>
          </cell>
          <cell r="N1241" t="str">
            <v>377.72</v>
          </cell>
          <cell r="O1241" t="str">
            <v>376.49</v>
          </cell>
          <cell r="P1241" t="str">
            <v>378.7</v>
          </cell>
        </row>
        <row r="1242">
          <cell r="B1242" t="str">
            <v>220040050002806900036</v>
          </cell>
          <cell r="C1242" t="str">
            <v>https://www.cneptp.com/AvgPriceSearchPage/AvgPriceDetail?goodsId=0001D9000004DFF0A</v>
          </cell>
          <cell r="D1242" t="str">
            <v>0001D9000004DFF0A</v>
          </cell>
          <cell r="E1242">
            <v>78.09</v>
          </cell>
          <cell r="F1242">
            <v>1</v>
          </cell>
          <cell r="G1242">
            <v>78.12</v>
          </cell>
          <cell r="H1242" t="str">
            <v>77.6</v>
          </cell>
          <cell r="I1242" t="str">
            <v>77.94</v>
          </cell>
          <cell r="J1242" t="str">
            <v>77.91</v>
          </cell>
          <cell r="K1242" t="str">
            <v>77.75</v>
          </cell>
          <cell r="L1242" t="str">
            <v>78.2</v>
          </cell>
          <cell r="M1242" t="str">
            <v>78.12</v>
          </cell>
          <cell r="N1242" t="str">
            <v>77.97</v>
          </cell>
          <cell r="O1242" t="str">
            <v>78.01</v>
          </cell>
          <cell r="P1242" t="str">
            <v>77.65</v>
          </cell>
        </row>
        <row r="1243">
          <cell r="B1243" t="str">
            <v>220040050002806900045</v>
          </cell>
          <cell r="C1243" t="str">
            <v>https://www.cneptp.com/AvgPriceSearchPage/AvgPriceDetail?goodsId=0001D90000012FE1C</v>
          </cell>
          <cell r="D1243" t="str">
            <v>0001D90000012FE1C</v>
          </cell>
          <cell r="E1243">
            <v>333.51</v>
          </cell>
          <cell r="F1243">
            <v>1</v>
          </cell>
          <cell r="G1243">
            <v>333.41</v>
          </cell>
          <cell r="H1243" t="str">
            <v>332.55</v>
          </cell>
          <cell r="I1243" t="str">
            <v>333.31</v>
          </cell>
          <cell r="J1243" t="str">
            <v>333.26</v>
          </cell>
          <cell r="K1243" t="str">
            <v>332.7</v>
          </cell>
          <cell r="L1243" t="str">
            <v>334.78</v>
          </cell>
          <cell r="M1243" t="str">
            <v>333.41</v>
          </cell>
          <cell r="N1243" t="str">
            <v>332.14</v>
          </cell>
          <cell r="O1243" t="str">
            <v>332.55</v>
          </cell>
          <cell r="P1243" t="str">
            <v>333.41</v>
          </cell>
        </row>
        <row r="1244">
          <cell r="B1244" t="str">
            <v>220040050002806900114</v>
          </cell>
          <cell r="C1244" t="str">
            <v>https://www.cneptp.com/AvgPriceSearchPage/AvgPriceDetail?goodsId=0001D90000021E05F</v>
          </cell>
          <cell r="D1244" t="str">
            <v>0001D90000021E05F</v>
          </cell>
          <cell r="E1244">
            <v>355.3</v>
          </cell>
          <cell r="F1244">
            <v>1</v>
          </cell>
          <cell r="G1244">
            <v>355.86</v>
          </cell>
          <cell r="H1244" t="str">
            <v>355.6</v>
          </cell>
          <cell r="I1244" t="str">
            <v>356.77</v>
          </cell>
          <cell r="J1244" t="str">
            <v>355.96</v>
          </cell>
          <cell r="K1244" t="str">
            <v>354.94</v>
          </cell>
          <cell r="L1244" t="str">
            <v>355.5</v>
          </cell>
          <cell r="M1244" t="str">
            <v>355.86</v>
          </cell>
          <cell r="N1244" t="str">
            <v>355.55</v>
          </cell>
          <cell r="O1244" t="str">
            <v>354.49</v>
          </cell>
          <cell r="P1244" t="str">
            <v>356.11</v>
          </cell>
        </row>
        <row r="1245">
          <cell r="B1245" t="str">
            <v>220040050002806900144</v>
          </cell>
          <cell r="C1245" t="str">
            <v>https://www.cneptp.com/AvgPriceSearchPage/AvgPriceDetail?goodsId=0001D90000021E05D</v>
          </cell>
          <cell r="D1245" t="str">
            <v>0001D90000021E05D</v>
          </cell>
          <cell r="E1245">
            <v>349.03</v>
          </cell>
          <cell r="F1245">
            <v>1</v>
          </cell>
          <cell r="G1245">
            <v>349.12</v>
          </cell>
          <cell r="H1245" t="str">
            <v>347.59</v>
          </cell>
          <cell r="I1245" t="str">
            <v>349.12</v>
          </cell>
          <cell r="J1245" t="str">
            <v>349.22</v>
          </cell>
          <cell r="K1245" t="str">
            <v>347.24</v>
          </cell>
          <cell r="L1245" t="str">
            <v>348.83</v>
          </cell>
          <cell r="M1245" t="str">
            <v>349.12</v>
          </cell>
          <cell r="N1245" t="str">
            <v>348.83</v>
          </cell>
          <cell r="O1245" t="str">
            <v>348.28</v>
          </cell>
          <cell r="P1245" t="str">
            <v>349.17</v>
          </cell>
        </row>
        <row r="1246">
          <cell r="B1246" t="str">
            <v>220040100003831100035</v>
          </cell>
          <cell r="C1246" t="str">
            <v>https://www.cneptp.com/AvgPriceSearchPage/AvgPriceDetail?goodsId=000FB20000056C1BC</v>
          </cell>
          <cell r="D1246" t="str">
            <v>000FB20000056C1BC</v>
          </cell>
          <cell r="E1246">
            <v>38.43</v>
          </cell>
          <cell r="F1246">
            <v>1</v>
          </cell>
          <cell r="G1246">
            <v>38.48</v>
          </cell>
          <cell r="H1246" t="str">
            <v>38.36</v>
          </cell>
          <cell r="I1246" t="str">
            <v>38.37</v>
          </cell>
          <cell r="J1246" t="str">
            <v>38.4</v>
          </cell>
          <cell r="K1246" t="str">
            <v>38.47</v>
          </cell>
          <cell r="L1246" t="str">
            <v>38.49</v>
          </cell>
          <cell r="M1246" t="str">
            <v>38.48</v>
          </cell>
          <cell r="N1246" t="str">
            <v>38.49</v>
          </cell>
          <cell r="O1246" t="str">
            <v>38.37</v>
          </cell>
          <cell r="P1246" t="str">
            <v>38.52</v>
          </cell>
        </row>
        <row r="1247">
          <cell r="B1247" t="str">
            <v>220040100003831100002</v>
          </cell>
          <cell r="C1247" t="str">
            <v>https://www.cneptp.com/AvgPriceSearchPage/AvgPriceDetail?goodsId=000FB20000060C295</v>
          </cell>
          <cell r="D1247" t="str">
            <v>000FB20000060C295</v>
          </cell>
          <cell r="E1247">
            <v>27.17</v>
          </cell>
          <cell r="F1247">
            <v>1</v>
          </cell>
          <cell r="G1247">
            <v>27.22</v>
          </cell>
          <cell r="H1247" t="str">
            <v>27.25</v>
          </cell>
          <cell r="I1247" t="str">
            <v>27.25</v>
          </cell>
          <cell r="J1247" t="str">
            <v>27.22</v>
          </cell>
          <cell r="K1247" t="str">
            <v>27.22</v>
          </cell>
          <cell r="L1247" t="str">
            <v>27.21</v>
          </cell>
          <cell r="M1247" t="str">
            <v>27.22</v>
          </cell>
          <cell r="N1247" t="str">
            <v>27.26</v>
          </cell>
          <cell r="O1247" t="str">
            <v>27.16</v>
          </cell>
          <cell r="P1247" t="str">
            <v>27.16</v>
          </cell>
        </row>
        <row r="1248">
          <cell r="B1248" t="str">
            <v>220040100003831100028</v>
          </cell>
          <cell r="C1248" t="str">
            <v>https://www.cneptp.com/AvgPriceSearchPage/AvgPriceDetail?goodsId=000FB2000004527A8</v>
          </cell>
          <cell r="D1248" t="str">
            <v>000FB2000004527A8</v>
          </cell>
          <cell r="E1248">
            <v>13.51</v>
          </cell>
          <cell r="F1248">
            <v>1</v>
          </cell>
          <cell r="G1248">
            <v>13.55</v>
          </cell>
          <cell r="H1248" t="str">
            <v>13.54</v>
          </cell>
          <cell r="I1248" t="str">
            <v>13.53</v>
          </cell>
          <cell r="J1248" t="str">
            <v>13.48</v>
          </cell>
          <cell r="K1248" t="str">
            <v>13.57</v>
          </cell>
          <cell r="L1248" t="str">
            <v>13.56</v>
          </cell>
          <cell r="M1248" t="str">
            <v>13.55</v>
          </cell>
          <cell r="N1248" t="str">
            <v>13.55</v>
          </cell>
          <cell r="O1248" t="str">
            <v>13.52</v>
          </cell>
          <cell r="P1248" t="str">
            <v>13.55</v>
          </cell>
        </row>
        <row r="1249">
          <cell r="B1249" t="str">
            <v>220040100003831100069</v>
          </cell>
          <cell r="C1249" t="str">
            <v>https://www.cneptp.com/AvgPriceSearchPage/AvgPriceDetail?goodsId=000FB2000004551CD</v>
          </cell>
          <cell r="D1249" t="str">
            <v>000FB2000004551CD</v>
          </cell>
          <cell r="E1249">
            <v>39.81</v>
          </cell>
          <cell r="F1249">
            <v>1</v>
          </cell>
          <cell r="G1249">
            <v>39.93</v>
          </cell>
          <cell r="H1249" t="str">
            <v>40.01</v>
          </cell>
          <cell r="I1249" t="str">
            <v>39.81</v>
          </cell>
          <cell r="J1249" t="str">
            <v>39.92</v>
          </cell>
          <cell r="K1249" t="str">
            <v>39.84</v>
          </cell>
          <cell r="L1249" t="str">
            <v>39.72</v>
          </cell>
          <cell r="M1249" t="str">
            <v>39.93</v>
          </cell>
          <cell r="N1249" t="str">
            <v>39.96</v>
          </cell>
          <cell r="O1249" t="str">
            <v>39.82</v>
          </cell>
          <cell r="P1249" t="str">
            <v>39.79</v>
          </cell>
        </row>
        <row r="1250">
          <cell r="B1250" t="str">
            <v>220040100003831100060</v>
          </cell>
          <cell r="C1250" t="str">
            <v>https://www.cneptp.com/AvgPriceSearchPage/AvgPriceDetail?goodsId=000FB20000008EA26</v>
          </cell>
          <cell r="D1250" t="str">
            <v>000FB20000008EA26</v>
          </cell>
          <cell r="E1250">
            <v>20.57</v>
          </cell>
          <cell r="F1250">
            <v>1</v>
          </cell>
          <cell r="G1250">
            <v>20.55</v>
          </cell>
          <cell r="H1250" t="str">
            <v>20.49</v>
          </cell>
          <cell r="I1250" t="str">
            <v>20.61</v>
          </cell>
          <cell r="J1250" t="str">
            <v>20.63</v>
          </cell>
          <cell r="K1250" t="str">
            <v>20.58</v>
          </cell>
          <cell r="L1250" t="str">
            <v>20.6</v>
          </cell>
          <cell r="M1250" t="str">
            <v>20.55</v>
          </cell>
          <cell r="N1250" t="str">
            <v>20.55</v>
          </cell>
          <cell r="O1250" t="str">
            <v>20.61</v>
          </cell>
          <cell r="P1250" t="str">
            <v>20.59</v>
          </cell>
        </row>
        <row r="1251">
          <cell r="B1251" t="str">
            <v>220040110003831100008</v>
          </cell>
          <cell r="C1251" t="str">
            <v>https://www.cneptp.com/AvgPriceSearchPage/AvgPriceDetail?goodsId=000FB20000056C133</v>
          </cell>
          <cell r="D1251" t="str">
            <v>000FB20000056C133</v>
          </cell>
          <cell r="E1251">
            <v>169.77</v>
          </cell>
          <cell r="F1251">
            <v>1</v>
          </cell>
          <cell r="G1251">
            <v>169.64</v>
          </cell>
          <cell r="H1251" t="str">
            <v>169.31</v>
          </cell>
          <cell r="I1251" t="str">
            <v>169.72</v>
          </cell>
          <cell r="J1251" t="str">
            <v>169.49</v>
          </cell>
          <cell r="K1251" t="str">
            <v>169.39</v>
          </cell>
          <cell r="L1251" t="str">
            <v>169.74</v>
          </cell>
          <cell r="M1251" t="str">
            <v>169.64</v>
          </cell>
          <cell r="N1251" t="str">
            <v>169.29</v>
          </cell>
          <cell r="O1251" t="str">
            <v>169.56</v>
          </cell>
          <cell r="P1251" t="str">
            <v>169.18</v>
          </cell>
        </row>
        <row r="1252">
          <cell r="B1252" t="str">
            <v>220040100002178700051</v>
          </cell>
          <cell r="C1252" t="str">
            <v>https://www.cneptp.com/AvgPriceSearchPage/AvgPriceDetail?goodsId=0004DE0000001C3BE</v>
          </cell>
          <cell r="D1252" t="str">
            <v>0004DE0000001C3BE</v>
          </cell>
          <cell r="E1252">
            <v>21.7</v>
          </cell>
          <cell r="F1252">
            <v>1</v>
          </cell>
          <cell r="G1252">
            <v>21.79</v>
          </cell>
          <cell r="H1252" t="str">
            <v>21.75</v>
          </cell>
          <cell r="I1252" t="str">
            <v>21.77</v>
          </cell>
          <cell r="J1252" t="str">
            <v>21.67</v>
          </cell>
          <cell r="K1252" t="str">
            <v>21.81</v>
          </cell>
          <cell r="L1252" t="str">
            <v>21.77</v>
          </cell>
          <cell r="M1252" t="str">
            <v>21.79</v>
          </cell>
          <cell r="N1252" t="str">
            <v>21.73</v>
          </cell>
          <cell r="O1252" t="str">
            <v>21.76</v>
          </cell>
          <cell r="P1252" t="str">
            <v>21.76</v>
          </cell>
        </row>
        <row r="1253">
          <cell r="B1253" t="str">
            <v>220040050002178700030</v>
          </cell>
          <cell r="C1253" t="str">
            <v>https://www.cneptp.com/AvgPriceSearchPage/AvgPriceDetail?goodsId=0004DE0000001D6BF</v>
          </cell>
          <cell r="D1253" t="str">
            <v>0004DE0000001D6BF</v>
          </cell>
          <cell r="E1253">
            <v>104.94</v>
          </cell>
          <cell r="F1253">
            <v>1</v>
          </cell>
          <cell r="G1253">
            <v>105.12</v>
          </cell>
          <cell r="H1253" t="str">
            <v>105.08</v>
          </cell>
          <cell r="I1253" t="str">
            <v>105.11</v>
          </cell>
          <cell r="J1253" t="str">
            <v>105.05</v>
          </cell>
          <cell r="K1253" t="str">
            <v>104.88</v>
          </cell>
          <cell r="L1253" t="str">
            <v>105.36</v>
          </cell>
          <cell r="M1253" t="str">
            <v>105.12</v>
          </cell>
          <cell r="N1253" t="str">
            <v>104.88</v>
          </cell>
          <cell r="O1253" t="str">
            <v>104.82</v>
          </cell>
          <cell r="P1253" t="str">
            <v>104.78</v>
          </cell>
        </row>
        <row r="1254">
          <cell r="B1254" t="str">
            <v>220040110002178700020</v>
          </cell>
          <cell r="C1254" t="str">
            <v>https://www.cneptp.com/AvgPriceSearchPage/AvgPriceDetail?goodsId=0004DE0000029E6D3</v>
          </cell>
          <cell r="D1254" t="str">
            <v>0004DE0000029E6D3</v>
          </cell>
          <cell r="E1254">
            <v>850.33</v>
          </cell>
          <cell r="F1254">
            <v>1</v>
          </cell>
          <cell r="G1254">
            <v>852.91</v>
          </cell>
          <cell r="H1254" t="str">
            <v>853.03</v>
          </cell>
          <cell r="I1254" t="str">
            <v>852.17</v>
          </cell>
          <cell r="J1254" t="str">
            <v>852.41</v>
          </cell>
          <cell r="K1254" t="str">
            <v>851.31</v>
          </cell>
          <cell r="L1254" t="str">
            <v>849.96</v>
          </cell>
          <cell r="M1254" t="str">
            <v>852.91</v>
          </cell>
          <cell r="N1254" t="str">
            <v>852.17</v>
          </cell>
          <cell r="O1254" t="str">
            <v>854.63</v>
          </cell>
          <cell r="P1254" t="str">
            <v>855.61</v>
          </cell>
        </row>
        <row r="1255">
          <cell r="B1255" t="str">
            <v>8010310010150002178700006</v>
          </cell>
          <cell r="C1255" t="str">
            <v>https://www.cneptp.com/AvgPriceSearchPage/AvgPriceDetail?goodsId=0004DE0000029E6D4</v>
          </cell>
          <cell r="D1255" t="str">
            <v>0004DE0000029E6D4</v>
          </cell>
          <cell r="E1255">
            <v>447.63</v>
          </cell>
          <cell r="F1255">
            <v>1</v>
          </cell>
          <cell r="G1255">
            <v>449.1</v>
          </cell>
          <cell r="H1255" t="str">
            <v>447.63</v>
          </cell>
          <cell r="I1255" t="str">
            <v>446.56</v>
          </cell>
          <cell r="J1255" t="str">
            <v>448.5</v>
          </cell>
          <cell r="K1255" t="str">
            <v>449.77</v>
          </cell>
          <cell r="L1255" t="str">
            <v>448.57</v>
          </cell>
          <cell r="M1255" t="str">
            <v>449.1</v>
          </cell>
          <cell r="N1255" t="str">
            <v>448.9</v>
          </cell>
          <cell r="O1255" t="str">
            <v>447.29</v>
          </cell>
          <cell r="P1255" t="str">
            <v>448.56</v>
          </cell>
        </row>
        <row r="1256">
          <cell r="B1256" t="str">
            <v>220040220002178700054</v>
          </cell>
          <cell r="C1256" t="str">
            <v>https://www.cneptp.com/AvgPriceSearchPage/AvgPriceDetail?goodsId=0004DE0000001EBE5</v>
          </cell>
          <cell r="D1256" t="str">
            <v>0004DE0000001EBE5</v>
          </cell>
          <cell r="E1256">
            <v>2430.32</v>
          </cell>
          <cell r="F1256">
            <v>1</v>
          </cell>
          <cell r="G1256">
            <v>2429.99</v>
          </cell>
          <cell r="H1256" t="str">
            <v>2446.36</v>
          </cell>
          <cell r="I1256" t="str">
            <v>2439.35</v>
          </cell>
          <cell r="J1256" t="str">
            <v>2439.68</v>
          </cell>
          <cell r="K1256" t="str">
            <v>2437.34</v>
          </cell>
          <cell r="L1256" t="str">
            <v>2437.01</v>
          </cell>
          <cell r="M1256" t="str">
            <v>2429.99</v>
          </cell>
          <cell r="N1256" t="str">
            <v>2437.68</v>
          </cell>
          <cell r="O1256" t="str">
            <v>2441.02</v>
          </cell>
          <cell r="P1256" t="str">
            <v>2435.67</v>
          </cell>
        </row>
        <row r="1257">
          <cell r="B1257" t="str">
            <v>220040100002178700004</v>
          </cell>
          <cell r="C1257" t="str">
            <v>https://www.cneptp.com/AvgPriceSearchPage/AvgPriceDetail?goodsId=0004DE0000060C2B3</v>
          </cell>
          <cell r="D1257" t="str">
            <v>0004DE0000060C2B3</v>
          </cell>
          <cell r="E1257">
            <v>38.85</v>
          </cell>
          <cell r="F1257">
            <v>1</v>
          </cell>
          <cell r="G1257">
            <v>38.99</v>
          </cell>
          <cell r="H1257" t="str">
            <v>38.76</v>
          </cell>
          <cell r="I1257" t="str">
            <v>38.75</v>
          </cell>
          <cell r="J1257" t="str">
            <v>38.92</v>
          </cell>
          <cell r="K1257" t="str">
            <v>38.98</v>
          </cell>
          <cell r="L1257" t="str">
            <v>38.87</v>
          </cell>
          <cell r="M1257" t="str">
            <v>38.99</v>
          </cell>
          <cell r="N1257" t="str">
            <v>38.91</v>
          </cell>
          <cell r="O1257" t="str">
            <v>39</v>
          </cell>
          <cell r="P1257" t="str">
            <v>38.85</v>
          </cell>
        </row>
        <row r="1258">
          <cell r="B1258" t="str">
            <v>220040100002178700005</v>
          </cell>
          <cell r="C1258" t="str">
            <v>https://www.cneptp.com/AvgPriceSearchPage/AvgPriceDetail?goodsId=0004DE0000060C2B5</v>
          </cell>
          <cell r="D1258" t="str">
            <v>0004DE0000060C2B5</v>
          </cell>
          <cell r="E1258">
            <v>19.52</v>
          </cell>
          <cell r="F1258">
            <v>1</v>
          </cell>
          <cell r="G1258">
            <v>19.51</v>
          </cell>
          <cell r="H1258" t="str">
            <v>19.49</v>
          </cell>
          <cell r="I1258" t="str">
            <v>19.57</v>
          </cell>
          <cell r="J1258" t="str">
            <v>19.57</v>
          </cell>
          <cell r="K1258" t="str">
            <v>19.51</v>
          </cell>
          <cell r="L1258" t="str">
            <v>19.52</v>
          </cell>
          <cell r="M1258" t="str">
            <v>19.51</v>
          </cell>
          <cell r="N1258" t="str">
            <v>19.54</v>
          </cell>
          <cell r="O1258" t="str">
            <v>19.59</v>
          </cell>
          <cell r="P1258" t="str">
            <v>19.59</v>
          </cell>
        </row>
        <row r="1259">
          <cell r="B1259" t="str">
            <v>220040100002178700012</v>
          </cell>
          <cell r="C1259" t="str">
            <v>https://www.cneptp.com/AvgPriceSearchPage/AvgPriceDetail?goodsId=0004DE0000060C2B8</v>
          </cell>
          <cell r="D1259" t="str">
            <v>0004DE0000060C2B8</v>
          </cell>
          <cell r="E1259">
            <v>40.74</v>
          </cell>
          <cell r="F1259">
            <v>1</v>
          </cell>
          <cell r="G1259">
            <v>40.69</v>
          </cell>
          <cell r="H1259" t="str">
            <v>41.01</v>
          </cell>
          <cell r="I1259" t="str">
            <v>40.84</v>
          </cell>
          <cell r="J1259" t="str">
            <v>40.82</v>
          </cell>
          <cell r="K1259" t="str">
            <v>40.92</v>
          </cell>
          <cell r="L1259" t="str">
            <v>40.89</v>
          </cell>
          <cell r="M1259" t="str">
            <v>40.69</v>
          </cell>
          <cell r="N1259" t="str">
            <v>40.97</v>
          </cell>
          <cell r="O1259" t="str">
            <v>40.98</v>
          </cell>
          <cell r="P1259" t="str">
            <v>40.75</v>
          </cell>
        </row>
        <row r="1260">
          <cell r="B1260" t="str">
            <v>220040100002178700019</v>
          </cell>
          <cell r="C1260" t="str">
            <v>https://www.cneptp.com/AvgPriceSearchPage/AvgPriceDetail?goodsId=0004DE00000001E01</v>
          </cell>
          <cell r="D1260" t="str">
            <v>0004DE00000001E01</v>
          </cell>
          <cell r="E1260">
            <v>30.41</v>
          </cell>
          <cell r="F1260">
            <v>1</v>
          </cell>
          <cell r="G1260">
            <v>30.24</v>
          </cell>
          <cell r="H1260" t="str">
            <v>30.25</v>
          </cell>
          <cell r="I1260" t="str">
            <v>30.46</v>
          </cell>
          <cell r="J1260" t="str">
            <v>30.35</v>
          </cell>
          <cell r="K1260" t="str">
            <v>30.36</v>
          </cell>
          <cell r="L1260" t="str">
            <v>30.25</v>
          </cell>
          <cell r="M1260" t="str">
            <v>30.24</v>
          </cell>
          <cell r="N1260" t="str">
            <v>30.29</v>
          </cell>
          <cell r="O1260" t="str">
            <v>30.52</v>
          </cell>
          <cell r="P1260" t="str">
            <v>30.33</v>
          </cell>
        </row>
        <row r="1261">
          <cell r="B1261" t="str">
            <v>220040100002178700020</v>
          </cell>
          <cell r="C1261" t="str">
            <v>https://www.cneptp.com/AvgPriceSearchPage/AvgPriceDetail?goodsId=0004DE00000020F99</v>
          </cell>
          <cell r="D1261" t="str">
            <v>0004DE00000020F99</v>
          </cell>
          <cell r="E1261">
            <v>40.61</v>
          </cell>
          <cell r="F1261">
            <v>1</v>
          </cell>
          <cell r="G1261">
            <v>40.51</v>
          </cell>
          <cell r="H1261" t="str">
            <v>40.61</v>
          </cell>
          <cell r="I1261" t="str">
            <v>40.47</v>
          </cell>
          <cell r="J1261" t="str">
            <v>40.5</v>
          </cell>
          <cell r="K1261" t="str">
            <v>40.52</v>
          </cell>
          <cell r="L1261" t="str">
            <v>40.57</v>
          </cell>
          <cell r="M1261" t="str">
            <v>40.51</v>
          </cell>
          <cell r="N1261" t="str">
            <v>40.57</v>
          </cell>
          <cell r="O1261" t="str">
            <v>40.67</v>
          </cell>
          <cell r="P1261" t="str">
            <v>40.49</v>
          </cell>
        </row>
        <row r="1262">
          <cell r="B1262" t="str">
            <v>220040100002178700026</v>
          </cell>
          <cell r="C1262" t="str">
            <v>https://www.cneptp.com/AvgPriceSearchPage/AvgPriceDetail?goodsId=0004DE00000455287</v>
          </cell>
          <cell r="D1262" t="str">
            <v>0004DE00000455287</v>
          </cell>
          <cell r="E1262">
            <v>49.12</v>
          </cell>
          <cell r="F1262">
            <v>1</v>
          </cell>
          <cell r="G1262">
            <v>48.99</v>
          </cell>
          <cell r="H1262" t="str">
            <v>48.71</v>
          </cell>
          <cell r="I1262" t="str">
            <v>48.99</v>
          </cell>
          <cell r="J1262" t="str">
            <v>48.87</v>
          </cell>
          <cell r="K1262" t="str">
            <v>48.92</v>
          </cell>
          <cell r="L1262" t="str">
            <v>48.95</v>
          </cell>
          <cell r="M1262" t="str">
            <v>48.99</v>
          </cell>
          <cell r="N1262" t="str">
            <v>49.05</v>
          </cell>
          <cell r="O1262" t="str">
            <v>48.94</v>
          </cell>
          <cell r="P1262" t="str">
            <v>48.96</v>
          </cell>
        </row>
        <row r="1263">
          <cell r="B1263" t="str">
            <v>220040100002178700068</v>
          </cell>
          <cell r="C1263" t="str">
            <v>https://www.cneptp.com/AvgPriceSearchPage/AvgPriceDetail?goodsId=0004DE000000227A5</v>
          </cell>
          <cell r="D1263" t="str">
            <v>0004DE000000227A5</v>
          </cell>
          <cell r="E1263">
            <v>32.36</v>
          </cell>
          <cell r="F1263">
            <v>1</v>
          </cell>
          <cell r="G1263">
            <v>32.4</v>
          </cell>
          <cell r="H1263" t="str">
            <v>32.44</v>
          </cell>
          <cell r="I1263" t="str">
            <v>32.4</v>
          </cell>
          <cell r="J1263" t="str">
            <v>32.34</v>
          </cell>
          <cell r="K1263" t="str">
            <v>32.5</v>
          </cell>
          <cell r="L1263" t="str">
            <v>32.28</v>
          </cell>
          <cell r="M1263" t="str">
            <v>32.4</v>
          </cell>
          <cell r="N1263" t="str">
            <v>32.33</v>
          </cell>
          <cell r="O1263" t="str">
            <v>32.42</v>
          </cell>
          <cell r="P1263" t="str">
            <v>32.48</v>
          </cell>
        </row>
        <row r="1264">
          <cell r="B1264" t="str">
            <v>220040100002178700041</v>
          </cell>
          <cell r="C1264" t="str">
            <v>https://www.cneptp.com/AvgPriceSearchPage/AvgPriceDetail?goodsId=0004DE00000455103</v>
          </cell>
          <cell r="D1264" t="str">
            <v>0004DE00000455103</v>
          </cell>
          <cell r="E1264">
            <v>20.16</v>
          </cell>
          <cell r="F1264">
            <v>1</v>
          </cell>
          <cell r="G1264">
            <v>20.15</v>
          </cell>
          <cell r="H1264" t="str">
            <v>20.15</v>
          </cell>
          <cell r="I1264" t="str">
            <v>20.1</v>
          </cell>
          <cell r="J1264" t="str">
            <v>20.2</v>
          </cell>
          <cell r="K1264" t="str">
            <v>20.16</v>
          </cell>
          <cell r="L1264" t="str">
            <v>20.11</v>
          </cell>
          <cell r="M1264" t="str">
            <v>20.15</v>
          </cell>
          <cell r="N1264" t="str">
            <v>20.15</v>
          </cell>
          <cell r="O1264" t="str">
            <v>20.18</v>
          </cell>
          <cell r="P1264" t="str">
            <v>20.15</v>
          </cell>
        </row>
        <row r="1265">
          <cell r="B1265" t="str">
            <v>220040100002178700057</v>
          </cell>
          <cell r="C1265" t="str">
            <v>https://www.cneptp.com/AvgPriceSearchPage/AvgPriceDetail?goodsId=0004DE000004552D1</v>
          </cell>
          <cell r="D1265" t="str">
            <v>0004DE000004552D1</v>
          </cell>
          <cell r="E1265">
            <v>30.43</v>
          </cell>
          <cell r="F1265">
            <v>1</v>
          </cell>
          <cell r="G1265">
            <v>30.56</v>
          </cell>
          <cell r="H1265" t="str">
            <v>30.55</v>
          </cell>
          <cell r="I1265" t="str">
            <v>30.39</v>
          </cell>
          <cell r="J1265" t="str">
            <v>30.52</v>
          </cell>
          <cell r="K1265" t="str">
            <v>30.43</v>
          </cell>
          <cell r="L1265" t="str">
            <v>30.58</v>
          </cell>
          <cell r="M1265" t="str">
            <v>30.56</v>
          </cell>
          <cell r="N1265" t="str">
            <v>30.46</v>
          </cell>
          <cell r="O1265" t="str">
            <v>30.55</v>
          </cell>
          <cell r="P1265" t="str">
            <v>30.46</v>
          </cell>
        </row>
        <row r="1266">
          <cell r="B1266" t="str">
            <v>220040220002178700062</v>
          </cell>
          <cell r="C1266" t="str">
            <v>https://www.cneptp.com/AvgPriceSearchPage/AvgPriceDetail?goodsId=0004DE00000549919</v>
          </cell>
          <cell r="D1266" t="str">
            <v>0004DE00000549919</v>
          </cell>
          <cell r="E1266">
            <v>575.42</v>
          </cell>
          <cell r="F1266">
            <v>1</v>
          </cell>
          <cell r="G1266">
            <v>578.02</v>
          </cell>
          <cell r="H1266" t="str">
            <v>577.21</v>
          </cell>
          <cell r="I1266" t="str">
            <v>579.33</v>
          </cell>
          <cell r="J1266" t="str">
            <v>575.42</v>
          </cell>
          <cell r="K1266" t="str">
            <v>577.05</v>
          </cell>
          <cell r="L1266" t="str">
            <v>576.88</v>
          </cell>
          <cell r="M1266" t="str">
            <v>578.02</v>
          </cell>
          <cell r="N1266" t="str">
            <v>579.32</v>
          </cell>
          <cell r="O1266" t="str">
            <v>577.94</v>
          </cell>
          <cell r="P1266" t="str">
            <v>575.01</v>
          </cell>
        </row>
        <row r="1267">
          <cell r="B1267" t="str">
            <v>8010310010150002178700013</v>
          </cell>
          <cell r="C1267" t="str">
            <v>https://www.cneptp.com/AvgPriceSearchPage/AvgPriceDetail?goodsId=0004DE0000041F768</v>
          </cell>
          <cell r="D1267" t="str">
            <v>0004DE0000041F768</v>
          </cell>
          <cell r="E1267">
            <v>494.17</v>
          </cell>
          <cell r="F1267">
            <v>1</v>
          </cell>
          <cell r="G1267">
            <v>490.89</v>
          </cell>
          <cell r="H1267" t="str">
            <v>493.47</v>
          </cell>
          <cell r="I1267" t="str">
            <v>494.31</v>
          </cell>
          <cell r="J1267" t="str">
            <v>493.96</v>
          </cell>
          <cell r="K1267" t="str">
            <v>493.19</v>
          </cell>
          <cell r="L1267" t="str">
            <v>494.8</v>
          </cell>
          <cell r="M1267" t="str">
            <v>490.89</v>
          </cell>
          <cell r="N1267" t="str">
            <v>494.1</v>
          </cell>
          <cell r="O1267" t="str">
            <v>492.56</v>
          </cell>
          <cell r="P1267" t="str">
            <v>493.12</v>
          </cell>
        </row>
        <row r="1268">
          <cell r="B1268" t="str">
            <v>220040210002178700006</v>
          </cell>
          <cell r="C1268" t="str">
            <v>https://www.cneptp.com/AvgPriceSearchPage/AvgPriceDetail?goodsId=0004DE000006296B6</v>
          </cell>
          <cell r="D1268" t="str">
            <v>0004DE000006296B6</v>
          </cell>
          <cell r="E1268">
            <v>262.87</v>
          </cell>
          <cell r="F1268">
            <v>1</v>
          </cell>
          <cell r="G1268">
            <v>262.87</v>
          </cell>
          <cell r="H1268" t="str">
            <v>263.89</v>
          </cell>
          <cell r="I1268" t="str">
            <v>264.44</v>
          </cell>
          <cell r="J1268" t="str">
            <v>263.3</v>
          </cell>
          <cell r="K1268" t="str">
            <v>264.01</v>
          </cell>
          <cell r="L1268" t="str">
            <v>263.19</v>
          </cell>
          <cell r="M1268" t="str">
            <v>262.87</v>
          </cell>
          <cell r="N1268" t="str">
            <v>263.58</v>
          </cell>
          <cell r="O1268" t="str">
            <v>263.23</v>
          </cell>
          <cell r="P1268" t="str">
            <v>262.95</v>
          </cell>
        </row>
        <row r="1269">
          <cell r="B1269" t="str">
            <v>8010310010130002178700002</v>
          </cell>
          <cell r="C1269" t="str">
            <v>https://www.cneptp.com/AvgPriceSearchPage/AvgPriceDetail?goodsId=0004DE0000036807A</v>
          </cell>
          <cell r="D1269" t="str">
            <v>0004DE0000036807A</v>
          </cell>
          <cell r="E1269">
            <v>170.04</v>
          </cell>
          <cell r="F1269">
            <v>1</v>
          </cell>
          <cell r="G1269">
            <v>170.61</v>
          </cell>
          <cell r="H1269" t="str">
            <v>170.47</v>
          </cell>
          <cell r="I1269" t="str">
            <v>170.45</v>
          </cell>
          <cell r="J1269" t="str">
            <v>170.23</v>
          </cell>
          <cell r="K1269" t="str">
            <v>171.22</v>
          </cell>
          <cell r="L1269" t="str">
            <v>171.31</v>
          </cell>
          <cell r="M1269" t="str">
            <v>170.61</v>
          </cell>
          <cell r="N1269" t="str">
            <v>170.42</v>
          </cell>
          <cell r="O1269" t="str">
            <v>170.23</v>
          </cell>
          <cell r="P1269" t="str">
            <v>170.66</v>
          </cell>
        </row>
        <row r="1270">
          <cell r="B1270" t="str">
            <v>220040230002178700015</v>
          </cell>
          <cell r="C1270" t="str">
            <v>https://www.cneptp.com/AvgPriceSearchPage/AvgPriceDetail?goodsId=0004DE000006378BD</v>
          </cell>
          <cell r="D1270" t="str">
            <v>0004DE000006378BD</v>
          </cell>
          <cell r="E1270">
            <v>451.48</v>
          </cell>
          <cell r="F1270">
            <v>1</v>
          </cell>
          <cell r="G1270">
            <v>451.28</v>
          </cell>
          <cell r="H1270" t="str">
            <v>450.23</v>
          </cell>
          <cell r="I1270" t="str">
            <v>452.2</v>
          </cell>
          <cell r="J1270" t="str">
            <v>451.22</v>
          </cell>
          <cell r="K1270" t="str">
            <v>451.22</v>
          </cell>
          <cell r="L1270" t="str">
            <v>450.89</v>
          </cell>
          <cell r="M1270" t="str">
            <v>451.28</v>
          </cell>
          <cell r="N1270" t="str">
            <v>452.07</v>
          </cell>
          <cell r="O1270" t="str">
            <v>450.63</v>
          </cell>
          <cell r="P1270" t="str">
            <v>450.1</v>
          </cell>
        </row>
        <row r="1271">
          <cell r="B1271" t="str">
            <v>220040230002178700001</v>
          </cell>
          <cell r="C1271" t="str">
            <v>https://www.cneptp.com/AvgPriceSearchPage/AvgPriceDetail?goodsId=0004DE000004C8F11</v>
          </cell>
          <cell r="D1271" t="str">
            <v>0004DE000004C8F11</v>
          </cell>
          <cell r="E1271">
            <v>577.05</v>
          </cell>
          <cell r="F1271">
            <v>1</v>
          </cell>
          <cell r="G1271">
            <v>578.81</v>
          </cell>
          <cell r="H1271" t="str">
            <v>576.33</v>
          </cell>
          <cell r="I1271" t="str">
            <v>577.61</v>
          </cell>
          <cell r="J1271" t="str">
            <v>578.49</v>
          </cell>
          <cell r="K1271" t="str">
            <v>579.45</v>
          </cell>
          <cell r="L1271" t="str">
            <v>575.29</v>
          </cell>
          <cell r="M1271" t="str">
            <v>578.81</v>
          </cell>
          <cell r="N1271" t="str">
            <v>577.61</v>
          </cell>
          <cell r="O1271" t="str">
            <v>578.81</v>
          </cell>
          <cell r="P1271" t="str">
            <v>579.04</v>
          </cell>
        </row>
        <row r="1272">
          <cell r="B1272" t="str">
            <v>220040230002178700013</v>
          </cell>
          <cell r="C1272" t="str">
            <v>https://www.cneptp.com/AvgPriceSearchPage/AvgPriceDetail?goodsId=0004DE00000078B50</v>
          </cell>
          <cell r="D1272" t="str">
            <v>0004DE00000078B50</v>
          </cell>
          <cell r="E1272">
            <v>229.54</v>
          </cell>
          <cell r="F1272">
            <v>1</v>
          </cell>
          <cell r="G1272">
            <v>230.08</v>
          </cell>
          <cell r="H1272" t="str">
            <v>230.44</v>
          </cell>
          <cell r="I1272" t="str">
            <v>230.29</v>
          </cell>
          <cell r="J1272" t="str">
            <v>228.97</v>
          </cell>
          <cell r="K1272" t="str">
            <v>228.47</v>
          </cell>
          <cell r="L1272" t="str">
            <v>229.51</v>
          </cell>
          <cell r="M1272" t="str">
            <v>230.08</v>
          </cell>
          <cell r="N1272" t="str">
            <v>229.94</v>
          </cell>
          <cell r="O1272" t="str">
            <v>229.36</v>
          </cell>
          <cell r="P1272" t="str">
            <v>230.04</v>
          </cell>
        </row>
        <row r="1273">
          <cell r="B1273" t="str">
            <v>220040230002178700021</v>
          </cell>
          <cell r="C1273" t="str">
            <v>https://www.cneptp.com/AvgPriceSearchPage/AvgPriceDetail?goodsId=0004DE000004C803D</v>
          </cell>
          <cell r="D1273" t="str">
            <v>0004DE000004C803D</v>
          </cell>
          <cell r="E1273">
            <v>322.99</v>
          </cell>
          <cell r="F1273">
            <v>1</v>
          </cell>
          <cell r="G1273">
            <v>323.04</v>
          </cell>
          <cell r="H1273" t="str">
            <v>323.33</v>
          </cell>
          <cell r="I1273" t="str">
            <v>323.41</v>
          </cell>
          <cell r="J1273" t="str">
            <v>324.54</v>
          </cell>
          <cell r="K1273" t="str">
            <v>322.91</v>
          </cell>
          <cell r="L1273" t="str">
            <v>323.03</v>
          </cell>
          <cell r="M1273" t="str">
            <v>323.04</v>
          </cell>
          <cell r="N1273" t="str">
            <v>324.62</v>
          </cell>
          <cell r="O1273" t="str">
            <v>321.57</v>
          </cell>
          <cell r="P1273" t="str">
            <v>323.12</v>
          </cell>
        </row>
        <row r="1274">
          <cell r="B1274" t="str">
            <v>220040230002178700003</v>
          </cell>
          <cell r="C1274" t="str">
            <v>https://www.cneptp.com/AvgPriceSearchPage/AvgPriceDetail?goodsId=0004DE000004C8041</v>
          </cell>
          <cell r="D1274" t="str">
            <v>0004DE000004C8041</v>
          </cell>
          <cell r="E1274">
            <v>466.36</v>
          </cell>
          <cell r="F1274">
            <v>1</v>
          </cell>
          <cell r="G1274">
            <v>465.54</v>
          </cell>
          <cell r="H1274" t="str">
            <v>466.17</v>
          </cell>
          <cell r="I1274" t="str">
            <v>464.85</v>
          </cell>
          <cell r="J1274" t="str">
            <v>466.17</v>
          </cell>
          <cell r="K1274" t="str">
            <v>466.36</v>
          </cell>
          <cell r="L1274" t="str">
            <v>464.79</v>
          </cell>
          <cell r="M1274" t="str">
            <v>465.54</v>
          </cell>
          <cell r="N1274" t="str">
            <v>465.98</v>
          </cell>
          <cell r="O1274" t="str">
            <v>466.1</v>
          </cell>
          <cell r="P1274" t="str">
            <v>465.35</v>
          </cell>
        </row>
        <row r="1275">
          <cell r="B1275" t="str">
            <v>220040230002178700004</v>
          </cell>
          <cell r="C1275" t="str">
            <v>https://www.cneptp.com/AvgPriceSearchPage/AvgPriceDetail?goodsId=0004DE00000402821</v>
          </cell>
          <cell r="D1275" t="str">
            <v>0004DE00000402821</v>
          </cell>
          <cell r="E1275">
            <v>370.21</v>
          </cell>
          <cell r="F1275">
            <v>1</v>
          </cell>
          <cell r="G1275">
            <v>368.76</v>
          </cell>
          <cell r="H1275" t="str">
            <v>370.33</v>
          </cell>
          <cell r="I1275" t="str">
            <v>370.85</v>
          </cell>
          <cell r="J1275" t="str">
            <v>370.39</v>
          </cell>
          <cell r="K1275" t="str">
            <v>369.11</v>
          </cell>
          <cell r="L1275" t="str">
            <v>371.49</v>
          </cell>
          <cell r="M1275" t="str">
            <v>368.76</v>
          </cell>
          <cell r="N1275" t="str">
            <v>370.5</v>
          </cell>
          <cell r="O1275" t="str">
            <v>370.15</v>
          </cell>
          <cell r="P1275" t="str">
            <v>370.39</v>
          </cell>
        </row>
        <row r="1276">
          <cell r="B1276" t="str">
            <v>8010310010260002178700001</v>
          </cell>
          <cell r="C1276" t="str">
            <v>https://www.cneptp.com/AvgPriceSearchPage/AvgPriceDetail?goodsId=0004DE00000402823</v>
          </cell>
          <cell r="D1276" t="str">
            <v>0004DE00000402823</v>
          </cell>
          <cell r="E1276">
            <v>481.06</v>
          </cell>
          <cell r="F1276">
            <v>1</v>
          </cell>
          <cell r="G1276">
            <v>481.75</v>
          </cell>
          <cell r="H1276" t="str">
            <v>482.7</v>
          </cell>
          <cell r="I1276" t="str">
            <v>481.75</v>
          </cell>
          <cell r="J1276" t="str">
            <v>480.87</v>
          </cell>
          <cell r="K1276" t="str">
            <v>480.43</v>
          </cell>
          <cell r="L1276" t="str">
            <v>481.19</v>
          </cell>
          <cell r="M1276" t="str">
            <v>481.75</v>
          </cell>
          <cell r="N1276" t="str">
            <v>481.69</v>
          </cell>
          <cell r="O1276" t="str">
            <v>481.12</v>
          </cell>
          <cell r="P1276" t="str">
            <v>481.63</v>
          </cell>
        </row>
        <row r="1277">
          <cell r="B1277" t="str">
            <v>220040230002178700020</v>
          </cell>
          <cell r="C1277" t="str">
            <v>https://www.cneptp.com/AvgPriceSearchPage/AvgPriceDetail?goodsId=0004DE000004C8040</v>
          </cell>
          <cell r="D1277" t="str">
            <v>0004DE000004C8040</v>
          </cell>
          <cell r="E1277">
            <v>571.82</v>
          </cell>
          <cell r="F1277">
            <v>1</v>
          </cell>
          <cell r="G1277">
            <v>571.68</v>
          </cell>
          <cell r="H1277" t="str">
            <v>569.43</v>
          </cell>
          <cell r="I1277" t="str">
            <v>571.46</v>
          </cell>
          <cell r="J1277" t="str">
            <v>573.06</v>
          </cell>
          <cell r="K1277" t="str">
            <v>569.43</v>
          </cell>
          <cell r="L1277" t="str">
            <v>571.61</v>
          </cell>
          <cell r="M1277" t="str">
            <v>571.68</v>
          </cell>
          <cell r="N1277" t="str">
            <v>572.84</v>
          </cell>
          <cell r="O1277" t="str">
            <v>571.75</v>
          </cell>
          <cell r="P1277" t="str">
            <v>572.12</v>
          </cell>
        </row>
        <row r="1278">
          <cell r="B1278" t="str">
            <v>220040050002178700037</v>
          </cell>
          <cell r="C1278" t="str">
            <v>https://www.cneptp.com/AvgPriceSearchPage/AvgPriceDetail?goodsId=0004DE0000008584E</v>
          </cell>
          <cell r="D1278" t="str">
            <v>0004DE0000008584E</v>
          </cell>
          <cell r="E1278">
            <v>114.85</v>
          </cell>
          <cell r="F1278">
            <v>1</v>
          </cell>
          <cell r="G1278">
            <v>114.41</v>
          </cell>
          <cell r="H1278" t="str">
            <v>114.87</v>
          </cell>
          <cell r="I1278" t="str">
            <v>114.79</v>
          </cell>
          <cell r="J1278" t="str">
            <v>114.66</v>
          </cell>
          <cell r="K1278" t="str">
            <v>115.13</v>
          </cell>
          <cell r="L1278" t="str">
            <v>114.67</v>
          </cell>
          <cell r="M1278" t="str">
            <v>114.41</v>
          </cell>
          <cell r="N1278" t="str">
            <v>115.12</v>
          </cell>
          <cell r="O1278" t="str">
            <v>114.63</v>
          </cell>
          <cell r="P1278" t="str">
            <v>115.02</v>
          </cell>
        </row>
        <row r="1279">
          <cell r="B1279" t="str">
            <v>220040050002178700034</v>
          </cell>
          <cell r="C1279" t="str">
            <v>https://www.cneptp.com/AvgPriceSearchPage/AvgPriceDetail?goodsId=0004DE00000564BCD</v>
          </cell>
          <cell r="D1279" t="str">
            <v>0004DE00000564BCD</v>
          </cell>
          <cell r="E1279">
            <v>69.25</v>
          </cell>
          <cell r="F1279">
            <v>1</v>
          </cell>
          <cell r="G1279">
            <v>69.3</v>
          </cell>
          <cell r="H1279" t="str">
            <v>69.24</v>
          </cell>
          <cell r="I1279" t="str">
            <v>69.31</v>
          </cell>
          <cell r="J1279" t="str">
            <v>69.18</v>
          </cell>
          <cell r="K1279" t="str">
            <v>69.21</v>
          </cell>
          <cell r="L1279" t="str">
            <v>69.47</v>
          </cell>
          <cell r="M1279" t="str">
            <v>69.3</v>
          </cell>
          <cell r="N1279" t="str">
            <v>69.44</v>
          </cell>
          <cell r="O1279" t="str">
            <v>69.21</v>
          </cell>
          <cell r="P1279" t="str">
            <v>69.79</v>
          </cell>
        </row>
        <row r="1280">
          <cell r="B1280" t="str">
            <v>220040050002178700048</v>
          </cell>
          <cell r="C1280" t="str">
            <v>https://www.cneptp.com/AvgPriceSearchPage/AvgPriceDetail?goodsId=0004DE00000085885</v>
          </cell>
          <cell r="D1280" t="str">
            <v>0004DE00000085885</v>
          </cell>
          <cell r="E1280">
            <v>87.74</v>
          </cell>
          <cell r="F1280">
            <v>1</v>
          </cell>
          <cell r="G1280">
            <v>87.49</v>
          </cell>
          <cell r="H1280" t="str">
            <v>87.07</v>
          </cell>
          <cell r="I1280" t="str">
            <v>87.44</v>
          </cell>
          <cell r="J1280" t="str">
            <v>87.16</v>
          </cell>
          <cell r="K1280" t="str">
            <v>87.51</v>
          </cell>
          <cell r="L1280" t="str">
            <v>87.31</v>
          </cell>
          <cell r="M1280" t="str">
            <v>87.49</v>
          </cell>
          <cell r="N1280" t="str">
            <v>87.64</v>
          </cell>
          <cell r="O1280" t="str">
            <v>87.31</v>
          </cell>
          <cell r="P1280" t="str">
            <v>87.52</v>
          </cell>
        </row>
        <row r="1281">
          <cell r="B1281" t="str">
            <v>220040050002178700017</v>
          </cell>
          <cell r="C1281" t="str">
            <v>https://www.cneptp.com/AvgPriceSearchPage/AvgPriceDetail?goodsId=0004DE00000001DF1</v>
          </cell>
          <cell r="D1281" t="str">
            <v>0004DE00000001DF1</v>
          </cell>
          <cell r="E1281">
            <v>89.26</v>
          </cell>
          <cell r="F1281">
            <v>1</v>
          </cell>
          <cell r="G1281">
            <v>89.39</v>
          </cell>
          <cell r="H1281" t="str">
            <v>89.51</v>
          </cell>
          <cell r="I1281" t="str">
            <v>89.41</v>
          </cell>
          <cell r="J1281" t="str">
            <v>89.42</v>
          </cell>
          <cell r="K1281" t="str">
            <v>89.1</v>
          </cell>
          <cell r="L1281" t="str">
            <v>89.34</v>
          </cell>
          <cell r="M1281" t="str">
            <v>89.39</v>
          </cell>
          <cell r="N1281" t="str">
            <v>89.35</v>
          </cell>
          <cell r="O1281" t="str">
            <v>89.37</v>
          </cell>
          <cell r="P1281" t="str">
            <v>89.36</v>
          </cell>
        </row>
        <row r="1282">
          <cell r="B1282" t="str">
            <v>220040050002178700023</v>
          </cell>
          <cell r="C1282" t="str">
            <v>https://www.cneptp.com/AvgPriceSearchPage/AvgPriceDetail?goodsId=0004DE000004DFEE5</v>
          </cell>
          <cell r="D1282" t="str">
            <v>0004DE000004DFEE5</v>
          </cell>
          <cell r="E1282">
            <v>89.07</v>
          </cell>
          <cell r="F1282">
            <v>1</v>
          </cell>
          <cell r="G1282">
            <v>89.02</v>
          </cell>
          <cell r="H1282" t="str">
            <v>89.19</v>
          </cell>
          <cell r="I1282" t="str">
            <v>89</v>
          </cell>
          <cell r="J1282" t="str">
            <v>89.09</v>
          </cell>
          <cell r="K1282" t="str">
            <v>88.87</v>
          </cell>
          <cell r="L1282" t="str">
            <v>89.46</v>
          </cell>
          <cell r="M1282" t="str">
            <v>89.02</v>
          </cell>
          <cell r="N1282" t="str">
            <v>89</v>
          </cell>
          <cell r="O1282" t="str">
            <v>88.91</v>
          </cell>
          <cell r="P1282" t="str">
            <v>88.77</v>
          </cell>
        </row>
        <row r="1283">
          <cell r="B1283" t="str">
            <v>220040050002178700026</v>
          </cell>
          <cell r="C1283" t="str">
            <v>https://www.cneptp.com/AvgPriceSearchPage/AvgPriceDetail?goodsId=0004DE00000085A12</v>
          </cell>
          <cell r="D1283" t="str">
            <v>0004DE00000085A12</v>
          </cell>
          <cell r="E1283">
            <v>266.11</v>
          </cell>
          <cell r="F1283">
            <v>1</v>
          </cell>
          <cell r="G1283">
            <v>266.46</v>
          </cell>
          <cell r="H1283" t="str">
            <v>267.9</v>
          </cell>
          <cell r="I1283" t="str">
            <v>265.69</v>
          </cell>
          <cell r="J1283" t="str">
            <v>266.62</v>
          </cell>
          <cell r="K1283" t="str">
            <v>266.41</v>
          </cell>
          <cell r="L1283" t="str">
            <v>266.41</v>
          </cell>
          <cell r="M1283" t="str">
            <v>266.46</v>
          </cell>
          <cell r="N1283" t="str">
            <v>266.67</v>
          </cell>
          <cell r="O1283" t="str">
            <v>267.31</v>
          </cell>
          <cell r="P1283" t="str">
            <v>267.05</v>
          </cell>
        </row>
        <row r="1284">
          <cell r="B1284" t="str">
            <v>220040100002178700043</v>
          </cell>
          <cell r="C1284" t="str">
            <v>https://www.cneptp.com/AvgPriceSearchPage/AvgPriceDetail?goodsId=0004DE00000001E04</v>
          </cell>
          <cell r="D1284" t="str">
            <v>0004DE00000001E04</v>
          </cell>
          <cell r="E1284">
            <v>13.19</v>
          </cell>
          <cell r="F1284">
            <v>1</v>
          </cell>
          <cell r="G1284">
            <v>13.14</v>
          </cell>
          <cell r="H1284" t="str">
            <v>13.21</v>
          </cell>
          <cell r="I1284" t="str">
            <v>13.21</v>
          </cell>
          <cell r="J1284" t="str">
            <v>13.18</v>
          </cell>
          <cell r="K1284" t="str">
            <v>13.16</v>
          </cell>
          <cell r="L1284" t="str">
            <v>13.23</v>
          </cell>
          <cell r="M1284" t="str">
            <v>13.14</v>
          </cell>
          <cell r="N1284" t="str">
            <v>13.15</v>
          </cell>
          <cell r="O1284" t="str">
            <v>13.19</v>
          </cell>
          <cell r="P1284" t="str">
            <v>13.18</v>
          </cell>
        </row>
        <row r="1285">
          <cell r="B1285" t="str">
            <v>8010310010080002178700012</v>
          </cell>
          <cell r="C1285" t="str">
            <v>https://www.cneptp.com/AvgPriceSearchPage/AvgPriceDetail?goodsId=0004DE00000549943</v>
          </cell>
          <cell r="D1285" t="str">
            <v>0004DE00000549943</v>
          </cell>
          <cell r="E1285">
            <v>977.34</v>
          </cell>
          <cell r="F1285">
            <v>1</v>
          </cell>
          <cell r="G1285">
            <v>981.94</v>
          </cell>
          <cell r="H1285" t="str">
            <v>976.39</v>
          </cell>
          <cell r="I1285" t="str">
            <v>975.98</v>
          </cell>
          <cell r="J1285" t="str">
            <v>978.15</v>
          </cell>
          <cell r="K1285" t="str">
            <v>980.45</v>
          </cell>
          <cell r="L1285" t="str">
            <v>977.74</v>
          </cell>
          <cell r="M1285" t="str">
            <v>981.94</v>
          </cell>
          <cell r="N1285" t="str">
            <v>983.16</v>
          </cell>
          <cell r="O1285" t="str">
            <v>981.4</v>
          </cell>
          <cell r="P1285" t="str">
            <v>972.45</v>
          </cell>
        </row>
        <row r="1286">
          <cell r="B1286" t="str">
            <v>8010310010080002178700014</v>
          </cell>
          <cell r="C1286" t="str">
            <v>https://www.cneptp.com/AvgPriceSearchPage/AvgPriceDetail?goodsId=0004DE00000549AAB</v>
          </cell>
          <cell r="D1286" t="str">
            <v>0004DE00000549AAB</v>
          </cell>
          <cell r="E1286">
            <v>930.2</v>
          </cell>
          <cell r="F1286">
            <v>1</v>
          </cell>
          <cell r="G1286">
            <v>931.07</v>
          </cell>
          <cell r="H1286" t="str">
            <v>936.17</v>
          </cell>
          <cell r="I1286" t="str">
            <v>929.33</v>
          </cell>
          <cell r="J1286" t="str">
            <v>935.59</v>
          </cell>
          <cell r="K1286" t="str">
            <v>933.26</v>
          </cell>
          <cell r="L1286" t="str">
            <v>933.99</v>
          </cell>
          <cell r="M1286" t="str">
            <v>931.07</v>
          </cell>
          <cell r="N1286" t="str">
            <v>935.44</v>
          </cell>
          <cell r="O1286" t="str">
            <v>937.48</v>
          </cell>
          <cell r="P1286" t="str">
            <v>934.71</v>
          </cell>
        </row>
        <row r="1287">
          <cell r="B1287" t="str">
            <v>8010310010080002178700018</v>
          </cell>
          <cell r="C1287" t="str">
            <v>https://www.cneptp.com/AvgPriceSearchPage/AvgPriceDetail?goodsId=0004DE0000038BD6B</v>
          </cell>
          <cell r="D1287" t="str">
            <v>0004DE0000038BD6B</v>
          </cell>
          <cell r="E1287">
            <v>1579.24</v>
          </cell>
          <cell r="F1287">
            <v>1</v>
          </cell>
          <cell r="G1287">
            <v>1584.04</v>
          </cell>
          <cell r="H1287" t="str">
            <v>1584.48</v>
          </cell>
          <cell r="I1287" t="str">
            <v>1584.7</v>
          </cell>
          <cell r="J1287" t="str">
            <v>1580.77</v>
          </cell>
          <cell r="K1287" t="str">
            <v>1575.09</v>
          </cell>
          <cell r="L1287" t="str">
            <v>1582.3</v>
          </cell>
          <cell r="M1287" t="str">
            <v>1584.04</v>
          </cell>
          <cell r="N1287" t="str">
            <v>1584.05</v>
          </cell>
          <cell r="O1287" t="str">
            <v>1587.32</v>
          </cell>
          <cell r="P1287" t="str">
            <v>1582.3</v>
          </cell>
        </row>
        <row r="1288">
          <cell r="B1288" t="str">
            <v>220040220002178700028</v>
          </cell>
          <cell r="C1288" t="str">
            <v>https://www.cneptp.com/AvgPriceSearchPage/AvgPriceDetail?goodsId=0004DE00000549A9D</v>
          </cell>
          <cell r="D1288" t="str">
            <v>0004DE00000549A9D</v>
          </cell>
          <cell r="E1288">
            <v>91.42</v>
          </cell>
          <cell r="F1288">
            <v>1</v>
          </cell>
          <cell r="G1288">
            <v>91.59</v>
          </cell>
          <cell r="H1288" t="str">
            <v>91.78</v>
          </cell>
          <cell r="I1288" t="str">
            <v>91.57</v>
          </cell>
          <cell r="J1288" t="str">
            <v>91.79</v>
          </cell>
          <cell r="K1288" t="str">
            <v>91.71</v>
          </cell>
          <cell r="L1288" t="str">
            <v>91.68</v>
          </cell>
          <cell r="M1288" t="str">
            <v>91.59</v>
          </cell>
          <cell r="N1288" t="str">
            <v>91.89</v>
          </cell>
          <cell r="O1288" t="str">
            <v>91.34</v>
          </cell>
          <cell r="P1288" t="str">
            <v>91.48</v>
          </cell>
        </row>
        <row r="1289">
          <cell r="B1289" t="str">
            <v>8010310010080002178700021</v>
          </cell>
          <cell r="C1289" t="str">
            <v>https://www.cneptp.com/AvgPriceSearchPage/AvgPriceDetail?goodsId=0004DE00000549A9E</v>
          </cell>
          <cell r="D1289" t="str">
            <v>0004DE00000549A9E</v>
          </cell>
          <cell r="E1289">
            <v>443.52</v>
          </cell>
          <cell r="F1289">
            <v>1</v>
          </cell>
          <cell r="G1289">
            <v>444.58</v>
          </cell>
          <cell r="H1289" t="str">
            <v>445.46</v>
          </cell>
          <cell r="I1289" t="str">
            <v>445.15</v>
          </cell>
          <cell r="J1289" t="str">
            <v>444.89</v>
          </cell>
          <cell r="K1289" t="str">
            <v>445.02</v>
          </cell>
          <cell r="L1289" t="str">
            <v>443.46</v>
          </cell>
          <cell r="M1289" t="str">
            <v>444.58</v>
          </cell>
          <cell r="N1289" t="str">
            <v>444.77</v>
          </cell>
          <cell r="O1289" t="str">
            <v>445.21</v>
          </cell>
          <cell r="P1289" t="str">
            <v>444.46</v>
          </cell>
        </row>
        <row r="1290">
          <cell r="B1290" t="str">
            <v>220040220002178700058</v>
          </cell>
          <cell r="C1290" t="str">
            <v>https://www.cneptp.com/AvgPriceSearchPage/AvgPriceDetail?goodsId=0004DE0000009F04A</v>
          </cell>
          <cell r="D1290" t="str">
            <v>0004DE0000009F04A</v>
          </cell>
          <cell r="E1290">
            <v>865.04</v>
          </cell>
          <cell r="F1290">
            <v>1</v>
          </cell>
          <cell r="G1290">
            <v>866.59</v>
          </cell>
          <cell r="H1290" t="str">
            <v>868.15</v>
          </cell>
          <cell r="I1290" t="str">
            <v>864.47</v>
          </cell>
          <cell r="J1290" t="str">
            <v>868.71</v>
          </cell>
          <cell r="K1290" t="str">
            <v>864.05</v>
          </cell>
          <cell r="L1290" t="str">
            <v>863.63</v>
          </cell>
          <cell r="M1290" t="str">
            <v>866.59</v>
          </cell>
          <cell r="N1290" t="str">
            <v>868.29</v>
          </cell>
          <cell r="O1290" t="str">
            <v>863.91</v>
          </cell>
          <cell r="P1290" t="str">
            <v>863.2</v>
          </cell>
        </row>
        <row r="1291">
          <cell r="B1291" t="str">
            <v>220040220002178700036</v>
          </cell>
          <cell r="C1291" t="str">
            <v>https://www.cneptp.com/AvgPriceSearchPage/AvgPriceDetail?goodsId=0004DE00000549999</v>
          </cell>
          <cell r="D1291" t="str">
            <v>0004DE00000549999</v>
          </cell>
          <cell r="E1291">
            <v>1274.94</v>
          </cell>
          <cell r="F1291">
            <v>1</v>
          </cell>
          <cell r="G1291">
            <v>1274.74</v>
          </cell>
          <cell r="H1291" t="str">
            <v>1274.55</v>
          </cell>
          <cell r="I1291" t="str">
            <v>1273.38</v>
          </cell>
          <cell r="J1291" t="str">
            <v>1273.38</v>
          </cell>
          <cell r="K1291" t="str">
            <v>1272.8</v>
          </cell>
          <cell r="L1291" t="str">
            <v>1268.53</v>
          </cell>
          <cell r="M1291" t="str">
            <v>1274.74</v>
          </cell>
          <cell r="N1291" t="str">
            <v>1274.74</v>
          </cell>
          <cell r="O1291" t="str">
            <v>1279.01</v>
          </cell>
          <cell r="P1291" t="str">
            <v>1270.47</v>
          </cell>
        </row>
        <row r="1292">
          <cell r="B1292" t="str">
            <v>220040100002178700047</v>
          </cell>
          <cell r="C1292" t="str">
            <v>https://www.cneptp.com/AvgPriceSearchPage/AvgPriceDetail?goodsId=0004DE000002D929C</v>
          </cell>
          <cell r="D1292" t="str">
            <v>0004DE000002D929C</v>
          </cell>
          <cell r="E1292">
            <v>71.68</v>
          </cell>
          <cell r="F1292">
            <v>1</v>
          </cell>
          <cell r="G1292">
            <v>71.75</v>
          </cell>
          <cell r="H1292" t="str">
            <v>71.91</v>
          </cell>
          <cell r="I1292" t="str">
            <v>71.84</v>
          </cell>
          <cell r="J1292" t="str">
            <v>71.8</v>
          </cell>
          <cell r="K1292" t="str">
            <v>71.55</v>
          </cell>
          <cell r="L1292" t="str">
            <v>72.05</v>
          </cell>
          <cell r="M1292" t="str">
            <v>71.75</v>
          </cell>
          <cell r="N1292" t="str">
            <v>71.99</v>
          </cell>
          <cell r="O1292" t="str">
            <v>71.73</v>
          </cell>
          <cell r="P1292" t="str">
            <v>71.59</v>
          </cell>
        </row>
        <row r="1293">
          <cell r="B1293" t="str">
            <v>220040040002178700009</v>
          </cell>
          <cell r="C1293" t="str">
            <v>https://www.cneptp.com/AvgPriceSearchPage/AvgPriceDetail?goodsId=0004DE000000041DB</v>
          </cell>
          <cell r="D1293" t="str">
            <v>0004DE000000041DB</v>
          </cell>
          <cell r="E1293">
            <v>2099.23</v>
          </cell>
          <cell r="F1293">
            <v>1</v>
          </cell>
          <cell r="G1293">
            <v>2095.59</v>
          </cell>
          <cell r="H1293" t="str">
            <v>2091.67</v>
          </cell>
          <cell r="I1293" t="str">
            <v>2098.11</v>
          </cell>
          <cell r="J1293" t="str">
            <v>2097.27</v>
          </cell>
          <cell r="K1293" t="str">
            <v>2094.75</v>
          </cell>
          <cell r="L1293" t="str">
            <v>2089.72</v>
          </cell>
          <cell r="M1293" t="str">
            <v>2095.59</v>
          </cell>
          <cell r="N1293" t="str">
            <v>2087.2</v>
          </cell>
          <cell r="O1293" t="str">
            <v>2101.75</v>
          </cell>
          <cell r="P1293" t="str">
            <v>2086.36</v>
          </cell>
        </row>
        <row r="1294">
          <cell r="B1294" t="str">
            <v>220040070002178700001</v>
          </cell>
          <cell r="C1294" t="str">
            <v>https://www.cneptp.com/AvgPriceSearchPage/AvgPriceDetail?goodsId=0004DE00000163D9E</v>
          </cell>
          <cell r="D1294" t="str">
            <v>0004DE00000163D9E</v>
          </cell>
          <cell r="E1294">
            <v>1198</v>
          </cell>
          <cell r="F1294">
            <v>1</v>
          </cell>
          <cell r="G1294">
            <v>1206.67</v>
          </cell>
          <cell r="H1294" t="str">
            <v>1205.52</v>
          </cell>
          <cell r="I1294" t="str">
            <v>1200.89</v>
          </cell>
          <cell r="J1294" t="str">
            <v>1212.26</v>
          </cell>
          <cell r="K1294" t="str">
            <v>1200.12</v>
          </cell>
          <cell r="L1294" t="str">
            <v>1204.17</v>
          </cell>
          <cell r="M1294" t="str">
            <v>1206.67</v>
          </cell>
          <cell r="N1294" t="str">
            <v>1208.22</v>
          </cell>
          <cell r="O1294" t="str">
            <v>1201.66</v>
          </cell>
          <cell r="P1294" t="str">
            <v>1207.45</v>
          </cell>
        </row>
        <row r="1295">
          <cell r="B1295" t="str">
            <v>220040040002178799819</v>
          </cell>
          <cell r="C1295" t="str">
            <v>https://www.cneptp.com/AvgPriceSearchPage/AvgPriceDetail?goodsId=0004DE000004B6CCC</v>
          </cell>
          <cell r="D1295" t="str">
            <v>0004DE000004B6CCC</v>
          </cell>
          <cell r="E1295">
            <v>2085.44</v>
          </cell>
          <cell r="F1295">
            <v>1</v>
          </cell>
          <cell r="G1295">
            <v>2092.85</v>
          </cell>
          <cell r="H1295" t="str">
            <v>2085.72</v>
          </cell>
          <cell r="I1295" t="str">
            <v>2085.72</v>
          </cell>
          <cell r="J1295" t="str">
            <v>2092.28</v>
          </cell>
          <cell r="K1295" t="str">
            <v>2092.28</v>
          </cell>
          <cell r="L1295" t="str">
            <v>2093.99</v>
          </cell>
          <cell r="M1295" t="str">
            <v>2092.85</v>
          </cell>
          <cell r="N1295" t="str">
            <v>2094.27</v>
          </cell>
          <cell r="O1295" t="str">
            <v>2095.41</v>
          </cell>
          <cell r="P1295" t="str">
            <v>2080.31</v>
          </cell>
        </row>
        <row r="1296">
          <cell r="B1296" t="str">
            <v>220040040002178799809</v>
          </cell>
          <cell r="C1296" t="str">
            <v>https://www.cneptp.com/AvgPriceSearchPage/AvgPriceDetail?goodsId=0004DE000001A24C7</v>
          </cell>
          <cell r="D1296" t="str">
            <v>0004DE000001A24C7</v>
          </cell>
          <cell r="E1296">
            <v>1940.56</v>
          </cell>
          <cell r="F1296">
            <v>1</v>
          </cell>
          <cell r="G1296">
            <v>1933.23</v>
          </cell>
          <cell r="H1296" t="str">
            <v>1931.88</v>
          </cell>
          <cell r="I1296" t="str">
            <v>1924.82</v>
          </cell>
          <cell r="J1296" t="str">
            <v>1924.82</v>
          </cell>
          <cell r="K1296" t="str">
            <v>1938.12</v>
          </cell>
          <cell r="L1296" t="str">
            <v>1931.61</v>
          </cell>
          <cell r="M1296" t="str">
            <v>1933.23</v>
          </cell>
          <cell r="N1296" t="str">
            <v>1929.71</v>
          </cell>
          <cell r="O1296" t="str">
            <v>1940.56</v>
          </cell>
          <cell r="P1296" t="str">
            <v>1929.44</v>
          </cell>
        </row>
        <row r="1297">
          <cell r="B1297" t="str">
            <v>220040040002178799803</v>
          </cell>
          <cell r="C1297" t="str">
            <v>https://www.cneptp.com/AvgPriceSearchPage/AvgPriceDetail?goodsId=0004DE000001A24C9</v>
          </cell>
          <cell r="D1297" t="str">
            <v>0004DE000001A24C9</v>
          </cell>
          <cell r="E1297">
            <v>1228.61</v>
          </cell>
          <cell r="F1297">
            <v>1</v>
          </cell>
          <cell r="G1297">
            <v>1230.51</v>
          </cell>
          <cell r="H1297" t="str">
            <v>1228.8</v>
          </cell>
          <cell r="I1297" t="str">
            <v>1224.81</v>
          </cell>
          <cell r="J1297" t="str">
            <v>1233.55</v>
          </cell>
          <cell r="K1297" t="str">
            <v>1228.61</v>
          </cell>
          <cell r="L1297" t="str">
            <v>1228.42</v>
          </cell>
          <cell r="M1297" t="str">
            <v>1230.51</v>
          </cell>
          <cell r="N1297" t="str">
            <v>1226.71</v>
          </cell>
          <cell r="O1297" t="str">
            <v>1230.13</v>
          </cell>
          <cell r="P1297" t="str">
            <v>1230.32</v>
          </cell>
        </row>
        <row r="1298">
          <cell r="B1298" t="str">
            <v>220040060002275300002</v>
          </cell>
          <cell r="C1298" t="str">
            <v>https://www.cneptp.com/AvgPriceSearchPage/AvgPriceDetail?goodsId=0017A800000563359</v>
          </cell>
          <cell r="D1298" t="str">
            <v>0017A800000563359</v>
          </cell>
          <cell r="E1298">
            <v>440.78</v>
          </cell>
          <cell r="F1298">
            <v>1</v>
          </cell>
          <cell r="G1298">
            <v>440.35</v>
          </cell>
          <cell r="H1298" t="str">
            <v>439.92</v>
          </cell>
          <cell r="I1298" t="str">
            <v>441.27</v>
          </cell>
          <cell r="J1298" t="str">
            <v>439.62</v>
          </cell>
          <cell r="K1298" t="str">
            <v>439.37</v>
          </cell>
          <cell r="L1298" t="str">
            <v>440.47</v>
          </cell>
          <cell r="M1298" t="str">
            <v>440.35</v>
          </cell>
          <cell r="N1298" t="str">
            <v>441.94</v>
          </cell>
          <cell r="O1298" t="str">
            <v>440.11</v>
          </cell>
          <cell r="P1298" t="str">
            <v>439.68</v>
          </cell>
        </row>
        <row r="1299">
          <cell r="B1299" t="str">
            <v>22004004e01390f199796</v>
          </cell>
          <cell r="C1299" t="str">
            <v>https://www.cneptp.com/AvgPriceSearchPage/AvgPriceDetail?goodsId=0004BA000000EC4D4</v>
          </cell>
          <cell r="D1299" t="str">
            <v>0004BA000000EC4D4</v>
          </cell>
          <cell r="E1299">
            <v>2157.44</v>
          </cell>
          <cell r="F1299">
            <v>1</v>
          </cell>
          <cell r="G1299">
            <v>2156.49</v>
          </cell>
          <cell r="H1299" t="str">
            <v>2161.53</v>
          </cell>
          <cell r="I1299" t="str">
            <v>2164.05</v>
          </cell>
          <cell r="J1299" t="str">
            <v>2158.7</v>
          </cell>
          <cell r="K1299" t="str">
            <v>2166.57</v>
          </cell>
          <cell r="L1299" t="str">
            <v>2171.61</v>
          </cell>
          <cell r="M1299" t="str">
            <v>2156.49</v>
          </cell>
          <cell r="N1299" t="str">
            <v>2156.18</v>
          </cell>
          <cell r="O1299" t="str">
            <v>2155.55</v>
          </cell>
          <cell r="P1299" t="str">
            <v>2163.74</v>
          </cell>
        </row>
        <row r="1300">
          <cell r="B1300" t="str">
            <v>22004004e01390f199801</v>
          </cell>
          <cell r="C1300" t="str">
            <v>https://www.cneptp.com/AvgPriceSearchPage/AvgPriceDetail?goodsId=0004BA000000EC538</v>
          </cell>
          <cell r="D1300" t="str">
            <v>0004BA000000EC538</v>
          </cell>
          <cell r="E1300">
            <v>5407.07</v>
          </cell>
          <cell r="F1300">
            <v>1</v>
          </cell>
          <cell r="G1300">
            <v>5404.56</v>
          </cell>
          <cell r="H1300" t="str">
            <v>5401.22</v>
          </cell>
          <cell r="I1300" t="str">
            <v>5397.88</v>
          </cell>
          <cell r="J1300" t="str">
            <v>5392.03</v>
          </cell>
          <cell r="K1300" t="str">
            <v>5415.43</v>
          </cell>
          <cell r="L1300" t="str">
            <v>5401.22</v>
          </cell>
          <cell r="M1300" t="str">
            <v>5404.56</v>
          </cell>
          <cell r="N1300" t="str">
            <v>5411.25</v>
          </cell>
          <cell r="O1300" t="str">
            <v>5416.26</v>
          </cell>
          <cell r="P1300" t="str">
            <v>5394.54</v>
          </cell>
        </row>
        <row r="1301">
          <cell r="B1301" t="str">
            <v>22004004e01390f100011</v>
          </cell>
          <cell r="C1301" t="str">
            <v>https://www.cneptp.com/AvgPriceSearchPage/AvgPriceDetail?goodsId=0004BA000000EC3B9</v>
          </cell>
          <cell r="D1301" t="str">
            <v>0004BA000000EC3B9</v>
          </cell>
          <cell r="E1301">
            <v>1824.77</v>
          </cell>
          <cell r="F1301">
            <v>1</v>
          </cell>
          <cell r="G1301">
            <v>1822.48</v>
          </cell>
          <cell r="H1301" t="str">
            <v>1814.33</v>
          </cell>
          <cell r="I1301" t="str">
            <v>1817.39</v>
          </cell>
          <cell r="J1301" t="str">
            <v>1828.84</v>
          </cell>
          <cell r="K1301" t="str">
            <v>1822.48</v>
          </cell>
          <cell r="L1301" t="str">
            <v>1821.2</v>
          </cell>
          <cell r="M1301" t="str">
            <v>1822.48</v>
          </cell>
          <cell r="N1301" t="str">
            <v>1826.3</v>
          </cell>
          <cell r="O1301" t="str">
            <v>1819.68</v>
          </cell>
          <cell r="P1301" t="str">
            <v>1824.77</v>
          </cell>
        </row>
        <row r="1302">
          <cell r="B1302" t="str">
            <v>22004004e01390f100005</v>
          </cell>
          <cell r="C1302" t="str">
            <v>https://www.cneptp.com/AvgPriceSearchPage/AvgPriceDetail?goodsId=0004BA000003BC19C</v>
          </cell>
          <cell r="D1302" t="str">
            <v>0004BA000003BC19C</v>
          </cell>
          <cell r="E1302">
            <v>3486.54</v>
          </cell>
          <cell r="F1302">
            <v>1</v>
          </cell>
          <cell r="G1302">
            <v>3491.74</v>
          </cell>
          <cell r="H1302" t="str">
            <v>3477.55</v>
          </cell>
          <cell r="I1302" t="str">
            <v>3489.38</v>
          </cell>
          <cell r="J1302" t="str">
            <v>3497.9</v>
          </cell>
          <cell r="K1302" t="str">
            <v>3498.84</v>
          </cell>
          <cell r="L1302" t="str">
            <v>3500.26</v>
          </cell>
          <cell r="M1302" t="str">
            <v>3491.74</v>
          </cell>
          <cell r="N1302" t="str">
            <v>3480.39</v>
          </cell>
          <cell r="O1302" t="str">
            <v>3489.38</v>
          </cell>
          <cell r="P1302" t="str">
            <v>3492.21</v>
          </cell>
        </row>
        <row r="1303">
          <cell r="B1303" t="str">
            <v>220040080001663102505</v>
          </cell>
          <cell r="C1303" t="str">
            <v>https://www.cneptp.com/AvgPriceSearchPage/AvgPriceDetail?goodsId=0018BB00000240A09</v>
          </cell>
          <cell r="D1303" t="str">
            <v>0018BB00000240A09</v>
          </cell>
          <cell r="E1303">
            <v>7138.74</v>
          </cell>
          <cell r="F1303">
            <v>1</v>
          </cell>
          <cell r="G1303">
            <v>7164.07</v>
          </cell>
          <cell r="H1303" t="str">
            <v>7133.1</v>
          </cell>
          <cell r="I1303" t="str">
            <v>7147.18</v>
          </cell>
          <cell r="J1303" t="str">
            <v>7154.69</v>
          </cell>
          <cell r="K1303" t="str">
            <v>7139.67</v>
          </cell>
          <cell r="L1303" t="str">
            <v>7127.47</v>
          </cell>
          <cell r="M1303" t="str">
            <v>7164.07</v>
          </cell>
          <cell r="N1303" t="str">
            <v>7134.98</v>
          </cell>
          <cell r="O1303" t="str">
            <v>7128.41</v>
          </cell>
          <cell r="P1303" t="str">
            <v>7145.3</v>
          </cell>
        </row>
        <row r="1304">
          <cell r="B1304" t="str">
            <v>220040080001663102515</v>
          </cell>
          <cell r="C1304" t="str">
            <v>https://www.cneptp.com/AvgPriceSearchPage/AvgPriceDetail?goodsId=0018BB00000240A0A</v>
          </cell>
          <cell r="D1304" t="str">
            <v>0018BB00000240A0A</v>
          </cell>
          <cell r="E1304">
            <v>6187.52</v>
          </cell>
          <cell r="F1304">
            <v>1</v>
          </cell>
          <cell r="G1304">
            <v>6194.71</v>
          </cell>
          <cell r="H1304" t="str">
            <v>6202.81</v>
          </cell>
          <cell r="I1304" t="str">
            <v>6200.11</v>
          </cell>
          <cell r="J1304" t="str">
            <v>6205.51</v>
          </cell>
          <cell r="K1304" t="str">
            <v>6216.31</v>
          </cell>
          <cell r="L1304" t="str">
            <v>6225.31</v>
          </cell>
          <cell r="M1304" t="str">
            <v>6194.71</v>
          </cell>
          <cell r="N1304" t="str">
            <v>6205.51</v>
          </cell>
          <cell r="O1304" t="str">
            <v>6192.91</v>
          </cell>
          <cell r="P1304" t="str">
            <v>6210.91</v>
          </cell>
        </row>
        <row r="1305">
          <cell r="B1305" t="str">
            <v>220040080001663102517</v>
          </cell>
          <cell r="C1305" t="str">
            <v>https://www.cneptp.com/AvgPriceSearchPage/AvgPriceDetail?goodsId=0018BB00000240A0B</v>
          </cell>
          <cell r="D1305" t="str">
            <v>0018BB00000240A0B</v>
          </cell>
          <cell r="E1305">
            <v>6050.74</v>
          </cell>
          <cell r="F1305">
            <v>1</v>
          </cell>
          <cell r="G1305">
            <v>6039.04</v>
          </cell>
          <cell r="H1305" t="str">
            <v>6041.74</v>
          </cell>
          <cell r="I1305" t="str">
            <v>6044.44</v>
          </cell>
          <cell r="J1305" t="str">
            <v>6031.84</v>
          </cell>
          <cell r="K1305" t="str">
            <v>6048.94</v>
          </cell>
          <cell r="L1305" t="str">
            <v>6022.84</v>
          </cell>
          <cell r="M1305" t="str">
            <v>6039.04</v>
          </cell>
          <cell r="N1305" t="str">
            <v>6024.64</v>
          </cell>
          <cell r="O1305" t="str">
            <v>5994.95</v>
          </cell>
          <cell r="P1305" t="str">
            <v>6037.24</v>
          </cell>
        </row>
        <row r="1306">
          <cell r="B1306" t="str">
            <v>220040220001708800005</v>
          </cell>
          <cell r="C1306" t="str">
            <v>https://www.cneptp.com/AvgPriceSearchPage/AvgPriceDetail?goodsId=0006B0000000854E6</v>
          </cell>
          <cell r="D1306" t="str">
            <v>0006B0000000854E6</v>
          </cell>
          <cell r="E1306">
            <v>1187.64</v>
          </cell>
          <cell r="F1306">
            <v>1</v>
          </cell>
          <cell r="G1306">
            <v>1186.14</v>
          </cell>
          <cell r="H1306" t="str">
            <v>1192.65</v>
          </cell>
          <cell r="I1306" t="str">
            <v>1187.14</v>
          </cell>
          <cell r="J1306" t="str">
            <v>1189.31</v>
          </cell>
          <cell r="K1306" t="str">
            <v>1194.82</v>
          </cell>
          <cell r="L1306" t="str">
            <v>1191.98</v>
          </cell>
          <cell r="M1306" t="str">
            <v>1186.14</v>
          </cell>
          <cell r="N1306" t="str">
            <v>1188.14</v>
          </cell>
          <cell r="O1306" t="str">
            <v>1186.97</v>
          </cell>
          <cell r="P1306" t="str">
            <v>1192.32</v>
          </cell>
        </row>
        <row r="1307">
          <cell r="B1307" t="str">
            <v>220040050002089900011</v>
          </cell>
          <cell r="C1307" t="str">
            <v>https://www.cneptp.com/AvgPriceSearchPage/AvgPriceDetail?goodsId=001281000004DFEF1</v>
          </cell>
          <cell r="D1307" t="str">
            <v>001281000004DFEF1</v>
          </cell>
          <cell r="E1307">
            <v>66.87</v>
          </cell>
          <cell r="F1307">
            <v>1</v>
          </cell>
          <cell r="G1307">
            <v>66.93</v>
          </cell>
          <cell r="H1307" t="str">
            <v>66.76</v>
          </cell>
          <cell r="I1307" t="str">
            <v>66.89</v>
          </cell>
          <cell r="J1307" t="str">
            <v>66.81</v>
          </cell>
          <cell r="K1307" t="str">
            <v>66.57</v>
          </cell>
          <cell r="L1307" t="str">
            <v>66.65</v>
          </cell>
          <cell r="M1307" t="str">
            <v>66.93</v>
          </cell>
          <cell r="N1307" t="str">
            <v>66.6</v>
          </cell>
          <cell r="O1307" t="str">
            <v>66.69</v>
          </cell>
          <cell r="P1307" t="str">
            <v>66.8</v>
          </cell>
        </row>
        <row r="1308">
          <cell r="B1308" t="str">
            <v>220040050002089900021</v>
          </cell>
          <cell r="C1308" t="str">
            <v>https://www.cneptp.com/AvgPriceSearchPage/AvgPriceDetail?goodsId=001281000004DFE57</v>
          </cell>
          <cell r="D1308" t="str">
            <v>001281000004DFE57</v>
          </cell>
          <cell r="E1308">
            <v>128.32</v>
          </cell>
          <cell r="F1308">
            <v>1</v>
          </cell>
          <cell r="G1308">
            <v>128.04</v>
          </cell>
          <cell r="H1308" t="str">
            <v>128.29</v>
          </cell>
          <cell r="I1308" t="str">
            <v>129.08</v>
          </cell>
          <cell r="J1308" t="str">
            <v>128.42</v>
          </cell>
          <cell r="K1308" t="str">
            <v>128.59</v>
          </cell>
          <cell r="L1308" t="str">
            <v>128.28</v>
          </cell>
          <cell r="M1308" t="str">
            <v>128.04</v>
          </cell>
          <cell r="N1308" t="str">
            <v>128.38</v>
          </cell>
          <cell r="O1308" t="str">
            <v>128.32</v>
          </cell>
          <cell r="P1308" t="str">
            <v>128.46</v>
          </cell>
        </row>
        <row r="1309">
          <cell r="B1309" t="str">
            <v>220040050002089900035</v>
          </cell>
          <cell r="C1309" t="str">
            <v>https://www.cneptp.com/AvgPriceSearchPage/AvgPriceDetail?goodsId=00128100000208FAF</v>
          </cell>
          <cell r="D1309" t="str">
            <v>00128100000208FAF</v>
          </cell>
          <cell r="E1309">
            <v>66.78</v>
          </cell>
          <cell r="F1309">
            <v>1</v>
          </cell>
          <cell r="G1309">
            <v>66.31</v>
          </cell>
          <cell r="H1309" t="str">
            <v>66.8</v>
          </cell>
          <cell r="I1309" t="str">
            <v>66.58</v>
          </cell>
          <cell r="J1309" t="str">
            <v>66.53</v>
          </cell>
          <cell r="K1309" t="str">
            <v>66.52</v>
          </cell>
          <cell r="L1309" t="str">
            <v>66.58</v>
          </cell>
          <cell r="M1309" t="str">
            <v>66.31</v>
          </cell>
          <cell r="N1309" t="str">
            <v>66.67</v>
          </cell>
          <cell r="O1309" t="str">
            <v>66.61</v>
          </cell>
          <cell r="P1309" t="str">
            <v>66.64</v>
          </cell>
        </row>
        <row r="1310">
          <cell r="B1310" t="str">
            <v>220040050002089900036</v>
          </cell>
          <cell r="C1310" t="str">
            <v>https://www.cneptp.com/AvgPriceSearchPage/AvgPriceDetail?goodsId=001281000004DFF1A</v>
          </cell>
          <cell r="D1310" t="str">
            <v>001281000004DFF1A</v>
          </cell>
          <cell r="E1310">
            <v>63.46</v>
          </cell>
          <cell r="F1310">
            <v>1</v>
          </cell>
          <cell r="G1310">
            <v>63.23</v>
          </cell>
          <cell r="H1310" t="str">
            <v>63.32</v>
          </cell>
          <cell r="I1310" t="str">
            <v>63.55</v>
          </cell>
          <cell r="J1310" t="str">
            <v>63.66</v>
          </cell>
          <cell r="K1310" t="str">
            <v>63.54</v>
          </cell>
          <cell r="L1310" t="str">
            <v>63.34</v>
          </cell>
          <cell r="M1310" t="str">
            <v>63.23</v>
          </cell>
          <cell r="N1310" t="str">
            <v>63.64</v>
          </cell>
          <cell r="O1310" t="str">
            <v>63.35</v>
          </cell>
          <cell r="P1310" t="str">
            <v>63.5</v>
          </cell>
        </row>
        <row r="1311">
          <cell r="B1311" t="str">
            <v>220040050002089900064</v>
          </cell>
          <cell r="C1311" t="str">
            <v>https://www.cneptp.com/AvgPriceSearchPage/AvgPriceDetail?goodsId=001281000000D3C3D</v>
          </cell>
          <cell r="D1311" t="str">
            <v>001281000000D3C3D</v>
          </cell>
          <cell r="E1311">
            <v>81.89</v>
          </cell>
          <cell r="F1311">
            <v>1</v>
          </cell>
          <cell r="G1311">
            <v>82.25</v>
          </cell>
          <cell r="H1311" t="str">
            <v>81.9</v>
          </cell>
          <cell r="I1311" t="str">
            <v>81.95</v>
          </cell>
          <cell r="J1311" t="str">
            <v>81.71</v>
          </cell>
          <cell r="K1311" t="str">
            <v>81.98</v>
          </cell>
          <cell r="L1311" t="str">
            <v>81.94</v>
          </cell>
          <cell r="M1311" t="str">
            <v>82.25</v>
          </cell>
          <cell r="N1311" t="str">
            <v>81.91</v>
          </cell>
          <cell r="O1311" t="str">
            <v>81.76</v>
          </cell>
          <cell r="P1311" t="str">
            <v>81.95</v>
          </cell>
        </row>
        <row r="1312">
          <cell r="B1312" t="str">
            <v>220040050002089900065</v>
          </cell>
          <cell r="C1312" t="str">
            <v>https://www.cneptp.com/AvgPriceSearchPage/AvgPriceDetail?goodsId=001281000004DFEB5</v>
          </cell>
          <cell r="D1312" t="str">
            <v>001281000004DFEB5</v>
          </cell>
          <cell r="E1312">
            <v>102</v>
          </cell>
          <cell r="F1312">
            <v>1</v>
          </cell>
          <cell r="G1312">
            <v>101.93</v>
          </cell>
          <cell r="H1312" t="str">
            <v>102.44</v>
          </cell>
          <cell r="I1312" t="str">
            <v>102.35</v>
          </cell>
          <cell r="J1312" t="str">
            <v>102.77</v>
          </cell>
          <cell r="K1312" t="str">
            <v>102.5</v>
          </cell>
          <cell r="L1312" t="str">
            <v>102.53</v>
          </cell>
          <cell r="M1312" t="str">
            <v>101.93</v>
          </cell>
          <cell r="N1312" t="str">
            <v>102.41</v>
          </cell>
          <cell r="O1312" t="str">
            <v>102.22</v>
          </cell>
          <cell r="P1312" t="str">
            <v>102.01</v>
          </cell>
        </row>
        <row r="1313">
          <cell r="B1313" t="str">
            <v>220040050002089900069</v>
          </cell>
          <cell r="C1313" t="str">
            <v>https://www.cneptp.com/AvgPriceSearchPage/AvgPriceDetail?goodsId=001281000000DE6D5</v>
          </cell>
          <cell r="D1313" t="str">
            <v>001281000000DE6D5</v>
          </cell>
          <cell r="E1313">
            <v>281.9</v>
          </cell>
          <cell r="F1313">
            <v>1</v>
          </cell>
          <cell r="G1313">
            <v>281.63</v>
          </cell>
          <cell r="H1313" t="str">
            <v>280.52</v>
          </cell>
          <cell r="I1313" t="str">
            <v>281.59</v>
          </cell>
          <cell r="J1313" t="str">
            <v>281.17</v>
          </cell>
          <cell r="K1313" t="str">
            <v>281.09</v>
          </cell>
          <cell r="L1313" t="str">
            <v>281.94</v>
          </cell>
          <cell r="M1313" t="str">
            <v>281.63</v>
          </cell>
          <cell r="N1313" t="str">
            <v>281.02</v>
          </cell>
          <cell r="O1313" t="str">
            <v>281.17</v>
          </cell>
          <cell r="P1313" t="str">
            <v>281.1</v>
          </cell>
        </row>
        <row r="1314">
          <cell r="B1314" t="str">
            <v>220040100002832400016</v>
          </cell>
          <cell r="C1314" t="str">
            <v>https://www.cneptp.com/AvgPriceSearchPage/AvgPriceDetail?goodsId=0008360000060B4EF</v>
          </cell>
          <cell r="D1314" t="str">
            <v>0008360000060B4EF</v>
          </cell>
          <cell r="E1314">
            <v>25.59</v>
          </cell>
          <cell r="F1314">
            <v>1</v>
          </cell>
          <cell r="G1314">
            <v>25.61</v>
          </cell>
          <cell r="H1314" t="str">
            <v>25.6</v>
          </cell>
          <cell r="I1314" t="str">
            <v>25.6</v>
          </cell>
          <cell r="J1314" t="str">
            <v>25.64</v>
          </cell>
          <cell r="K1314" t="str">
            <v>25.65</v>
          </cell>
          <cell r="L1314" t="str">
            <v>25.6</v>
          </cell>
          <cell r="M1314" t="str">
            <v>25.61</v>
          </cell>
          <cell r="N1314" t="str">
            <v>25.61</v>
          </cell>
          <cell r="O1314" t="str">
            <v>25.58</v>
          </cell>
          <cell r="P1314" t="str">
            <v>25.61</v>
          </cell>
        </row>
        <row r="1315">
          <cell r="B1315" t="str">
            <v>220040060003694000027</v>
          </cell>
          <cell r="C1315" t="str">
            <v>https://www.cneptp.com/AvgPriceSearchPage/AvgPriceDetail?goodsId=000ADB00000403CA7</v>
          </cell>
          <cell r="D1315" t="str">
            <v>000ADB00000403CA7</v>
          </cell>
          <cell r="E1315">
            <v>884.06</v>
          </cell>
          <cell r="F1315">
            <v>1</v>
          </cell>
          <cell r="G1315">
            <v>881.54</v>
          </cell>
          <cell r="H1315" t="str">
            <v>879.3</v>
          </cell>
          <cell r="I1315" t="str">
            <v>877.9</v>
          </cell>
          <cell r="J1315" t="str">
            <v>879.86</v>
          </cell>
          <cell r="K1315" t="str">
            <v>882.94</v>
          </cell>
          <cell r="L1315" t="str">
            <v>877.9</v>
          </cell>
          <cell r="M1315" t="str">
            <v>881.54</v>
          </cell>
          <cell r="N1315" t="str">
            <v>876.92</v>
          </cell>
          <cell r="O1315" t="str">
            <v>882.38</v>
          </cell>
          <cell r="P1315" t="str">
            <v>877.06</v>
          </cell>
        </row>
        <row r="1316">
          <cell r="B1316" t="str">
            <v>220040060003694000002</v>
          </cell>
          <cell r="C1316" t="str">
            <v>https://www.cneptp.com/AvgPriceSearchPage/AvgPriceDetail?goodsId=000ADB00000291373</v>
          </cell>
          <cell r="D1316" t="str">
            <v>000ADB00000291373</v>
          </cell>
          <cell r="E1316">
            <v>1303.16</v>
          </cell>
          <cell r="F1316">
            <v>1</v>
          </cell>
          <cell r="G1316">
            <v>1302.64</v>
          </cell>
          <cell r="H1316" t="str">
            <v>1302.28</v>
          </cell>
          <cell r="I1316" t="str">
            <v>1302.46</v>
          </cell>
          <cell r="J1316" t="str">
            <v>1301.41</v>
          </cell>
          <cell r="K1316" t="str">
            <v>1304.04</v>
          </cell>
          <cell r="L1316" t="str">
            <v>1298.6</v>
          </cell>
          <cell r="M1316" t="str">
            <v>1302.64</v>
          </cell>
          <cell r="N1316" t="str">
            <v>1298.07</v>
          </cell>
          <cell r="O1316" t="str">
            <v>1301.93</v>
          </cell>
          <cell r="P1316" t="str">
            <v>1298.95</v>
          </cell>
        </row>
        <row r="1317">
          <cell r="B1317" t="str">
            <v>8010310010190003694000066</v>
          </cell>
          <cell r="C1317" t="str">
            <v>https://www.cneptp.com/AvgPriceSearchPage/AvgPriceDetail?goodsId=000ADB00000403915</v>
          </cell>
          <cell r="D1317" t="str">
            <v>000ADB00000403915</v>
          </cell>
          <cell r="E1317">
            <v>3101.26</v>
          </cell>
          <cell r="F1317">
            <v>1</v>
          </cell>
          <cell r="G1317">
            <v>3096.69</v>
          </cell>
          <cell r="H1317" t="str">
            <v>3098.51</v>
          </cell>
          <cell r="I1317" t="str">
            <v>3079.31</v>
          </cell>
          <cell r="J1317" t="str">
            <v>3097.6</v>
          </cell>
          <cell r="K1317" t="str">
            <v>3093.03</v>
          </cell>
          <cell r="L1317" t="str">
            <v>3098.51</v>
          </cell>
          <cell r="M1317" t="str">
            <v>3096.69</v>
          </cell>
          <cell r="N1317" t="str">
            <v>3097.6</v>
          </cell>
          <cell r="O1317" t="str">
            <v>3102.63</v>
          </cell>
          <cell r="P1317" t="str">
            <v>3092.57</v>
          </cell>
        </row>
        <row r="1318">
          <cell r="B1318" t="str">
            <v>220040060003694000003</v>
          </cell>
          <cell r="C1318" t="str">
            <v>https://www.cneptp.com/AvgPriceSearchPage/AvgPriceDetail?goodsId=000ADB00000403934</v>
          </cell>
          <cell r="D1318" t="str">
            <v>000ADB00000403934</v>
          </cell>
          <cell r="E1318">
            <v>1339.76</v>
          </cell>
          <cell r="F1318">
            <v>1</v>
          </cell>
          <cell r="G1318">
            <v>1333.7</v>
          </cell>
          <cell r="H1318" t="str">
            <v>1341.78</v>
          </cell>
          <cell r="I1318" t="str">
            <v>1339.76</v>
          </cell>
          <cell r="J1318" t="str">
            <v>1342.68</v>
          </cell>
          <cell r="K1318" t="str">
            <v>1348.96</v>
          </cell>
          <cell r="L1318" t="str">
            <v>1337.51</v>
          </cell>
          <cell r="M1318" t="str">
            <v>1333.7</v>
          </cell>
          <cell r="N1318" t="str">
            <v>1337.51</v>
          </cell>
          <cell r="O1318" t="str">
            <v>1338.19</v>
          </cell>
          <cell r="P1318" t="str">
            <v>1336.84</v>
          </cell>
        </row>
        <row r="1319">
          <cell r="B1319" t="str">
            <v>220040150001713200128</v>
          </cell>
          <cell r="C1319" t="str">
            <v>https://www.cneptp.com/AvgPriceSearchPage/AvgPriceDetail?goodsId=0008BF000006A0704</v>
          </cell>
          <cell r="D1319" t="str">
            <v>0008BF000006A0704</v>
          </cell>
          <cell r="E1319">
            <v>5123.3</v>
          </cell>
          <cell r="F1319">
            <v>1</v>
          </cell>
          <cell r="G1319">
            <v>5104.06</v>
          </cell>
          <cell r="H1319" t="str">
            <v>5105.48</v>
          </cell>
          <cell r="I1319" t="str">
            <v>5105.48</v>
          </cell>
          <cell r="J1319" t="str">
            <v>5113.32</v>
          </cell>
          <cell r="K1319" t="str">
            <v>5116.89</v>
          </cell>
          <cell r="L1319" t="str">
            <v>5104.06</v>
          </cell>
          <cell r="M1319" t="str">
            <v>5104.06</v>
          </cell>
          <cell r="N1319" t="str">
            <v>5121.17</v>
          </cell>
          <cell r="O1319" t="str">
            <v>5096.22</v>
          </cell>
          <cell r="P1319" t="str">
            <v>5106.91</v>
          </cell>
        </row>
        <row r="1320">
          <cell r="B1320" t="str">
            <v>220040050003710200001</v>
          </cell>
          <cell r="C1320" t="str">
            <v>https://www.cneptp.com/AvgPriceSearchPage/AvgPriceDetail?goodsId=00220900000390BC6</v>
          </cell>
          <cell r="D1320" t="str">
            <v>00220900000390BC6</v>
          </cell>
          <cell r="E1320">
            <v>1283.49</v>
          </cell>
          <cell r="F1320">
            <v>1</v>
          </cell>
          <cell r="G1320">
            <v>1287.67</v>
          </cell>
          <cell r="H1320" t="str">
            <v>1282.94</v>
          </cell>
          <cell r="I1320" t="str">
            <v>1285.85</v>
          </cell>
          <cell r="J1320" t="str">
            <v>1285.49</v>
          </cell>
          <cell r="K1320" t="str">
            <v>1284.94</v>
          </cell>
          <cell r="L1320" t="str">
            <v>1278.04</v>
          </cell>
          <cell r="M1320" t="str">
            <v>1287.67</v>
          </cell>
          <cell r="N1320" t="str">
            <v>1287.12</v>
          </cell>
          <cell r="O1320" t="str">
            <v>1285.67</v>
          </cell>
          <cell r="P1320" t="str">
            <v>1285.85</v>
          </cell>
        </row>
        <row r="1321">
          <cell r="B1321" t="str">
            <v>220040237bbedd8000017</v>
          </cell>
          <cell r="C1321" t="str">
            <v>https://www.cneptp.com/AvgPriceSearchPage/AvgPriceDetail?goodsId=0013C4000004C8042</v>
          </cell>
          <cell r="D1321" t="str">
            <v>0013C4000004C8042</v>
          </cell>
          <cell r="E1321">
            <v>1361.04</v>
          </cell>
          <cell r="F1321">
            <v>1</v>
          </cell>
          <cell r="G1321">
            <v>1363.04</v>
          </cell>
          <cell r="H1321" t="str">
            <v>1362.13</v>
          </cell>
          <cell r="I1321" t="str">
            <v>1356.13</v>
          </cell>
          <cell r="J1321" t="str">
            <v>1361.77</v>
          </cell>
          <cell r="K1321" t="str">
            <v>1358.31</v>
          </cell>
          <cell r="L1321" t="str">
            <v>1360.31</v>
          </cell>
          <cell r="M1321" t="str">
            <v>1363.04</v>
          </cell>
          <cell r="N1321" t="str">
            <v>1360.86</v>
          </cell>
          <cell r="O1321" t="str">
            <v>1362.31</v>
          </cell>
          <cell r="P1321" t="str">
            <v>1362.13</v>
          </cell>
        </row>
        <row r="1322">
          <cell r="B1322" t="str">
            <v>220040237bbedd8000021</v>
          </cell>
          <cell r="C1322" t="str">
            <v>https://www.cneptp.com/AvgPriceSearchPage/AvgPriceDetail?goodsId=0013C4000004C2521</v>
          </cell>
          <cell r="D1322" t="str">
            <v>0013C4000004C2521</v>
          </cell>
          <cell r="E1322">
            <v>837.06</v>
          </cell>
          <cell r="F1322">
            <v>1</v>
          </cell>
          <cell r="G1322">
            <v>842.73</v>
          </cell>
          <cell r="H1322" t="str">
            <v>838.35</v>
          </cell>
          <cell r="I1322" t="str">
            <v>841.98</v>
          </cell>
          <cell r="J1322" t="str">
            <v>841.13</v>
          </cell>
          <cell r="K1322" t="str">
            <v>841.88</v>
          </cell>
          <cell r="L1322" t="str">
            <v>842.2</v>
          </cell>
          <cell r="M1322" t="str">
            <v>842.73</v>
          </cell>
          <cell r="N1322" t="str">
            <v>840.91</v>
          </cell>
          <cell r="O1322" t="str">
            <v>843.91</v>
          </cell>
          <cell r="P1322" t="str">
            <v>841.13</v>
          </cell>
        </row>
        <row r="1323">
          <cell r="B1323" t="str">
            <v>220040040003986400012</v>
          </cell>
          <cell r="C1323" t="str">
            <v>https://www.cneptp.com/AvgPriceSearchPage/AvgPriceDetail?goodsId=0009EB00000160BB1</v>
          </cell>
          <cell r="D1323" t="str">
            <v>0009EB00000160BB1</v>
          </cell>
          <cell r="E1323">
            <v>848.61</v>
          </cell>
          <cell r="F1323">
            <v>1</v>
          </cell>
          <cell r="G1323">
            <v>850.9</v>
          </cell>
          <cell r="H1323" t="str">
            <v>851.17</v>
          </cell>
          <cell r="I1323" t="str">
            <v>851.71</v>
          </cell>
          <cell r="J1323" t="str">
            <v>849.15</v>
          </cell>
          <cell r="K1323" t="str">
            <v>849.96</v>
          </cell>
          <cell r="L1323" t="str">
            <v>849.96</v>
          </cell>
          <cell r="M1323" t="str">
            <v>850.9</v>
          </cell>
          <cell r="N1323" t="str">
            <v>853.74</v>
          </cell>
          <cell r="O1323" t="str">
            <v>852.93</v>
          </cell>
          <cell r="P1323" t="str">
            <v>849.02</v>
          </cell>
        </row>
        <row r="1324">
          <cell r="B1324" t="str">
            <v>220040040003986400046</v>
          </cell>
          <cell r="C1324" t="str">
            <v>https://www.cneptp.com/AvgPriceSearchPage/AvgPriceDetail?goodsId=0009EB000000D55FE</v>
          </cell>
          <cell r="D1324" t="str">
            <v>0009EB000000D55FE</v>
          </cell>
          <cell r="E1324">
            <v>2058.26</v>
          </cell>
          <cell r="F1324">
            <v>1</v>
          </cell>
          <cell r="G1324">
            <v>2069.26</v>
          </cell>
          <cell r="H1324" t="str">
            <v>2067.37</v>
          </cell>
          <cell r="I1324" t="str">
            <v>2066.12</v>
          </cell>
          <cell r="J1324" t="str">
            <v>2065.18</v>
          </cell>
          <cell r="K1324" t="str">
            <v>2068</v>
          </cell>
          <cell r="L1324" t="str">
            <v>2058.27</v>
          </cell>
          <cell r="M1324" t="str">
            <v>2069.26</v>
          </cell>
          <cell r="N1324" t="str">
            <v>2065.49</v>
          </cell>
          <cell r="O1324" t="str">
            <v>2058.89</v>
          </cell>
          <cell r="P1324" t="str">
            <v>2062.98</v>
          </cell>
        </row>
        <row r="1325">
          <cell r="B1325" t="str">
            <v>220040040003986400026</v>
          </cell>
          <cell r="C1325" t="str">
            <v>https://www.cneptp.com/AvgPriceSearchPage/AvgPriceDetail?goodsId=0009EB00000160BAF</v>
          </cell>
          <cell r="D1325" t="str">
            <v>0009EB00000160BAF</v>
          </cell>
          <cell r="E1325">
            <v>1009.74</v>
          </cell>
          <cell r="F1325">
            <v>1</v>
          </cell>
          <cell r="G1325">
            <v>1012.85</v>
          </cell>
          <cell r="H1325" t="str">
            <v>1013.8</v>
          </cell>
          <cell r="I1325" t="str">
            <v>1008.79</v>
          </cell>
          <cell r="J1325" t="str">
            <v>1012.31</v>
          </cell>
          <cell r="K1325" t="str">
            <v>1012.58</v>
          </cell>
          <cell r="L1325" t="str">
            <v>1008.92</v>
          </cell>
          <cell r="M1325" t="str">
            <v>1012.85</v>
          </cell>
          <cell r="N1325" t="str">
            <v>1015.29</v>
          </cell>
          <cell r="O1325" t="str">
            <v>1013.8</v>
          </cell>
          <cell r="P1325" t="str">
            <v>1010.14</v>
          </cell>
        </row>
        <row r="1326">
          <cell r="B1326" t="str">
            <v>220040070003986400059</v>
          </cell>
          <cell r="C1326" t="str">
            <v>https://www.cneptp.com/AvgPriceSearchPage/AvgPriceDetail?goodsId=0009EB000003DBBCD</v>
          </cell>
          <cell r="D1326" t="str">
            <v>0009EB000003DBBCD</v>
          </cell>
          <cell r="E1326">
            <v>4652.98</v>
          </cell>
          <cell r="F1326">
            <v>1</v>
          </cell>
          <cell r="G1326">
            <v>4648.86</v>
          </cell>
          <cell r="H1326" t="str">
            <v>4639.26</v>
          </cell>
          <cell r="I1326" t="str">
            <v>4631.04</v>
          </cell>
          <cell r="J1326" t="str">
            <v>4637.2</v>
          </cell>
          <cell r="K1326" t="str">
            <v>4633.78</v>
          </cell>
          <cell r="L1326" t="str">
            <v>4637.89</v>
          </cell>
          <cell r="M1326" t="str">
            <v>4648.86</v>
          </cell>
          <cell r="N1326" t="str">
            <v>4647.49</v>
          </cell>
          <cell r="O1326" t="str">
            <v>4627.61</v>
          </cell>
          <cell r="P1326" t="str">
            <v>4646.8</v>
          </cell>
        </row>
        <row r="1327">
          <cell r="B1327" t="str">
            <v>220040070003986400060</v>
          </cell>
          <cell r="C1327" t="str">
            <v>https://www.cneptp.com/AvgPriceSearchPage/AvgPriceDetail?goodsId=0009EB00000163BB8</v>
          </cell>
          <cell r="D1327" t="str">
            <v>0009EB00000163BB8</v>
          </cell>
          <cell r="E1327">
            <v>2727.79</v>
          </cell>
          <cell r="F1327">
            <v>1</v>
          </cell>
          <cell r="G1327">
            <v>2737.53</v>
          </cell>
          <cell r="H1327" t="str">
            <v>2738.34</v>
          </cell>
          <cell r="I1327" t="str">
            <v>2731.03</v>
          </cell>
          <cell r="J1327" t="str">
            <v>2726.57</v>
          </cell>
          <cell r="K1327" t="str">
            <v>2734.28</v>
          </cell>
          <cell r="L1327" t="str">
            <v>2728.19</v>
          </cell>
          <cell r="M1327" t="str">
            <v>2737.53</v>
          </cell>
          <cell r="N1327" t="str">
            <v>2740.37</v>
          </cell>
          <cell r="O1327" t="str">
            <v>2728.19</v>
          </cell>
          <cell r="P1327" t="str">
            <v>2729.41</v>
          </cell>
        </row>
        <row r="1328">
          <cell r="B1328" t="str">
            <v>220040070003986400204</v>
          </cell>
          <cell r="C1328" t="str">
            <v>https://www.cneptp.com/AvgPriceSearchPage/AvgPriceDetail?goodsId=0009EB00000001F7E</v>
          </cell>
          <cell r="D1328" t="str">
            <v>0009EB00000001F7E</v>
          </cell>
          <cell r="E1328">
            <v>4854.81</v>
          </cell>
          <cell r="F1328">
            <v>1</v>
          </cell>
          <cell r="G1328">
            <v>4856.97</v>
          </cell>
          <cell r="H1328" t="str">
            <v>4851.93</v>
          </cell>
          <cell r="I1328" t="str">
            <v>4855.54</v>
          </cell>
          <cell r="J1328" t="str">
            <v>4862.01</v>
          </cell>
          <cell r="K1328" t="str">
            <v>4827.46</v>
          </cell>
          <cell r="L1328" t="str">
            <v>4859.13</v>
          </cell>
          <cell r="M1328" t="str">
            <v>4856.97</v>
          </cell>
          <cell r="N1328" t="str">
            <v>4852.65</v>
          </cell>
          <cell r="O1328" t="str">
            <v>4841.86</v>
          </cell>
          <cell r="P1328" t="str">
            <v>4865.61</v>
          </cell>
        </row>
        <row r="1329">
          <cell r="B1329" t="str">
            <v>220040040003986499816</v>
          </cell>
          <cell r="C1329" t="str">
            <v>https://www.cneptp.com/AvgPriceSearchPage/AvgPriceDetail?goodsId=0009EB00000160BFE</v>
          </cell>
          <cell r="D1329" t="str">
            <v>0009EB00000160BFE</v>
          </cell>
          <cell r="E1329">
            <v>13790.73</v>
          </cell>
          <cell r="F1329">
            <v>1</v>
          </cell>
          <cell r="G1329">
            <v>13816.76</v>
          </cell>
          <cell r="H1329" t="str">
            <v>13836.78</v>
          </cell>
          <cell r="I1329" t="str">
            <v>13802.74</v>
          </cell>
          <cell r="J1329" t="str">
            <v>13762.69</v>
          </cell>
          <cell r="K1329" t="str">
            <v>13790.72</v>
          </cell>
          <cell r="L1329" t="str">
            <v>13742.67</v>
          </cell>
          <cell r="M1329" t="str">
            <v>13816.76</v>
          </cell>
          <cell r="N1329" t="str">
            <v>13816.76</v>
          </cell>
          <cell r="O1329" t="str">
            <v>13764.7</v>
          </cell>
          <cell r="P1329" t="str">
            <v>13810.75</v>
          </cell>
        </row>
        <row r="1330">
          <cell r="B1330" t="str">
            <v>220040070002897000002</v>
          </cell>
          <cell r="C1330" t="str">
            <v>https://www.cneptp.com/AvgPriceSearchPage/AvgPriceDetail?goodsId=00031F000006A8A94</v>
          </cell>
          <cell r="D1330" t="str">
            <v>00031F000006A8A94</v>
          </cell>
          <cell r="E1330">
            <v>1698.54</v>
          </cell>
          <cell r="F1330">
            <v>1</v>
          </cell>
          <cell r="G1330">
            <v>1696.28</v>
          </cell>
          <cell r="H1330" t="str">
            <v>1694.26</v>
          </cell>
          <cell r="I1330" t="str">
            <v>1697.03</v>
          </cell>
          <cell r="J1330" t="str">
            <v>1701.82</v>
          </cell>
          <cell r="K1330" t="str">
            <v>1706.1</v>
          </cell>
          <cell r="L1330" t="str">
            <v>1700.06</v>
          </cell>
          <cell r="M1330" t="str">
            <v>1696.28</v>
          </cell>
          <cell r="N1330" t="str">
            <v>1690.99</v>
          </cell>
          <cell r="O1330" t="str">
            <v>1691.74</v>
          </cell>
          <cell r="P1330" t="str">
            <v>1693</v>
          </cell>
        </row>
        <row r="1331">
          <cell r="B1331" t="str">
            <v>220040030002897000002</v>
          </cell>
          <cell r="C1331" t="str">
            <v>https://www.cneptp.com/AvgPriceSearchPage/AvgPriceDetail?goodsId=00031F000006A8A95</v>
          </cell>
          <cell r="D1331" t="str">
            <v>00031F000006A8A95</v>
          </cell>
          <cell r="E1331">
            <v>2057.7</v>
          </cell>
          <cell r="F1331">
            <v>1</v>
          </cell>
          <cell r="G1331">
            <v>2055.91</v>
          </cell>
          <cell r="H1331" t="str">
            <v>2055.65</v>
          </cell>
          <cell r="I1331" t="str">
            <v>2057.7</v>
          </cell>
          <cell r="J1331" t="str">
            <v>2061.8</v>
          </cell>
          <cell r="K1331" t="str">
            <v>2063.84</v>
          </cell>
          <cell r="L1331" t="str">
            <v>2065.89</v>
          </cell>
          <cell r="M1331" t="str">
            <v>2055.91</v>
          </cell>
          <cell r="N1331" t="str">
            <v>2056.67</v>
          </cell>
          <cell r="O1331" t="str">
            <v>2062.05</v>
          </cell>
          <cell r="P1331" t="str">
            <v>2057.7</v>
          </cell>
        </row>
        <row r="1332">
          <cell r="B1332" t="str">
            <v>8010310010050002897000021</v>
          </cell>
          <cell r="C1332" t="str">
            <v>https://www.cneptp.com/AvgPriceSearchPage/AvgPriceDetail?goodsId=00031F000002411F7</v>
          </cell>
          <cell r="D1332" t="str">
            <v>00031F000002411F7</v>
          </cell>
          <cell r="E1332">
            <v>37715.76</v>
          </cell>
          <cell r="F1332">
            <v>1</v>
          </cell>
          <cell r="G1332">
            <v>37628.55</v>
          </cell>
          <cell r="H1332" t="str">
            <v>37566.99</v>
          </cell>
          <cell r="I1332" t="str">
            <v>37546.47</v>
          </cell>
          <cell r="J1332" t="str">
            <v>37525.95</v>
          </cell>
          <cell r="K1332" t="str">
            <v>37490.04</v>
          </cell>
          <cell r="L1332" t="str">
            <v>37490.04</v>
          </cell>
          <cell r="M1332" t="str">
            <v>37628.55</v>
          </cell>
          <cell r="N1332" t="str">
            <v>37741.41</v>
          </cell>
          <cell r="O1332" t="str">
            <v>37608.03</v>
          </cell>
          <cell r="P1332" t="str">
            <v>37556.73</v>
          </cell>
        </row>
        <row r="1333">
          <cell r="B1333" t="str">
            <v>8010310010050002897000013</v>
          </cell>
          <cell r="C1333" t="str">
            <v>https://www.cneptp.com/AvgPriceSearchPage/AvgPriceDetail?goodsId=00031F000002411F8</v>
          </cell>
          <cell r="D1333" t="str">
            <v>00031F000002411F8</v>
          </cell>
          <cell r="E1333">
            <v>41709.55</v>
          </cell>
          <cell r="F1333">
            <v>1</v>
          </cell>
          <cell r="G1333">
            <v>41593.51</v>
          </cell>
          <cell r="H1333" t="str">
            <v>41605.12</v>
          </cell>
          <cell r="I1333" t="str">
            <v>41587.71</v>
          </cell>
          <cell r="J1333" t="str">
            <v>41454.27</v>
          </cell>
          <cell r="K1333" t="str">
            <v>41454.27</v>
          </cell>
          <cell r="L1333" t="str">
            <v>41651.53</v>
          </cell>
          <cell r="M1333" t="str">
            <v>41593.51</v>
          </cell>
          <cell r="N1333" t="str">
            <v>41535.5</v>
          </cell>
          <cell r="O1333" t="str">
            <v>41576.11</v>
          </cell>
          <cell r="P1333" t="str">
            <v>41622.52</v>
          </cell>
        </row>
        <row r="1334">
          <cell r="B1334" t="str">
            <v>8010310010050002897000014</v>
          </cell>
          <cell r="C1334" t="str">
            <v>https://www.cneptp.com/AvgPriceSearchPage/AvgPriceDetail?goodsId=00031F000002411FC</v>
          </cell>
          <cell r="D1334" t="str">
            <v>00031F000002411FC</v>
          </cell>
          <cell r="E1334">
            <v>50477.95</v>
          </cell>
          <cell r="F1334">
            <v>1</v>
          </cell>
          <cell r="G1334">
            <v>50750.92</v>
          </cell>
          <cell r="H1334" t="str">
            <v>50916.14</v>
          </cell>
          <cell r="I1334" t="str">
            <v>50607.25</v>
          </cell>
          <cell r="J1334" t="str">
            <v>50722.19</v>
          </cell>
          <cell r="K1334" t="str">
            <v>50794.02</v>
          </cell>
          <cell r="L1334" t="str">
            <v>50521.05</v>
          </cell>
          <cell r="M1334" t="str">
            <v>50750.92</v>
          </cell>
          <cell r="N1334" t="str">
            <v>50743.74</v>
          </cell>
          <cell r="O1334" t="str">
            <v>50463.58</v>
          </cell>
          <cell r="P1334" t="str">
            <v>50729.37</v>
          </cell>
        </row>
        <row r="1335">
          <cell r="B1335" t="str">
            <v>220040040002897099679</v>
          </cell>
          <cell r="C1335" t="str">
            <v>https://www.cneptp.com/AvgPriceSearchPage/AvgPriceDetail?goodsId=00031F000001572D2</v>
          </cell>
          <cell r="D1335" t="str">
            <v>00031F000001572D2</v>
          </cell>
          <cell r="E1335">
            <v>2900.58</v>
          </cell>
          <cell r="F1335">
            <v>1</v>
          </cell>
          <cell r="G1335">
            <v>2901.95</v>
          </cell>
          <cell r="H1335" t="str">
            <v>2903.78</v>
          </cell>
          <cell r="I1335" t="str">
            <v>2889.61</v>
          </cell>
          <cell r="J1335" t="str">
            <v>2887.33</v>
          </cell>
          <cell r="K1335" t="str">
            <v>2895.1</v>
          </cell>
          <cell r="L1335" t="str">
            <v>2909.26</v>
          </cell>
          <cell r="M1335" t="str">
            <v>2901.95</v>
          </cell>
          <cell r="N1335" t="str">
            <v>2896.92</v>
          </cell>
          <cell r="O1335" t="str">
            <v>2891.9</v>
          </cell>
          <cell r="P1335" t="str">
            <v>2896.47</v>
          </cell>
        </row>
        <row r="1336">
          <cell r="B1336" t="str">
            <v>220040040002897099678</v>
          </cell>
          <cell r="C1336" t="str">
            <v>https://www.cneptp.com/AvgPriceSearchPage/AvgPriceDetail?goodsId=00031F000001572D3</v>
          </cell>
          <cell r="D1336" t="str">
            <v>00031F000001572D3</v>
          </cell>
          <cell r="E1336">
            <v>3355.75</v>
          </cell>
          <cell r="F1336">
            <v>1</v>
          </cell>
          <cell r="G1336">
            <v>3373.85</v>
          </cell>
          <cell r="H1336" t="str">
            <v>3364.57</v>
          </cell>
          <cell r="I1336" t="str">
            <v>3366.42</v>
          </cell>
          <cell r="J1336" t="str">
            <v>3357.14</v>
          </cell>
          <cell r="K1336" t="str">
            <v>3359</v>
          </cell>
          <cell r="L1336" t="str">
            <v>3359</v>
          </cell>
          <cell r="M1336" t="str">
            <v>3373.85</v>
          </cell>
          <cell r="N1336" t="str">
            <v>3356.22</v>
          </cell>
          <cell r="O1336" t="str">
            <v>3365.96</v>
          </cell>
          <cell r="P1336" t="str">
            <v>3353.43</v>
          </cell>
        </row>
        <row r="1337">
          <cell r="B1337" t="str">
            <v>220040220002866800005</v>
          </cell>
          <cell r="C1337" t="str">
            <v>https://www.cneptp.com/AvgPriceSearchPage/AvgPriceDetail?goodsId=0007F3000005499CC</v>
          </cell>
          <cell r="D1337" t="str">
            <v>0007F3000005499CC</v>
          </cell>
          <cell r="E1337">
            <v>549.87</v>
          </cell>
          <cell r="F1337">
            <v>1</v>
          </cell>
          <cell r="G1337">
            <v>549.28</v>
          </cell>
          <cell r="H1337" t="str">
            <v>548.36</v>
          </cell>
          <cell r="I1337" t="str">
            <v>549.7</v>
          </cell>
          <cell r="J1337" t="str">
            <v>550.88</v>
          </cell>
          <cell r="K1337" t="str">
            <v>548.11</v>
          </cell>
          <cell r="L1337" t="str">
            <v>548.53</v>
          </cell>
          <cell r="M1337" t="str">
            <v>549.28</v>
          </cell>
          <cell r="N1337" t="str">
            <v>549.79</v>
          </cell>
          <cell r="O1337" t="str">
            <v>549.87</v>
          </cell>
          <cell r="P1337" t="str">
            <v>547.94</v>
          </cell>
        </row>
        <row r="1338">
          <cell r="B1338" t="str">
            <v>220040220002866800031</v>
          </cell>
          <cell r="C1338" t="str">
            <v>https://www.cneptp.com/AvgPriceSearchPage/AvgPriceDetail?goodsId=0007F30000011CC75</v>
          </cell>
          <cell r="D1338" t="str">
            <v>0007F30000011CC75</v>
          </cell>
          <cell r="E1338">
            <v>2914.58</v>
          </cell>
          <cell r="F1338">
            <v>1</v>
          </cell>
          <cell r="G1338">
            <v>2911.32</v>
          </cell>
          <cell r="H1338" t="str">
            <v>2910.1</v>
          </cell>
          <cell r="I1338" t="str">
            <v>2921.9</v>
          </cell>
          <cell r="J1338" t="str">
            <v>2919.06</v>
          </cell>
          <cell r="K1338" t="str">
            <v>2915.8</v>
          </cell>
          <cell r="L1338" t="str">
            <v>2925.97</v>
          </cell>
          <cell r="M1338" t="str">
            <v>2911.32</v>
          </cell>
          <cell r="N1338" t="str">
            <v>2926.38</v>
          </cell>
          <cell r="O1338" t="str">
            <v>2929.23</v>
          </cell>
          <cell r="P1338" t="str">
            <v>2927.6</v>
          </cell>
        </row>
        <row r="1339">
          <cell r="B1339" t="str">
            <v>220040140002866800010</v>
          </cell>
          <cell r="C1339" t="str">
            <v>https://www.cneptp.com/AvgPriceSearchPage/AvgPriceDetail?goodsId=0007F3000002DBCBB</v>
          </cell>
          <cell r="D1339" t="str">
            <v>0007F3000002DBCBB</v>
          </cell>
          <cell r="E1339">
            <v>13583.13</v>
          </cell>
          <cell r="F1339">
            <v>1</v>
          </cell>
          <cell r="G1339">
            <v>13564.77</v>
          </cell>
          <cell r="H1339" t="str">
            <v>13599.46</v>
          </cell>
          <cell r="I1339" t="str">
            <v>13558.65</v>
          </cell>
          <cell r="J1339" t="str">
            <v>13619.86</v>
          </cell>
          <cell r="K1339" t="str">
            <v>13589.25</v>
          </cell>
          <cell r="L1339" t="str">
            <v>13581.09</v>
          </cell>
          <cell r="M1339" t="str">
            <v>13564.77</v>
          </cell>
          <cell r="N1339" t="str">
            <v>13550.48</v>
          </cell>
          <cell r="O1339" t="str">
            <v>13570.89</v>
          </cell>
          <cell r="P1339" t="str">
            <v>13597.42</v>
          </cell>
        </row>
        <row r="1340">
          <cell r="B1340" t="str">
            <v>220040076442945b00060</v>
          </cell>
          <cell r="C1340" t="str">
            <v>https://www.cneptp.com/AvgPriceSearchPage/AvgPriceDetail?goodsId=000E11000003DBA6B</v>
          </cell>
          <cell r="D1340" t="str">
            <v>000E11000003DBA6B</v>
          </cell>
          <cell r="E1340">
            <v>19610.45</v>
          </cell>
          <cell r="F1340">
            <v>1</v>
          </cell>
          <cell r="G1340">
            <v>19573.31</v>
          </cell>
          <cell r="H1340" t="str">
            <v>19650.45</v>
          </cell>
          <cell r="I1340" t="str">
            <v>19659.01</v>
          </cell>
          <cell r="J1340" t="str">
            <v>19607.59</v>
          </cell>
          <cell r="K1340" t="str">
            <v>19581.88</v>
          </cell>
          <cell r="L1340" t="str">
            <v>19593.31</v>
          </cell>
          <cell r="M1340" t="str">
            <v>19573.31</v>
          </cell>
          <cell r="N1340" t="str">
            <v>19590.45</v>
          </cell>
          <cell r="O1340" t="str">
            <v>19599.02</v>
          </cell>
          <cell r="P1340" t="str">
            <v>19544.74</v>
          </cell>
        </row>
        <row r="1341">
          <cell r="B1341" t="str">
            <v>220040076442945b00115</v>
          </cell>
          <cell r="C1341" t="str">
            <v>https://www.cneptp.com/AvgPriceSearchPage/AvgPriceDetail?goodsId=000E11000000020B3</v>
          </cell>
          <cell r="D1341" t="str">
            <v>000E11000000020B3</v>
          </cell>
          <cell r="E1341">
            <v>9312.79</v>
          </cell>
          <cell r="F1341">
            <v>1</v>
          </cell>
          <cell r="G1341">
            <v>9333.35</v>
          </cell>
          <cell r="H1341" t="str">
            <v>9324.35</v>
          </cell>
          <cell r="I1341" t="str">
            <v>9352.64</v>
          </cell>
          <cell r="J1341" t="str">
            <v>9299.93</v>
          </cell>
          <cell r="K1341" t="str">
            <v>9324.35</v>
          </cell>
          <cell r="L1341" t="str">
            <v>9323.07</v>
          </cell>
          <cell r="M1341" t="str">
            <v>9333.35</v>
          </cell>
          <cell r="N1341" t="str">
            <v>9355.21</v>
          </cell>
          <cell r="O1341" t="str">
            <v>9378.35</v>
          </cell>
          <cell r="P1341" t="str">
            <v>9292.21</v>
          </cell>
        </row>
        <row r="1342">
          <cell r="B1342" t="str">
            <v>220040076442945b00052</v>
          </cell>
          <cell r="C1342" t="str">
            <v>https://www.cneptp.com/AvgPriceSearchPage/AvgPriceDetail?goodsId=000E11000000020B5</v>
          </cell>
          <cell r="D1342" t="str">
            <v>000E11000000020B5</v>
          </cell>
          <cell r="E1342">
            <v>4501.67</v>
          </cell>
          <cell r="F1342">
            <v>1</v>
          </cell>
          <cell r="G1342">
            <v>4516.45</v>
          </cell>
          <cell r="H1342" t="str">
            <v>4528.67</v>
          </cell>
          <cell r="I1342" t="str">
            <v>4514.53</v>
          </cell>
          <cell r="J1342" t="str">
            <v>4519.03</v>
          </cell>
          <cell r="K1342" t="str">
            <v>4502.96</v>
          </cell>
          <cell r="L1342" t="str">
            <v>4501.03</v>
          </cell>
          <cell r="M1342" t="str">
            <v>4516.45</v>
          </cell>
          <cell r="N1342" t="str">
            <v>4520.96</v>
          </cell>
          <cell r="O1342" t="str">
            <v>4505.53</v>
          </cell>
          <cell r="P1342" t="str">
            <v>4515.17</v>
          </cell>
        </row>
        <row r="1343">
          <cell r="B1343" t="str">
            <v>220040046442945b99618</v>
          </cell>
          <cell r="C1343" t="str">
            <v>https://www.cneptp.com/AvgPriceSearchPage/AvgPriceDetail?goodsId=000E11000000020B9</v>
          </cell>
          <cell r="D1343" t="str">
            <v>000E11000000020B9</v>
          </cell>
          <cell r="E1343">
            <v>3047.74</v>
          </cell>
          <cell r="F1343">
            <v>1</v>
          </cell>
          <cell r="G1343">
            <v>3042.49</v>
          </cell>
          <cell r="H1343" t="str">
            <v>3059.98</v>
          </cell>
          <cell r="I1343" t="str">
            <v>3036.38</v>
          </cell>
          <cell r="J1343" t="str">
            <v>3047.74</v>
          </cell>
          <cell r="K1343" t="str">
            <v>3045.99</v>
          </cell>
          <cell r="L1343" t="str">
            <v>3052.98</v>
          </cell>
          <cell r="M1343" t="str">
            <v>3042.49</v>
          </cell>
          <cell r="N1343" t="str">
            <v>3048.18</v>
          </cell>
          <cell r="O1343" t="str">
            <v>3049.92</v>
          </cell>
          <cell r="P1343" t="str">
            <v>3035.94</v>
          </cell>
        </row>
        <row r="1344">
          <cell r="B1344" t="str">
            <v>220040076442945b00103</v>
          </cell>
          <cell r="C1344" t="str">
            <v>https://www.cneptp.com/AvgPriceSearchPage/AvgPriceDetail?goodsId=000E11000000020C0</v>
          </cell>
          <cell r="D1344" t="str">
            <v>000E11000000020C0</v>
          </cell>
          <cell r="E1344">
            <v>56668.91</v>
          </cell>
          <cell r="F1344">
            <v>1</v>
          </cell>
          <cell r="G1344">
            <v>56886.2</v>
          </cell>
          <cell r="H1344" t="str">
            <v>56836.05</v>
          </cell>
          <cell r="I1344" t="str">
            <v>56543.56</v>
          </cell>
          <cell r="J1344" t="str">
            <v>56643.84</v>
          </cell>
          <cell r="K1344" t="str">
            <v>56886.2</v>
          </cell>
          <cell r="L1344" t="str">
            <v>56961.41</v>
          </cell>
          <cell r="M1344" t="str">
            <v>56886.2</v>
          </cell>
          <cell r="N1344" t="str">
            <v>56927.98</v>
          </cell>
          <cell r="O1344" t="str">
            <v>56827.7</v>
          </cell>
          <cell r="P1344" t="str">
            <v>56794.27</v>
          </cell>
        </row>
        <row r="1345">
          <cell r="B1345" t="str">
            <v>220040100003681100066</v>
          </cell>
          <cell r="C1345" t="str">
            <v>https://www.cneptp.com/AvgPriceSearchPage/AvgPriceDetail?goodsId=00032C000000A90BD</v>
          </cell>
          <cell r="D1345" t="str">
            <v>00032C000000A90BD</v>
          </cell>
          <cell r="E1345">
            <v>58.97</v>
          </cell>
          <cell r="F1345">
            <v>1</v>
          </cell>
          <cell r="G1345">
            <v>59.07</v>
          </cell>
          <cell r="H1345" t="str">
            <v>59.12</v>
          </cell>
          <cell r="I1345" t="str">
            <v>59.19</v>
          </cell>
          <cell r="J1345" t="str">
            <v>59.26</v>
          </cell>
          <cell r="K1345" t="str">
            <v>59.04</v>
          </cell>
          <cell r="L1345" t="str">
            <v>59.18</v>
          </cell>
          <cell r="M1345" t="str">
            <v>59.07</v>
          </cell>
          <cell r="N1345" t="str">
            <v>59.48</v>
          </cell>
          <cell r="O1345" t="str">
            <v>59.37</v>
          </cell>
          <cell r="P1345" t="str">
            <v>59.25</v>
          </cell>
        </row>
        <row r="1346">
          <cell r="B1346" t="str">
            <v>220040100003681100145</v>
          </cell>
          <cell r="C1346" t="str">
            <v>https://www.cneptp.com/AvgPriceSearchPage/AvgPriceDetail?goodsId=00032C0000060B4AF</v>
          </cell>
          <cell r="D1346" t="str">
            <v>00032C0000060B4AF</v>
          </cell>
          <cell r="E1346">
            <v>48.91</v>
          </cell>
          <cell r="F1346">
            <v>1</v>
          </cell>
          <cell r="G1346">
            <v>48.9</v>
          </cell>
          <cell r="H1346" t="str">
            <v>49.04</v>
          </cell>
          <cell r="I1346" t="str">
            <v>49.02</v>
          </cell>
          <cell r="J1346" t="str">
            <v>48.99</v>
          </cell>
          <cell r="K1346" t="str">
            <v>48.72</v>
          </cell>
          <cell r="L1346" t="str">
            <v>49</v>
          </cell>
          <cell r="M1346" t="str">
            <v>48.9</v>
          </cell>
          <cell r="N1346" t="str">
            <v>48.88</v>
          </cell>
          <cell r="O1346" t="str">
            <v>48.91</v>
          </cell>
          <cell r="P1346" t="str">
            <v>48.93</v>
          </cell>
        </row>
        <row r="1347">
          <cell r="B1347" t="str">
            <v>220040100003681100006</v>
          </cell>
          <cell r="C1347" t="str">
            <v>https://www.cneptp.com/AvgPriceSearchPage/AvgPriceDetail?goodsId=00032C000000EA4BF</v>
          </cell>
          <cell r="D1347" t="str">
            <v>00032C000000EA4BF</v>
          </cell>
          <cell r="E1347">
            <v>76.81</v>
          </cell>
          <cell r="F1347">
            <v>1</v>
          </cell>
          <cell r="G1347">
            <v>77.38</v>
          </cell>
          <cell r="H1347" t="str">
            <v>77.71</v>
          </cell>
          <cell r="I1347" t="str">
            <v>77.42</v>
          </cell>
          <cell r="J1347" t="str">
            <v>77.18</v>
          </cell>
          <cell r="K1347" t="str">
            <v>77.11</v>
          </cell>
          <cell r="L1347" t="str">
            <v>77.07</v>
          </cell>
          <cell r="M1347" t="str">
            <v>77.38</v>
          </cell>
          <cell r="N1347" t="str">
            <v>76.94</v>
          </cell>
          <cell r="O1347" t="str">
            <v>77.29</v>
          </cell>
          <cell r="P1347" t="str">
            <v>77.04</v>
          </cell>
        </row>
        <row r="1348">
          <cell r="B1348" t="str">
            <v>220040100003681100011</v>
          </cell>
          <cell r="C1348" t="str">
            <v>https://www.cneptp.com/AvgPriceSearchPage/AvgPriceDetail?goodsId=00032C0000038BBB9</v>
          </cell>
          <cell r="D1348" t="str">
            <v>00032C0000038BBB9</v>
          </cell>
          <cell r="E1348">
            <v>76.01</v>
          </cell>
          <cell r="F1348">
            <v>1</v>
          </cell>
          <cell r="G1348">
            <v>76.12</v>
          </cell>
          <cell r="H1348" t="str">
            <v>76.08</v>
          </cell>
          <cell r="I1348" t="str">
            <v>76.23</v>
          </cell>
          <cell r="J1348" t="str">
            <v>75.97</v>
          </cell>
          <cell r="K1348" t="str">
            <v>76.24</v>
          </cell>
          <cell r="L1348" t="str">
            <v>76.09</v>
          </cell>
          <cell r="M1348" t="str">
            <v>76.12</v>
          </cell>
          <cell r="N1348" t="str">
            <v>75.89</v>
          </cell>
          <cell r="O1348" t="str">
            <v>75.76</v>
          </cell>
          <cell r="P1348" t="str">
            <v>76</v>
          </cell>
        </row>
        <row r="1349">
          <cell r="B1349" t="str">
            <v>220040100003681100142</v>
          </cell>
          <cell r="C1349" t="str">
            <v>https://www.cneptp.com/AvgPriceSearchPage/AvgPriceDetail?goodsId=00032C000000EE5B0</v>
          </cell>
          <cell r="D1349" t="str">
            <v>00032C000000EE5B0</v>
          </cell>
          <cell r="E1349">
            <v>86.97</v>
          </cell>
          <cell r="F1349">
            <v>1</v>
          </cell>
          <cell r="G1349">
            <v>86.35</v>
          </cell>
          <cell r="H1349" t="str">
            <v>86.63</v>
          </cell>
          <cell r="I1349" t="str">
            <v>86.79</v>
          </cell>
          <cell r="J1349" t="str">
            <v>86.79</v>
          </cell>
          <cell r="K1349" t="str">
            <v>86.36</v>
          </cell>
          <cell r="L1349" t="str">
            <v>86.92</v>
          </cell>
          <cell r="M1349" t="str">
            <v>86.35</v>
          </cell>
          <cell r="N1349" t="str">
            <v>86.61</v>
          </cell>
          <cell r="O1349" t="str">
            <v>86.93</v>
          </cell>
          <cell r="P1349" t="str">
            <v>86.88</v>
          </cell>
        </row>
        <row r="1350">
          <cell r="B1350" t="str">
            <v>220040100003681100021</v>
          </cell>
          <cell r="C1350" t="str">
            <v>https://www.cneptp.com/AvgPriceSearchPage/AvgPriceDetail?goodsId=00032C000000EFFA7</v>
          </cell>
          <cell r="D1350" t="str">
            <v>00032C000000EFFA7</v>
          </cell>
          <cell r="E1350">
            <v>51.91</v>
          </cell>
          <cell r="F1350">
            <v>1</v>
          </cell>
          <cell r="G1350">
            <v>51.67</v>
          </cell>
          <cell r="H1350" t="str">
            <v>52.01</v>
          </cell>
          <cell r="I1350" t="str">
            <v>51.63</v>
          </cell>
          <cell r="J1350" t="str">
            <v>51.7</v>
          </cell>
          <cell r="K1350" t="str">
            <v>51.86</v>
          </cell>
          <cell r="L1350" t="str">
            <v>51.68</v>
          </cell>
          <cell r="M1350" t="str">
            <v>51.67</v>
          </cell>
          <cell r="N1350" t="str">
            <v>52.02</v>
          </cell>
          <cell r="O1350" t="str">
            <v>51.77</v>
          </cell>
          <cell r="P1350" t="str">
            <v>51.7</v>
          </cell>
        </row>
        <row r="1351">
          <cell r="B1351" t="str">
            <v>220040100003681100023</v>
          </cell>
          <cell r="C1351" t="str">
            <v>https://www.cneptp.com/AvgPriceSearchPage/AvgPriceDetail?goodsId=00032C0000060B4BA</v>
          </cell>
          <cell r="D1351" t="str">
            <v>00032C0000060B4BA</v>
          </cell>
          <cell r="E1351">
            <v>72.8</v>
          </cell>
          <cell r="F1351">
            <v>1</v>
          </cell>
          <cell r="G1351">
            <v>72.71</v>
          </cell>
          <cell r="H1351" t="str">
            <v>72.66</v>
          </cell>
          <cell r="I1351" t="str">
            <v>72.48</v>
          </cell>
          <cell r="J1351" t="str">
            <v>72.66</v>
          </cell>
          <cell r="K1351" t="str">
            <v>72.39</v>
          </cell>
          <cell r="L1351" t="str">
            <v>72.58</v>
          </cell>
          <cell r="M1351" t="str">
            <v>72.71</v>
          </cell>
          <cell r="N1351" t="str">
            <v>72.85</v>
          </cell>
          <cell r="O1351" t="str">
            <v>72.56</v>
          </cell>
          <cell r="P1351" t="str">
            <v>73.07</v>
          </cell>
        </row>
        <row r="1352">
          <cell r="B1352" t="str">
            <v>220040100003681100028</v>
          </cell>
          <cell r="C1352" t="str">
            <v>https://www.cneptp.com/AvgPriceSearchPage/AvgPriceDetail?goodsId=00032C00000104FB3</v>
          </cell>
          <cell r="D1352" t="str">
            <v>00032C00000104FB3</v>
          </cell>
          <cell r="E1352">
            <v>85.76</v>
          </cell>
          <cell r="F1352">
            <v>1</v>
          </cell>
          <cell r="G1352">
            <v>85.96</v>
          </cell>
          <cell r="H1352" t="str">
            <v>85.79</v>
          </cell>
          <cell r="I1352" t="str">
            <v>85.58</v>
          </cell>
          <cell r="J1352" t="str">
            <v>85.69</v>
          </cell>
          <cell r="K1352" t="str">
            <v>85.63</v>
          </cell>
          <cell r="L1352" t="str">
            <v>85.61</v>
          </cell>
          <cell r="M1352" t="str">
            <v>85.96</v>
          </cell>
          <cell r="N1352" t="str">
            <v>85.45</v>
          </cell>
          <cell r="O1352" t="str">
            <v>86.09</v>
          </cell>
          <cell r="P1352" t="str">
            <v>85.93</v>
          </cell>
        </row>
        <row r="1353">
          <cell r="B1353" t="str">
            <v>220040100003681100150</v>
          </cell>
          <cell r="C1353" t="str">
            <v>https://www.cneptp.com/AvgPriceSearchPage/AvgPriceDetail?goodsId=00032C0000033B380</v>
          </cell>
          <cell r="D1353" t="str">
            <v>00032C0000033B380</v>
          </cell>
          <cell r="E1353">
            <v>372.98</v>
          </cell>
          <cell r="F1353">
            <v>1</v>
          </cell>
          <cell r="G1353">
            <v>372.28</v>
          </cell>
          <cell r="H1353" t="str">
            <v>371.09</v>
          </cell>
          <cell r="I1353" t="str">
            <v>371.74</v>
          </cell>
          <cell r="J1353" t="str">
            <v>373.25</v>
          </cell>
          <cell r="K1353" t="str">
            <v>372.23</v>
          </cell>
          <cell r="L1353" t="str">
            <v>371.58</v>
          </cell>
          <cell r="M1353" t="str">
            <v>372.28</v>
          </cell>
          <cell r="N1353" t="str">
            <v>371.63</v>
          </cell>
          <cell r="O1353" t="str">
            <v>372.66</v>
          </cell>
          <cell r="P1353" t="str">
            <v>373.31</v>
          </cell>
        </row>
        <row r="1354">
          <cell r="B1354" t="str">
            <v>8010310010140003681100033</v>
          </cell>
          <cell r="C1354" t="str">
            <v>https://www.cneptp.com/AvgPriceSearchPage/AvgPriceDetail?goodsId=00032C0000060B4C5</v>
          </cell>
          <cell r="D1354" t="str">
            <v>00032C0000060B4C5</v>
          </cell>
          <cell r="E1354">
            <v>62.6</v>
          </cell>
          <cell r="F1354">
            <v>1</v>
          </cell>
          <cell r="G1354">
            <v>62.4</v>
          </cell>
          <cell r="H1354" t="str">
            <v>62.5</v>
          </cell>
          <cell r="I1354" t="str">
            <v>62.47</v>
          </cell>
          <cell r="J1354" t="str">
            <v>62.58</v>
          </cell>
          <cell r="K1354" t="str">
            <v>62.31</v>
          </cell>
          <cell r="L1354" t="str">
            <v>62.68</v>
          </cell>
          <cell r="M1354" t="str">
            <v>62.4</v>
          </cell>
          <cell r="N1354" t="str">
            <v>62.52</v>
          </cell>
          <cell r="O1354" t="str">
            <v>62.47</v>
          </cell>
          <cell r="P1354" t="str">
            <v>62.43</v>
          </cell>
        </row>
        <row r="1355">
          <cell r="B1355" t="str">
            <v>220040100003681100043</v>
          </cell>
          <cell r="C1355" t="str">
            <v>https://www.cneptp.com/AvgPriceSearchPage/AvgPriceDetail?goodsId=00032C00000104FC0</v>
          </cell>
          <cell r="D1355" t="str">
            <v>00032C00000104FC0</v>
          </cell>
          <cell r="E1355">
            <v>125.19</v>
          </cell>
          <cell r="F1355">
            <v>1</v>
          </cell>
          <cell r="G1355">
            <v>125.44</v>
          </cell>
          <cell r="H1355" t="str">
            <v>125.73</v>
          </cell>
          <cell r="I1355" t="str">
            <v>125.51</v>
          </cell>
          <cell r="J1355" t="str">
            <v>125.87</v>
          </cell>
          <cell r="K1355" t="str">
            <v>125.83</v>
          </cell>
          <cell r="L1355" t="str">
            <v>125.51</v>
          </cell>
          <cell r="M1355" t="str">
            <v>125.44</v>
          </cell>
          <cell r="N1355" t="str">
            <v>125.18</v>
          </cell>
          <cell r="O1355" t="str">
            <v>125.37</v>
          </cell>
          <cell r="P1355" t="str">
            <v>125.57</v>
          </cell>
        </row>
        <row r="1356">
          <cell r="B1356" t="str">
            <v>220040100003681100078</v>
          </cell>
          <cell r="C1356" t="str">
            <v>https://www.cneptp.com/AvgPriceSearchPage/AvgPriceDetail?goodsId=00032C0000060B4D3</v>
          </cell>
          <cell r="D1356" t="str">
            <v>00032C0000060B4D3</v>
          </cell>
          <cell r="E1356">
            <v>182.97</v>
          </cell>
          <cell r="F1356">
            <v>1</v>
          </cell>
          <cell r="G1356">
            <v>182.65</v>
          </cell>
          <cell r="H1356" t="str">
            <v>183.25</v>
          </cell>
          <cell r="I1356" t="str">
            <v>183.28</v>
          </cell>
          <cell r="J1356" t="str">
            <v>182.34</v>
          </cell>
          <cell r="K1356" t="str">
            <v>183.19</v>
          </cell>
          <cell r="L1356" t="str">
            <v>182.85</v>
          </cell>
          <cell r="M1356" t="str">
            <v>182.65</v>
          </cell>
          <cell r="N1356" t="str">
            <v>183.02</v>
          </cell>
          <cell r="O1356" t="str">
            <v>182.91</v>
          </cell>
          <cell r="P1356" t="str">
            <v>183.31</v>
          </cell>
        </row>
        <row r="1357">
          <cell r="B1357" t="str">
            <v>220040100003681100101</v>
          </cell>
          <cell r="C1357" t="str">
            <v>https://www.cneptp.com/AvgPriceSearchPage/AvgPriceDetail?goodsId=00032C0000014F919</v>
          </cell>
          <cell r="D1357" t="str">
            <v>00032C0000014F919</v>
          </cell>
          <cell r="E1357">
            <v>82.41</v>
          </cell>
          <cell r="F1357">
            <v>1</v>
          </cell>
          <cell r="G1357">
            <v>81.97</v>
          </cell>
          <cell r="H1357" t="str">
            <v>82.44</v>
          </cell>
          <cell r="I1357" t="str">
            <v>82.14</v>
          </cell>
          <cell r="J1357" t="str">
            <v>82.1</v>
          </cell>
          <cell r="K1357" t="str">
            <v>81.97</v>
          </cell>
          <cell r="L1357" t="str">
            <v>82.18</v>
          </cell>
          <cell r="M1357" t="str">
            <v>81.97</v>
          </cell>
          <cell r="N1357" t="str">
            <v>82.47</v>
          </cell>
          <cell r="O1357" t="str">
            <v>82.23</v>
          </cell>
          <cell r="P1357" t="str">
            <v>82.24</v>
          </cell>
        </row>
        <row r="1358">
          <cell r="B1358" t="str">
            <v>8010310010140003681100026</v>
          </cell>
          <cell r="C1358" t="str">
            <v>https://www.cneptp.com/AvgPriceSearchPage/AvgPriceDetail?goodsId=00032C00000582708</v>
          </cell>
          <cell r="D1358" t="str">
            <v>00032C00000582708</v>
          </cell>
          <cell r="E1358">
            <v>91.96</v>
          </cell>
          <cell r="F1358">
            <v>1</v>
          </cell>
          <cell r="G1358">
            <v>91.72</v>
          </cell>
          <cell r="H1358" t="str">
            <v>91.81</v>
          </cell>
          <cell r="I1358" t="str">
            <v>92.05</v>
          </cell>
          <cell r="J1358" t="str">
            <v>92.21</v>
          </cell>
          <cell r="K1358" t="str">
            <v>91.64</v>
          </cell>
          <cell r="L1358" t="str">
            <v>91.97</v>
          </cell>
          <cell r="M1358" t="str">
            <v>91.72</v>
          </cell>
          <cell r="N1358" t="str">
            <v>91.81</v>
          </cell>
          <cell r="O1358" t="str">
            <v>91.82</v>
          </cell>
          <cell r="P1358" t="str">
            <v>91.77</v>
          </cell>
        </row>
        <row r="1359">
          <cell r="B1359" t="str">
            <v>8010310010140003681100028</v>
          </cell>
          <cell r="C1359" t="str">
            <v>https://www.cneptp.com/AvgPriceSearchPage/AvgPriceDetail?goodsId=00032C0000056F295</v>
          </cell>
          <cell r="D1359" t="str">
            <v>00032C0000056F295</v>
          </cell>
          <cell r="E1359">
            <v>89.47</v>
          </cell>
          <cell r="F1359">
            <v>1</v>
          </cell>
          <cell r="G1359">
            <v>89.84</v>
          </cell>
          <cell r="H1359" t="str">
            <v>89.8</v>
          </cell>
          <cell r="I1359" t="str">
            <v>89.96</v>
          </cell>
          <cell r="J1359" t="str">
            <v>89.96</v>
          </cell>
          <cell r="K1359" t="str">
            <v>89.47</v>
          </cell>
          <cell r="L1359" t="str">
            <v>90.25</v>
          </cell>
          <cell r="M1359" t="str">
            <v>89.84</v>
          </cell>
          <cell r="N1359" t="str">
            <v>89.97</v>
          </cell>
          <cell r="O1359" t="str">
            <v>90.29</v>
          </cell>
          <cell r="P1359" t="str">
            <v>89.97</v>
          </cell>
        </row>
        <row r="1360">
          <cell r="B1360" t="str">
            <v>8010310010140003681100027</v>
          </cell>
          <cell r="C1360" t="str">
            <v>https://www.cneptp.com/AvgPriceSearchPage/AvgPriceDetail?goodsId=00032C00000343ACE</v>
          </cell>
          <cell r="D1360" t="str">
            <v>00032C00000343ACE</v>
          </cell>
          <cell r="E1360">
            <v>87.42</v>
          </cell>
          <cell r="F1360">
            <v>1</v>
          </cell>
          <cell r="G1360">
            <v>87.17</v>
          </cell>
          <cell r="H1360" t="str">
            <v>87.58</v>
          </cell>
          <cell r="I1360" t="str">
            <v>87.45</v>
          </cell>
          <cell r="J1360" t="str">
            <v>87.7</v>
          </cell>
          <cell r="K1360" t="str">
            <v>87.36</v>
          </cell>
          <cell r="L1360" t="str">
            <v>87.95</v>
          </cell>
          <cell r="M1360" t="str">
            <v>87.17</v>
          </cell>
          <cell r="N1360" t="str">
            <v>87.57</v>
          </cell>
          <cell r="O1360" t="str">
            <v>87.26</v>
          </cell>
          <cell r="P1360" t="str">
            <v>87.54</v>
          </cell>
        </row>
        <row r="1361">
          <cell r="B1361" t="str">
            <v>220040100003681100057</v>
          </cell>
          <cell r="C1361" t="str">
            <v>https://www.cneptp.com/AvgPriceSearchPage/AvgPriceDetail?goodsId=00032C0000060B4DC</v>
          </cell>
          <cell r="D1361" t="str">
            <v>00032C0000060B4DC</v>
          </cell>
          <cell r="E1361">
            <v>37.63</v>
          </cell>
          <cell r="F1361">
            <v>1</v>
          </cell>
          <cell r="G1361">
            <v>37.75</v>
          </cell>
          <cell r="H1361" t="str">
            <v>37.66</v>
          </cell>
          <cell r="I1361" t="str">
            <v>37.92</v>
          </cell>
          <cell r="J1361" t="str">
            <v>37.97</v>
          </cell>
          <cell r="K1361" t="str">
            <v>37.72</v>
          </cell>
          <cell r="L1361" t="str">
            <v>37.76</v>
          </cell>
          <cell r="M1361" t="str">
            <v>37.75</v>
          </cell>
          <cell r="N1361" t="str">
            <v>37.78</v>
          </cell>
          <cell r="O1361" t="str">
            <v>37.75</v>
          </cell>
          <cell r="P1361" t="str">
            <v>37.84</v>
          </cell>
        </row>
        <row r="1362">
          <cell r="B1362" t="str">
            <v>220040100003681100143</v>
          </cell>
          <cell r="C1362" t="str">
            <v>https://www.cneptp.com/AvgPriceSearchPage/AvgPriceDetail?goodsId=00032C0000018186C</v>
          </cell>
          <cell r="D1362" t="str">
            <v>00032C0000018186C</v>
          </cell>
          <cell r="E1362">
            <v>31.5</v>
          </cell>
          <cell r="F1362">
            <v>1</v>
          </cell>
          <cell r="G1362">
            <v>31.4</v>
          </cell>
          <cell r="H1362" t="str">
            <v>31.44</v>
          </cell>
          <cell r="I1362" t="str">
            <v>31.36</v>
          </cell>
          <cell r="J1362" t="str">
            <v>31.37</v>
          </cell>
          <cell r="K1362" t="str">
            <v>31.3</v>
          </cell>
          <cell r="L1362" t="str">
            <v>31.45</v>
          </cell>
          <cell r="M1362" t="str">
            <v>31.4</v>
          </cell>
          <cell r="N1362" t="str">
            <v>31.46</v>
          </cell>
          <cell r="O1362" t="str">
            <v>31.35</v>
          </cell>
          <cell r="P1362" t="str">
            <v>31.39</v>
          </cell>
        </row>
        <row r="1363">
          <cell r="B1363" t="str">
            <v>8010310010140003681100010</v>
          </cell>
          <cell r="C1363" t="str">
            <v>https://www.cneptp.com/AvgPriceSearchPage/AvgPriceDetail?goodsId=00032C0000060B489</v>
          </cell>
          <cell r="D1363" t="str">
            <v>00032C0000060B489</v>
          </cell>
          <cell r="E1363">
            <v>52.34</v>
          </cell>
          <cell r="F1363">
            <v>1</v>
          </cell>
          <cell r="G1363">
            <v>52.29</v>
          </cell>
          <cell r="H1363" t="str">
            <v>52.08</v>
          </cell>
          <cell r="I1363" t="str">
            <v>52.26</v>
          </cell>
          <cell r="J1363" t="str">
            <v>51.99</v>
          </cell>
          <cell r="K1363" t="str">
            <v>52.27</v>
          </cell>
          <cell r="L1363" t="str">
            <v>52.16</v>
          </cell>
          <cell r="M1363" t="str">
            <v>52.29</v>
          </cell>
          <cell r="N1363" t="str">
            <v>52.28</v>
          </cell>
          <cell r="O1363" t="str">
            <v>52.02</v>
          </cell>
          <cell r="P1363" t="str">
            <v>52.24</v>
          </cell>
        </row>
        <row r="1364">
          <cell r="B1364" t="str">
            <v>220040020001720600001</v>
          </cell>
          <cell r="C1364" t="str">
            <v>https://www.cneptp.com/AvgPriceSearchPage/AvgPriceDetail?goodsId=0007EE000004BAA4A</v>
          </cell>
          <cell r="D1364" t="str">
            <v>0007EE000004BAA4A</v>
          </cell>
          <cell r="E1364">
            <v>1611.36</v>
          </cell>
          <cell r="F1364">
            <v>1</v>
          </cell>
          <cell r="G1364">
            <v>1488.12</v>
          </cell>
          <cell r="H1364" t="str">
            <v>1599.03</v>
          </cell>
          <cell r="I1364" t="str">
            <v>1609.57</v>
          </cell>
          <cell r="J1364" t="str">
            <v>1605.53</v>
          </cell>
          <cell r="K1364" t="str">
            <v>1485.23</v>
          </cell>
          <cell r="L1364" t="str">
            <v>1486.47</v>
          </cell>
          <cell r="M1364" t="str">
            <v>1488.12</v>
          </cell>
          <cell r="N1364" t="str">
            <v>1487.09</v>
          </cell>
          <cell r="O1364" t="str">
            <v>1487.3</v>
          </cell>
          <cell r="P1364" t="str">
            <v>1484.4</v>
          </cell>
        </row>
        <row r="1365">
          <cell r="B1365" t="str">
            <v>220040220003702300008</v>
          </cell>
          <cell r="C1365" t="str">
            <v>https://www.cneptp.com/AvgPriceSearchPage/AvgPriceDetail?goodsId=000421000005499AB</v>
          </cell>
          <cell r="D1365" t="str">
            <v>000421000005499AB</v>
          </cell>
          <cell r="E1365">
            <v>2330.31</v>
          </cell>
          <cell r="F1365">
            <v>1</v>
          </cell>
          <cell r="G1365">
            <v>2328.47</v>
          </cell>
          <cell r="H1365" t="str">
            <v>2333.99</v>
          </cell>
          <cell r="I1365" t="str">
            <v>2332.52</v>
          </cell>
          <cell r="J1365" t="str">
            <v>2332.89</v>
          </cell>
          <cell r="K1365" t="str">
            <v>2340.63</v>
          </cell>
          <cell r="L1365" t="str">
            <v>2335.47</v>
          </cell>
          <cell r="M1365" t="str">
            <v>2328.47</v>
          </cell>
          <cell r="N1365" t="str">
            <v>2329.57</v>
          </cell>
          <cell r="O1365" t="str">
            <v>2331.79</v>
          </cell>
          <cell r="P1365" t="str">
            <v>2332.15</v>
          </cell>
        </row>
        <row r="1366">
          <cell r="B1366" t="str">
            <v>220040220003702300036</v>
          </cell>
          <cell r="C1366" t="str">
            <v>https://www.cneptp.com/AvgPriceSearchPage/AvgPriceDetail?goodsId=00042100000549A3F</v>
          </cell>
          <cell r="D1366" t="str">
            <v>00042100000549A3F</v>
          </cell>
          <cell r="E1366">
            <v>4915.4</v>
          </cell>
          <cell r="F1366">
            <v>1</v>
          </cell>
          <cell r="G1366">
            <v>4898.44</v>
          </cell>
          <cell r="H1366" t="str">
            <v>4886.87</v>
          </cell>
          <cell r="I1366" t="str">
            <v>4919.26</v>
          </cell>
          <cell r="J1366" t="str">
            <v>4920.03</v>
          </cell>
          <cell r="K1366" t="str">
            <v>4894.58</v>
          </cell>
          <cell r="L1366" t="str">
            <v>4876.84</v>
          </cell>
          <cell r="M1366" t="str">
            <v>4898.44</v>
          </cell>
          <cell r="N1366" t="str">
            <v>4894.58</v>
          </cell>
          <cell r="O1366" t="str">
            <v>4876.07</v>
          </cell>
          <cell r="P1366" t="str">
            <v>4900.75</v>
          </cell>
        </row>
        <row r="1367">
          <cell r="B1367" t="str">
            <v>220040070002672700006</v>
          </cell>
          <cell r="C1367" t="str">
            <v>https://www.cneptp.com/AvgPriceSearchPage/AvgPriceDetail?goodsId=0013F00000017C234</v>
          </cell>
          <cell r="D1367" t="str">
            <v>0013F00000017C234</v>
          </cell>
          <cell r="E1367">
            <v>37269.62</v>
          </cell>
          <cell r="F1367">
            <v>1</v>
          </cell>
          <cell r="G1367">
            <v>37233.89</v>
          </cell>
          <cell r="H1367" t="str">
            <v>37264.51</v>
          </cell>
          <cell r="I1367" t="str">
            <v>37346.18</v>
          </cell>
          <cell r="J1367" t="str">
            <v>37361.49</v>
          </cell>
          <cell r="K1367" t="str">
            <v>37335.97</v>
          </cell>
          <cell r="L1367" t="str">
            <v>37458.47</v>
          </cell>
          <cell r="M1367" t="str">
            <v>37233.89</v>
          </cell>
          <cell r="N1367" t="str">
            <v>37366.59</v>
          </cell>
          <cell r="O1367" t="str">
            <v>37279.82</v>
          </cell>
          <cell r="P1367" t="str">
            <v>37438.05</v>
          </cell>
        </row>
        <row r="1368">
          <cell r="B1368" t="str">
            <v>220040070002672700027</v>
          </cell>
          <cell r="C1368" t="str">
            <v>https://www.cneptp.com/AvgPriceSearchPage/AvgPriceDetail?goodsId=0013F00000017C1BA</v>
          </cell>
          <cell r="D1368" t="str">
            <v>0013F00000017C1BA</v>
          </cell>
          <cell r="E1368">
            <v>19016.11</v>
          </cell>
          <cell r="F1368">
            <v>1</v>
          </cell>
          <cell r="G1368">
            <v>18980.02</v>
          </cell>
          <cell r="H1368" t="str">
            <v>19038.33</v>
          </cell>
          <cell r="I1368" t="str">
            <v>19057.77</v>
          </cell>
          <cell r="J1368" t="str">
            <v>18993.9</v>
          </cell>
          <cell r="K1368" t="str">
            <v>19021.67</v>
          </cell>
          <cell r="L1368" t="str">
            <v>19035.55</v>
          </cell>
          <cell r="M1368" t="str">
            <v>18980.02</v>
          </cell>
          <cell r="N1368" t="str">
            <v>19027.22</v>
          </cell>
          <cell r="O1368" t="str">
            <v>19005.01</v>
          </cell>
          <cell r="P1368" t="str">
            <v>19088.31</v>
          </cell>
        </row>
        <row r="1369">
          <cell r="B1369" t="str">
            <v>80103100100313f4370a00049</v>
          </cell>
          <cell r="C1369" t="str">
            <v>https://www.cneptp.com/AvgPriceSearchPage/AvgPriceDetail?goodsId=0021C500000062247</v>
          </cell>
          <cell r="D1369" t="str">
            <v>0021C500000062247</v>
          </cell>
          <cell r="E1369">
            <v>3841.96</v>
          </cell>
          <cell r="F1369">
            <v>1</v>
          </cell>
          <cell r="G1369">
            <v>3850.49</v>
          </cell>
          <cell r="H1369" t="str">
            <v>3835.95</v>
          </cell>
          <cell r="I1369" t="str">
            <v>3846.48</v>
          </cell>
          <cell r="J1369" t="str">
            <v>3849.99</v>
          </cell>
          <cell r="K1369" t="str">
            <v>3849.48</v>
          </cell>
          <cell r="L1369" t="str">
            <v>3843.97</v>
          </cell>
          <cell r="M1369" t="str">
            <v>3850.49</v>
          </cell>
          <cell r="N1369" t="str">
            <v>3836.45</v>
          </cell>
          <cell r="O1369" t="str">
            <v>3841.46</v>
          </cell>
          <cell r="P1369" t="str">
            <v>3841.46</v>
          </cell>
        </row>
        <row r="1370">
          <cell r="B1370" t="str">
            <v>80103100100313f4370a00065</v>
          </cell>
          <cell r="C1370" t="str">
            <v>https://www.cneptp.com/AvgPriceSearchPage/AvgPriceDetail?goodsId=0021C500000079F03</v>
          </cell>
          <cell r="D1370" t="str">
            <v>0021C500000079F03</v>
          </cell>
          <cell r="E1370">
            <v>6340.5</v>
          </cell>
          <cell r="F1370">
            <v>1</v>
          </cell>
          <cell r="G1370">
            <v>6344.09</v>
          </cell>
          <cell r="H1370" t="str">
            <v>6357.59</v>
          </cell>
          <cell r="I1370" t="str">
            <v>6353.99</v>
          </cell>
          <cell r="J1370" t="str">
            <v>6333.3</v>
          </cell>
          <cell r="K1370" t="str">
            <v>6338.7</v>
          </cell>
          <cell r="L1370" t="str">
            <v>6345.89</v>
          </cell>
          <cell r="M1370" t="str">
            <v>6344.09</v>
          </cell>
          <cell r="N1370" t="str">
            <v>6349.49</v>
          </cell>
          <cell r="O1370" t="str">
            <v>6350.39</v>
          </cell>
          <cell r="P1370" t="str">
            <v>6370.19</v>
          </cell>
        </row>
        <row r="1371">
          <cell r="B1371" t="str">
            <v>80103100100513f4370a00005</v>
          </cell>
          <cell r="C1371" t="str">
            <v>https://www.cneptp.com/AvgPriceSearchPage/AvgPriceDetail?goodsId=0021C5000000D4ED4</v>
          </cell>
          <cell r="D1371" t="str">
            <v>0021C5000000D4ED4</v>
          </cell>
          <cell r="E1371">
            <v>12096.87</v>
          </cell>
          <cell r="F1371">
            <v>1</v>
          </cell>
          <cell r="G1371">
            <v>12088.51</v>
          </cell>
          <cell r="H1371" t="str">
            <v>12036.7</v>
          </cell>
          <cell r="I1371" t="str">
            <v>12120.27</v>
          </cell>
          <cell r="J1371" t="str">
            <v>12098.54</v>
          </cell>
          <cell r="K1371" t="str">
            <v>12108.57</v>
          </cell>
          <cell r="L1371" t="str">
            <v>12111.91</v>
          </cell>
          <cell r="M1371" t="str">
            <v>12088.51</v>
          </cell>
          <cell r="N1371" t="str">
            <v>12081.83</v>
          </cell>
          <cell r="O1371" t="str">
            <v>12063.45</v>
          </cell>
          <cell r="P1371" t="str">
            <v>12080.16</v>
          </cell>
        </row>
        <row r="1372">
          <cell r="B1372" t="str">
            <v>80103100100313f4370a00056</v>
          </cell>
          <cell r="C1372" t="str">
            <v>https://www.cneptp.com/AvgPriceSearchPage/AvgPriceDetail?goodsId=0021C50000017D2F4</v>
          </cell>
          <cell r="D1372" t="str">
            <v>0021C50000017D2F4</v>
          </cell>
          <cell r="E1372">
            <v>3402.59</v>
          </cell>
          <cell r="F1372">
            <v>1</v>
          </cell>
          <cell r="G1372">
            <v>3394.95</v>
          </cell>
          <cell r="H1372" t="str">
            <v>3396.23</v>
          </cell>
          <cell r="I1372" t="str">
            <v>3392.84</v>
          </cell>
          <cell r="J1372" t="str">
            <v>3399.62</v>
          </cell>
          <cell r="K1372" t="str">
            <v>3395.8</v>
          </cell>
          <cell r="L1372" t="str">
            <v>3408.53</v>
          </cell>
          <cell r="M1372" t="str">
            <v>3394.95</v>
          </cell>
          <cell r="N1372" t="str">
            <v>3401.32</v>
          </cell>
          <cell r="O1372" t="str">
            <v>3402.17</v>
          </cell>
          <cell r="P1372" t="str">
            <v>3395.38</v>
          </cell>
        </row>
        <row r="1373">
          <cell r="B1373" t="str">
            <v>80103100100313f4370a00057</v>
          </cell>
          <cell r="C1373" t="str">
            <v>https://www.cneptp.com/AvgPriceSearchPage/AvgPriceDetail?goodsId=0021C50000017D2F6</v>
          </cell>
          <cell r="D1373" t="str">
            <v>0021C50000017D2F6</v>
          </cell>
          <cell r="E1373">
            <v>3572.66</v>
          </cell>
          <cell r="F1373">
            <v>1</v>
          </cell>
          <cell r="G1373">
            <v>3553.17</v>
          </cell>
          <cell r="H1373" t="str">
            <v>3570.61</v>
          </cell>
          <cell r="I1373" t="str">
            <v>3569.59</v>
          </cell>
          <cell r="J1373" t="str">
            <v>3560.35</v>
          </cell>
          <cell r="K1373" t="str">
            <v>3556.76</v>
          </cell>
          <cell r="L1373" t="str">
            <v>3556.76</v>
          </cell>
          <cell r="M1373" t="str">
            <v>3553.17</v>
          </cell>
          <cell r="N1373" t="str">
            <v>3577.28</v>
          </cell>
          <cell r="O1373" t="str">
            <v>3567.02</v>
          </cell>
          <cell r="P1373" t="str">
            <v>3578.3</v>
          </cell>
        </row>
        <row r="1374">
          <cell r="B1374" t="str">
            <v>801031001005b710996d00002</v>
          </cell>
          <cell r="C1374" t="str">
            <v>https://www.cneptp.com/AvgPriceSearchPage/AvgPriceDetail?goodsId=000EA3000000A0CE6</v>
          </cell>
          <cell r="D1374" t="str">
            <v>000EA3000000A0CE6</v>
          </cell>
          <cell r="E1374">
            <v>39524.5</v>
          </cell>
          <cell r="F1374">
            <v>1</v>
          </cell>
          <cell r="G1374">
            <v>39436.11</v>
          </cell>
          <cell r="H1374" t="str">
            <v>39648.23</v>
          </cell>
          <cell r="I1374" t="str">
            <v>39742.51</v>
          </cell>
          <cell r="J1374" t="str">
            <v>39553.96</v>
          </cell>
          <cell r="K1374" t="str">
            <v>39642.34</v>
          </cell>
          <cell r="L1374" t="str">
            <v>39630.56</v>
          </cell>
          <cell r="M1374" t="str">
            <v>39436.11</v>
          </cell>
          <cell r="N1374" t="str">
            <v>39542.17</v>
          </cell>
          <cell r="O1374" t="str">
            <v>39606.99</v>
          </cell>
          <cell r="P1374" t="str">
            <v>39436.11</v>
          </cell>
        </row>
        <row r="1375">
          <cell r="B1375" t="str">
            <v>801031001003b710996d00021</v>
          </cell>
          <cell r="C1375" t="str">
            <v>https://www.cneptp.com/AvgPriceSearchPage/AvgPriceDetail?goodsId=000EA3000006ABA31</v>
          </cell>
          <cell r="D1375" t="str">
            <v>000EA3000006ABA31</v>
          </cell>
          <cell r="E1375">
            <v>7368.8</v>
          </cell>
          <cell r="F1375">
            <v>1</v>
          </cell>
          <cell r="G1375">
            <v>7413.62</v>
          </cell>
          <cell r="H1375" t="str">
            <v>7380.54</v>
          </cell>
          <cell r="I1375" t="str">
            <v>7381.6</v>
          </cell>
          <cell r="J1375" t="str">
            <v>7397.61</v>
          </cell>
          <cell r="K1375" t="str">
            <v>7376.27</v>
          </cell>
          <cell r="L1375" t="str">
            <v>7381.6</v>
          </cell>
          <cell r="M1375" t="str">
            <v>7413.62</v>
          </cell>
          <cell r="N1375" t="str">
            <v>7390.14</v>
          </cell>
          <cell r="O1375" t="str">
            <v>7368.8</v>
          </cell>
          <cell r="P1375" t="str">
            <v>7376.27</v>
          </cell>
        </row>
        <row r="1376">
          <cell r="B1376" t="str">
            <v>22004004b710996d99592</v>
          </cell>
          <cell r="C1376" t="str">
            <v>https://www.cneptp.com/AvgPriceSearchPage/AvgPriceDetail?goodsId=000EA3000006ABA32</v>
          </cell>
          <cell r="D1376" t="str">
            <v>000EA3000006ABA32</v>
          </cell>
          <cell r="E1376">
            <v>6416.97</v>
          </cell>
          <cell r="F1376">
            <v>1</v>
          </cell>
          <cell r="G1376">
            <v>6424.64</v>
          </cell>
          <cell r="H1376" t="str">
            <v>6411</v>
          </cell>
          <cell r="I1376" t="str">
            <v>6428.9</v>
          </cell>
          <cell r="J1376" t="str">
            <v>6440.83</v>
          </cell>
          <cell r="K1376" t="str">
            <v>6400.77</v>
          </cell>
          <cell r="L1376" t="str">
            <v>6392.25</v>
          </cell>
          <cell r="M1376" t="str">
            <v>6424.64</v>
          </cell>
          <cell r="N1376" t="str">
            <v>6417.82</v>
          </cell>
          <cell r="O1376" t="str">
            <v>6420.38</v>
          </cell>
          <cell r="P1376" t="str">
            <v>6443.39</v>
          </cell>
        </row>
        <row r="1377">
          <cell r="B1377" t="str">
            <v>22004004b710996d99583</v>
          </cell>
          <cell r="C1377" t="str">
            <v>https://www.cneptp.com/AvgPriceSearchPage/AvgPriceDetail?goodsId=000EA3000006A8AF0</v>
          </cell>
          <cell r="D1377" t="str">
            <v>000EA3000006A8AF0</v>
          </cell>
          <cell r="E1377">
            <v>1254.29</v>
          </cell>
          <cell r="F1377">
            <v>1</v>
          </cell>
          <cell r="G1377">
            <v>1256.82</v>
          </cell>
          <cell r="H1377" t="str">
            <v>1254.29</v>
          </cell>
          <cell r="I1377" t="str">
            <v>1254.46</v>
          </cell>
          <cell r="J1377" t="str">
            <v>1254.96</v>
          </cell>
          <cell r="K1377" t="str">
            <v>1256.65</v>
          </cell>
          <cell r="L1377" t="str">
            <v>1252.6</v>
          </cell>
          <cell r="M1377" t="str">
            <v>1256.82</v>
          </cell>
          <cell r="N1377" t="str">
            <v>1250.58</v>
          </cell>
          <cell r="O1377" t="str">
            <v>1255.8</v>
          </cell>
          <cell r="P1377" t="str">
            <v>1253.28</v>
          </cell>
        </row>
        <row r="1378">
          <cell r="B1378" t="str">
            <v>22004004b710996d99581</v>
          </cell>
          <cell r="C1378" t="str">
            <v>https://www.cneptp.com/AvgPriceSearchPage/AvgPriceDetail?goodsId=000EA3000006A8B01</v>
          </cell>
          <cell r="D1378" t="str">
            <v>000EA3000006A8B01</v>
          </cell>
          <cell r="E1378">
            <v>938.46</v>
          </cell>
          <cell r="F1378">
            <v>1</v>
          </cell>
          <cell r="G1378">
            <v>936.22</v>
          </cell>
          <cell r="H1378" t="str">
            <v>939.3</v>
          </cell>
          <cell r="I1378" t="str">
            <v>934.13</v>
          </cell>
          <cell r="J1378" t="str">
            <v>933.99</v>
          </cell>
          <cell r="K1378" t="str">
            <v>938.88</v>
          </cell>
          <cell r="L1378" t="str">
            <v>937.76</v>
          </cell>
          <cell r="M1378" t="str">
            <v>936.22</v>
          </cell>
          <cell r="N1378" t="str">
            <v>935.24</v>
          </cell>
          <cell r="O1378" t="str">
            <v>939.16</v>
          </cell>
          <cell r="P1378" t="str">
            <v>936.78</v>
          </cell>
        </row>
        <row r="1379">
          <cell r="B1379" t="str">
            <v>22004004b710996d99580</v>
          </cell>
          <cell r="C1379" t="str">
            <v>https://www.cneptp.com/AvgPriceSearchPage/AvgPriceDetail?goodsId=000EA3000006ABA3A</v>
          </cell>
          <cell r="D1379" t="str">
            <v>000EA3000006ABA3A</v>
          </cell>
          <cell r="E1379">
            <v>1514.25</v>
          </cell>
          <cell r="F1379">
            <v>1</v>
          </cell>
          <cell r="G1379">
            <v>1508.78</v>
          </cell>
          <cell r="H1379" t="str">
            <v>1515.56</v>
          </cell>
          <cell r="I1379" t="str">
            <v>1509.66</v>
          </cell>
          <cell r="J1379" t="str">
            <v>1512.72</v>
          </cell>
          <cell r="K1379" t="str">
            <v>1507.26</v>
          </cell>
          <cell r="L1379" t="str">
            <v>1507.26</v>
          </cell>
          <cell r="M1379" t="str">
            <v>1508.78</v>
          </cell>
          <cell r="N1379" t="str">
            <v>1515.56</v>
          </cell>
          <cell r="O1379" t="str">
            <v>1506.82</v>
          </cell>
          <cell r="P1379" t="str">
            <v>1512.28</v>
          </cell>
        </row>
        <row r="1380">
          <cell r="B1380" t="str">
            <v>22004007b710996d00009</v>
          </cell>
          <cell r="C1380" t="str">
            <v>https://www.cneptp.com/AvgPriceSearchPage/AvgPriceDetail?goodsId=000EA300000166B14</v>
          </cell>
          <cell r="D1380" t="str">
            <v>000EA300000166B14</v>
          </cell>
          <cell r="E1380">
            <v>2971.26</v>
          </cell>
          <cell r="F1380">
            <v>1</v>
          </cell>
          <cell r="G1380">
            <v>2974.76</v>
          </cell>
          <cell r="H1380" t="str">
            <v>2966.89</v>
          </cell>
          <cell r="I1380" t="str">
            <v>2973.88</v>
          </cell>
          <cell r="J1380" t="str">
            <v>2984.37</v>
          </cell>
          <cell r="K1380" t="str">
            <v>2972.13</v>
          </cell>
          <cell r="L1380" t="str">
            <v>2974.76</v>
          </cell>
          <cell r="M1380" t="str">
            <v>2974.76</v>
          </cell>
          <cell r="N1380" t="str">
            <v>2976.51</v>
          </cell>
          <cell r="O1380" t="str">
            <v>2979.56</v>
          </cell>
          <cell r="P1380" t="str">
            <v>2972.13</v>
          </cell>
        </row>
        <row r="1381">
          <cell r="B1381" t="str">
            <v>220040060002356100147</v>
          </cell>
          <cell r="C1381" t="str">
            <v>https://www.cneptp.com/AvgPriceSearchPage/AvgPriceDetail?goodsId=0010CA0000018627D</v>
          </cell>
          <cell r="D1381" t="str">
            <v>0010CA0000018627D</v>
          </cell>
          <cell r="E1381">
            <v>757.72</v>
          </cell>
          <cell r="F1381">
            <v>1</v>
          </cell>
          <cell r="G1381">
            <v>758.54</v>
          </cell>
          <cell r="H1381" t="str">
            <v>756.8</v>
          </cell>
          <cell r="I1381" t="str">
            <v>762.24</v>
          </cell>
          <cell r="J1381" t="str">
            <v>759.27</v>
          </cell>
          <cell r="K1381" t="str">
            <v>758.13</v>
          </cell>
          <cell r="L1381" t="str">
            <v>756.28</v>
          </cell>
          <cell r="M1381" t="str">
            <v>758.54</v>
          </cell>
          <cell r="N1381" t="str">
            <v>757.52</v>
          </cell>
          <cell r="O1381" t="str">
            <v>756.39</v>
          </cell>
          <cell r="P1381" t="str">
            <v>759.16</v>
          </cell>
        </row>
        <row r="1382">
          <cell r="B1382" t="str">
            <v>220040060002356100025</v>
          </cell>
          <cell r="C1382" t="str">
            <v>https://www.cneptp.com/AvgPriceSearchPage/AvgPriceDetail?goodsId=0010CA000000A1BFA</v>
          </cell>
          <cell r="D1382" t="str">
            <v>0010CA000000A1BFA</v>
          </cell>
          <cell r="E1382">
            <v>799.84</v>
          </cell>
          <cell r="F1382">
            <v>1</v>
          </cell>
          <cell r="G1382">
            <v>799.34</v>
          </cell>
          <cell r="H1382" t="str">
            <v>801.83</v>
          </cell>
          <cell r="I1382" t="str">
            <v>798.97</v>
          </cell>
          <cell r="J1382" t="str">
            <v>797.85</v>
          </cell>
          <cell r="K1382" t="str">
            <v>797.35</v>
          </cell>
          <cell r="L1382" t="str">
            <v>803.08</v>
          </cell>
          <cell r="M1382" t="str">
            <v>799.34</v>
          </cell>
          <cell r="N1382" t="str">
            <v>803.2</v>
          </cell>
          <cell r="O1382" t="str">
            <v>804.45</v>
          </cell>
          <cell r="P1382" t="str">
            <v>804.45</v>
          </cell>
        </row>
        <row r="1383">
          <cell r="B1383" t="str">
            <v>220040060002356100007</v>
          </cell>
          <cell r="C1383" t="str">
            <v>https://www.cneptp.com/AvgPriceSearchPage/AvgPriceDetail?goodsId=0010CA0000000217D</v>
          </cell>
          <cell r="D1383" t="str">
            <v>0010CA0000000217D</v>
          </cell>
          <cell r="E1383">
            <v>765.97</v>
          </cell>
          <cell r="F1383">
            <v>1</v>
          </cell>
          <cell r="G1383">
            <v>767.31</v>
          </cell>
          <cell r="H1383" t="str">
            <v>766.7</v>
          </cell>
          <cell r="I1383" t="str">
            <v>768.77</v>
          </cell>
          <cell r="J1383" t="str">
            <v>767.55</v>
          </cell>
          <cell r="K1383" t="str">
            <v>764.51</v>
          </cell>
          <cell r="L1383" t="str">
            <v>768.65</v>
          </cell>
          <cell r="M1383" t="str">
            <v>767.31</v>
          </cell>
          <cell r="N1383" t="str">
            <v>769.62</v>
          </cell>
          <cell r="O1383" t="str">
            <v>765.49</v>
          </cell>
          <cell r="P1383" t="str">
            <v>767.67</v>
          </cell>
        </row>
        <row r="1384">
          <cell r="B1384" t="str">
            <v>220040050002356100155</v>
          </cell>
          <cell r="C1384" t="str">
            <v>https://www.cneptp.com/AvgPriceSearchPage/AvgPriceDetail?goodsId=0010CA000000021AE</v>
          </cell>
          <cell r="D1384" t="str">
            <v>0010CA000000021AE</v>
          </cell>
          <cell r="E1384">
            <v>384.55</v>
          </cell>
          <cell r="F1384">
            <v>1</v>
          </cell>
          <cell r="G1384">
            <v>385.27</v>
          </cell>
          <cell r="H1384" t="str">
            <v>384.45</v>
          </cell>
          <cell r="I1384" t="str">
            <v>383.68</v>
          </cell>
          <cell r="J1384" t="str">
            <v>383.63</v>
          </cell>
          <cell r="K1384" t="str">
            <v>386.29</v>
          </cell>
          <cell r="L1384" t="str">
            <v>383.94</v>
          </cell>
          <cell r="M1384" t="str">
            <v>385.27</v>
          </cell>
          <cell r="N1384" t="str">
            <v>385.06</v>
          </cell>
          <cell r="O1384" t="str">
            <v>385.83</v>
          </cell>
          <cell r="P1384" t="str">
            <v>384.86</v>
          </cell>
        </row>
        <row r="1385">
          <cell r="B1385" t="str">
            <v>220040050002356100153</v>
          </cell>
          <cell r="C1385" t="str">
            <v>https://www.cneptp.com/AvgPriceSearchPage/AvgPriceDetail?goodsId=0010CA000000021B0</v>
          </cell>
          <cell r="D1385" t="str">
            <v>0010CA000000021B0</v>
          </cell>
          <cell r="E1385">
            <v>397.48</v>
          </cell>
          <cell r="F1385">
            <v>1</v>
          </cell>
          <cell r="G1385">
            <v>396.18</v>
          </cell>
          <cell r="H1385" t="str">
            <v>396.36</v>
          </cell>
          <cell r="I1385" t="str">
            <v>396.71</v>
          </cell>
          <cell r="J1385" t="str">
            <v>398.07</v>
          </cell>
          <cell r="K1385" t="str">
            <v>394.95</v>
          </cell>
          <cell r="L1385" t="str">
            <v>396.65</v>
          </cell>
          <cell r="M1385" t="str">
            <v>396.18</v>
          </cell>
          <cell r="N1385" t="str">
            <v>396.42</v>
          </cell>
          <cell r="O1385" t="str">
            <v>397.42</v>
          </cell>
          <cell r="P1385" t="str">
            <v>397.54</v>
          </cell>
        </row>
        <row r="1386">
          <cell r="B1386" t="str">
            <v>220040050002356100170</v>
          </cell>
          <cell r="C1386" t="str">
            <v>https://www.cneptp.com/AvgPriceSearchPage/AvgPriceDetail?goodsId=0010CA000000021B2</v>
          </cell>
          <cell r="D1386" t="str">
            <v>0010CA000000021B2</v>
          </cell>
          <cell r="E1386">
            <v>244.94</v>
          </cell>
          <cell r="F1386">
            <v>1</v>
          </cell>
          <cell r="G1386">
            <v>244.45</v>
          </cell>
          <cell r="H1386" t="str">
            <v>244.38</v>
          </cell>
          <cell r="I1386" t="str">
            <v>244.59</v>
          </cell>
          <cell r="J1386" t="str">
            <v>244.45</v>
          </cell>
          <cell r="K1386" t="str">
            <v>244.28</v>
          </cell>
          <cell r="L1386" t="str">
            <v>244.7</v>
          </cell>
          <cell r="M1386" t="str">
            <v>244.45</v>
          </cell>
          <cell r="N1386" t="str">
            <v>244.94</v>
          </cell>
          <cell r="O1386" t="str">
            <v>244.31</v>
          </cell>
          <cell r="P1386" t="str">
            <v>244.63</v>
          </cell>
        </row>
        <row r="1387">
          <cell r="B1387" t="str">
            <v>220040050002356100010</v>
          </cell>
          <cell r="C1387" t="str">
            <v>https://www.cneptp.com/AvgPriceSearchPage/AvgPriceDetail?goodsId=0010CA000000D4848</v>
          </cell>
          <cell r="D1387" t="str">
            <v>0010CA000000D4848</v>
          </cell>
          <cell r="E1387">
            <v>282.87</v>
          </cell>
          <cell r="F1387">
            <v>1</v>
          </cell>
          <cell r="G1387">
            <v>280.99</v>
          </cell>
          <cell r="H1387" t="str">
            <v>281.88</v>
          </cell>
          <cell r="I1387" t="str">
            <v>282.51</v>
          </cell>
          <cell r="J1387" t="str">
            <v>281.79</v>
          </cell>
          <cell r="K1387" t="str">
            <v>280.94</v>
          </cell>
          <cell r="L1387" t="str">
            <v>283.72</v>
          </cell>
          <cell r="M1387" t="str">
            <v>280.99</v>
          </cell>
          <cell r="N1387" t="str">
            <v>281.25</v>
          </cell>
          <cell r="O1387" t="str">
            <v>282.69</v>
          </cell>
          <cell r="P1387" t="str">
            <v>281.7</v>
          </cell>
        </row>
        <row r="1388">
          <cell r="B1388" t="str">
            <v>220040050002356100011</v>
          </cell>
          <cell r="C1388" t="str">
            <v>https://www.cneptp.com/AvgPriceSearchPage/AvgPriceDetail?goodsId=0010CA000003DB449</v>
          </cell>
          <cell r="D1388" t="str">
            <v>0010CA000003DB449</v>
          </cell>
          <cell r="E1388">
            <v>371.09</v>
          </cell>
          <cell r="F1388">
            <v>1</v>
          </cell>
          <cell r="G1388">
            <v>370.94</v>
          </cell>
          <cell r="H1388" t="str">
            <v>371.64</v>
          </cell>
          <cell r="I1388" t="str">
            <v>371.24</v>
          </cell>
          <cell r="J1388" t="str">
            <v>371.19</v>
          </cell>
          <cell r="K1388" t="str">
            <v>371.34</v>
          </cell>
          <cell r="L1388" t="str">
            <v>369.54</v>
          </cell>
          <cell r="M1388" t="str">
            <v>370.94</v>
          </cell>
          <cell r="N1388" t="str">
            <v>371.79</v>
          </cell>
          <cell r="O1388" t="str">
            <v>370.74</v>
          </cell>
          <cell r="P1388" t="str">
            <v>372.03</v>
          </cell>
        </row>
        <row r="1389">
          <cell r="B1389" t="str">
            <v>220040050002356100012</v>
          </cell>
          <cell r="C1389" t="str">
            <v>https://www.cneptp.com/AvgPriceSearchPage/AvgPriceDetail?goodsId=0010CA000000D486D</v>
          </cell>
          <cell r="D1389" t="str">
            <v>0010CA000000D486D</v>
          </cell>
          <cell r="E1389">
            <v>80.18</v>
          </cell>
          <cell r="F1389">
            <v>1</v>
          </cell>
          <cell r="G1389">
            <v>80.05</v>
          </cell>
          <cell r="H1389" t="str">
            <v>79.86</v>
          </cell>
          <cell r="I1389" t="str">
            <v>79.93</v>
          </cell>
          <cell r="J1389" t="str">
            <v>80.15</v>
          </cell>
          <cell r="K1389" t="str">
            <v>80.07</v>
          </cell>
          <cell r="L1389" t="str">
            <v>80.12</v>
          </cell>
          <cell r="M1389" t="str">
            <v>80.05</v>
          </cell>
          <cell r="N1389" t="str">
            <v>80.04</v>
          </cell>
          <cell r="O1389" t="str">
            <v>80.02</v>
          </cell>
          <cell r="P1389" t="str">
            <v>80.23</v>
          </cell>
        </row>
        <row r="1390">
          <cell r="B1390" t="str">
            <v>220040050002356100127</v>
          </cell>
          <cell r="C1390" t="str">
            <v>https://www.cneptp.com/AvgPriceSearchPage/AvgPriceDetail?goodsId=0010CA000000D4874</v>
          </cell>
          <cell r="D1390" t="str">
            <v>0010CA000000D4874</v>
          </cell>
          <cell r="E1390">
            <v>183.8</v>
          </cell>
          <cell r="F1390">
            <v>1</v>
          </cell>
          <cell r="G1390">
            <v>183.43</v>
          </cell>
          <cell r="H1390" t="str">
            <v>183.82</v>
          </cell>
          <cell r="I1390" t="str">
            <v>183.77</v>
          </cell>
          <cell r="J1390" t="str">
            <v>183.5</v>
          </cell>
          <cell r="K1390" t="str">
            <v>183.64</v>
          </cell>
          <cell r="L1390" t="str">
            <v>183.82</v>
          </cell>
          <cell r="M1390" t="str">
            <v>183.43</v>
          </cell>
          <cell r="N1390" t="str">
            <v>183.32</v>
          </cell>
          <cell r="O1390" t="str">
            <v>183.77</v>
          </cell>
          <cell r="P1390" t="str">
            <v>183.93</v>
          </cell>
        </row>
        <row r="1391">
          <cell r="B1391" t="str">
            <v>220040050002356100179</v>
          </cell>
          <cell r="C1391" t="str">
            <v>https://www.cneptp.com/AvgPriceSearchPage/AvgPriceDetail?goodsId=0010CA000000D488C</v>
          </cell>
          <cell r="D1391" t="str">
            <v>0010CA000000D488C</v>
          </cell>
          <cell r="E1391">
            <v>82.51</v>
          </cell>
          <cell r="F1391">
            <v>1</v>
          </cell>
          <cell r="G1391">
            <v>82.97</v>
          </cell>
          <cell r="H1391" t="str">
            <v>82.35</v>
          </cell>
          <cell r="I1391" t="str">
            <v>82.47</v>
          </cell>
          <cell r="J1391" t="str">
            <v>82.58</v>
          </cell>
          <cell r="K1391" t="str">
            <v>82.57</v>
          </cell>
          <cell r="L1391" t="str">
            <v>82.52</v>
          </cell>
          <cell r="M1391" t="str">
            <v>82.97</v>
          </cell>
          <cell r="N1391" t="str">
            <v>82.65</v>
          </cell>
          <cell r="O1391" t="str">
            <v>82.83</v>
          </cell>
          <cell r="P1391" t="str">
            <v>82.8</v>
          </cell>
        </row>
        <row r="1392">
          <cell r="B1392" t="str">
            <v>220040050002356100015</v>
          </cell>
          <cell r="C1392" t="str">
            <v>https://www.cneptp.com/AvgPriceSearchPage/AvgPriceDetail?goodsId=0010CA000000D488D</v>
          </cell>
          <cell r="D1392" t="str">
            <v>0010CA000000D488D</v>
          </cell>
          <cell r="E1392">
            <v>175.75</v>
          </cell>
          <cell r="F1392">
            <v>1</v>
          </cell>
          <cell r="G1392">
            <v>176</v>
          </cell>
          <cell r="H1392" t="str">
            <v>176.46</v>
          </cell>
          <cell r="I1392" t="str">
            <v>176.46</v>
          </cell>
          <cell r="J1392" t="str">
            <v>175.65</v>
          </cell>
          <cell r="K1392" t="str">
            <v>175.88</v>
          </cell>
          <cell r="L1392" t="str">
            <v>176.21</v>
          </cell>
          <cell r="M1392" t="str">
            <v>176</v>
          </cell>
          <cell r="N1392" t="str">
            <v>175.85</v>
          </cell>
          <cell r="O1392" t="str">
            <v>175.77</v>
          </cell>
          <cell r="P1392" t="str">
            <v>176.11</v>
          </cell>
        </row>
        <row r="1393">
          <cell r="B1393" t="str">
            <v>220040050002356100163</v>
          </cell>
          <cell r="C1393" t="str">
            <v>https://www.cneptp.com/AvgPriceSearchPage/AvgPriceDetail?goodsId=0010CA0000044813C</v>
          </cell>
          <cell r="D1393" t="str">
            <v>0010CA0000044813C</v>
          </cell>
          <cell r="E1393">
            <v>236.92</v>
          </cell>
          <cell r="F1393">
            <v>1</v>
          </cell>
          <cell r="G1393">
            <v>237.11</v>
          </cell>
          <cell r="H1393" t="str">
            <v>236.92</v>
          </cell>
          <cell r="I1393" t="str">
            <v>236.92</v>
          </cell>
          <cell r="J1393" t="str">
            <v>236.5</v>
          </cell>
          <cell r="K1393" t="str">
            <v>235.73</v>
          </cell>
          <cell r="L1393" t="str">
            <v>237.95</v>
          </cell>
          <cell r="M1393" t="str">
            <v>237.11</v>
          </cell>
          <cell r="N1393" t="str">
            <v>236.91</v>
          </cell>
          <cell r="O1393" t="str">
            <v>237.05</v>
          </cell>
          <cell r="P1393" t="str">
            <v>237.72</v>
          </cell>
        </row>
        <row r="1394">
          <cell r="B1394" t="str">
            <v>220040050002356100018</v>
          </cell>
          <cell r="C1394" t="str">
            <v>https://www.cneptp.com/AvgPriceSearchPage/AvgPriceDetail?goodsId=0010CA000000D48A2</v>
          </cell>
          <cell r="D1394" t="str">
            <v>0010CA000000D48A2</v>
          </cell>
          <cell r="E1394">
            <v>98.46</v>
          </cell>
          <cell r="F1394">
            <v>1</v>
          </cell>
          <cell r="G1394">
            <v>98.09</v>
          </cell>
          <cell r="H1394" t="str">
            <v>97.77</v>
          </cell>
          <cell r="I1394" t="str">
            <v>98.27</v>
          </cell>
          <cell r="J1394" t="str">
            <v>97.94</v>
          </cell>
          <cell r="K1394" t="str">
            <v>98.12</v>
          </cell>
          <cell r="L1394" t="str">
            <v>97.82</v>
          </cell>
          <cell r="M1394" t="str">
            <v>98.09</v>
          </cell>
          <cell r="N1394" t="str">
            <v>98.41</v>
          </cell>
          <cell r="O1394" t="str">
            <v>97.79</v>
          </cell>
          <cell r="P1394" t="str">
            <v>97.9</v>
          </cell>
        </row>
        <row r="1395">
          <cell r="B1395" t="str">
            <v>220040050002356100021</v>
          </cell>
          <cell r="C1395" t="str">
            <v>https://www.cneptp.com/AvgPriceSearchPage/AvgPriceDetail?goodsId=0010CA000000D48CC</v>
          </cell>
          <cell r="D1395" t="str">
            <v>0010CA000000D48CC</v>
          </cell>
          <cell r="E1395">
            <v>565.13</v>
          </cell>
          <cell r="F1395">
            <v>1</v>
          </cell>
          <cell r="G1395">
            <v>565.21</v>
          </cell>
          <cell r="H1395" t="str">
            <v>566.13</v>
          </cell>
          <cell r="I1395" t="str">
            <v>565.59</v>
          </cell>
          <cell r="J1395" t="str">
            <v>563.59</v>
          </cell>
          <cell r="K1395" t="str">
            <v>565.98</v>
          </cell>
          <cell r="L1395" t="str">
            <v>564.98</v>
          </cell>
          <cell r="M1395" t="str">
            <v>565.21</v>
          </cell>
          <cell r="N1395" t="str">
            <v>566.21</v>
          </cell>
          <cell r="O1395" t="str">
            <v>567.52</v>
          </cell>
          <cell r="P1395" t="str">
            <v>565.13</v>
          </cell>
        </row>
        <row r="1396">
          <cell r="B1396" t="str">
            <v>220040060002356100002</v>
          </cell>
          <cell r="C1396" t="str">
            <v>https://www.cneptp.com/AvgPriceSearchPage/AvgPriceDetail?goodsId=0010CA0000018627A</v>
          </cell>
          <cell r="D1396" t="str">
            <v>0010CA0000018627A</v>
          </cell>
          <cell r="E1396">
            <v>637.37</v>
          </cell>
          <cell r="F1396">
            <v>1</v>
          </cell>
          <cell r="G1396">
            <v>639.47</v>
          </cell>
          <cell r="H1396" t="str">
            <v>638.32</v>
          </cell>
          <cell r="I1396" t="str">
            <v>637.75</v>
          </cell>
          <cell r="J1396" t="str">
            <v>638.61</v>
          </cell>
          <cell r="K1396" t="str">
            <v>638.23</v>
          </cell>
          <cell r="L1396" t="str">
            <v>637.65</v>
          </cell>
          <cell r="M1396" t="str">
            <v>639.47</v>
          </cell>
          <cell r="N1396" t="str">
            <v>634.12</v>
          </cell>
          <cell r="O1396" t="str">
            <v>637.84</v>
          </cell>
          <cell r="P1396" t="str">
            <v>638.32</v>
          </cell>
        </row>
        <row r="1397">
          <cell r="B1397" t="str">
            <v>220040060002356100005</v>
          </cell>
          <cell r="C1397" t="str">
            <v>https://www.cneptp.com/AvgPriceSearchPage/AvgPriceDetail?goodsId=0010CA0000018627C</v>
          </cell>
          <cell r="D1397" t="str">
            <v>0010CA0000018627C</v>
          </cell>
          <cell r="E1397">
            <v>825.97</v>
          </cell>
          <cell r="F1397">
            <v>1</v>
          </cell>
          <cell r="G1397">
            <v>822.77</v>
          </cell>
          <cell r="H1397" t="str">
            <v>821.67</v>
          </cell>
          <cell r="I1397" t="str">
            <v>821.42</v>
          </cell>
          <cell r="J1397" t="str">
            <v>824.49</v>
          </cell>
          <cell r="K1397" t="str">
            <v>821.3</v>
          </cell>
          <cell r="L1397" t="str">
            <v>822.41</v>
          </cell>
          <cell r="M1397" t="str">
            <v>822.77</v>
          </cell>
          <cell r="N1397" t="str">
            <v>822.28</v>
          </cell>
          <cell r="O1397" t="str">
            <v>801.17</v>
          </cell>
          <cell r="P1397" t="str">
            <v>773.49</v>
          </cell>
        </row>
        <row r="1398">
          <cell r="B1398" t="str">
            <v>220040060002356100140</v>
          </cell>
          <cell r="C1398" t="str">
            <v>https://www.cneptp.com/AvgPriceSearchPage/AvgPriceDetail?goodsId=0010CA000000021B9</v>
          </cell>
          <cell r="D1398" t="str">
            <v>0010CA000000021B9</v>
          </cell>
          <cell r="E1398">
            <v>2581.79</v>
          </cell>
          <cell r="F1398">
            <v>1</v>
          </cell>
          <cell r="G1398">
            <v>2570.33</v>
          </cell>
          <cell r="H1398" t="str">
            <v>2571.38</v>
          </cell>
          <cell r="I1398" t="str">
            <v>2562.01</v>
          </cell>
          <cell r="J1398" t="str">
            <v>2581.78</v>
          </cell>
          <cell r="K1398" t="str">
            <v>2570.68</v>
          </cell>
          <cell r="L1398" t="str">
            <v>2572.77</v>
          </cell>
          <cell r="M1398" t="str">
            <v>2570.33</v>
          </cell>
          <cell r="N1398" t="str">
            <v>2567.21</v>
          </cell>
          <cell r="O1398" t="str">
            <v>2578.66</v>
          </cell>
          <cell r="P1398" t="str">
            <v>2573.46</v>
          </cell>
        </row>
        <row r="1399">
          <cell r="B1399" t="str">
            <v>220040060002356100141</v>
          </cell>
          <cell r="C1399" t="str">
            <v>https://www.cneptp.com/AvgPriceSearchPage/AvgPriceDetail?goodsId=0010CA000000021BA</v>
          </cell>
          <cell r="D1399" t="str">
            <v>0010CA000000021BA</v>
          </cell>
          <cell r="E1399">
            <v>981.67</v>
          </cell>
          <cell r="F1399">
            <v>1</v>
          </cell>
          <cell r="G1399">
            <v>982.33</v>
          </cell>
          <cell r="H1399" t="str">
            <v>984.96</v>
          </cell>
          <cell r="I1399" t="str">
            <v>977.88</v>
          </cell>
          <cell r="J1399" t="str">
            <v>982.49</v>
          </cell>
          <cell r="K1399" t="str">
            <v>980.19</v>
          </cell>
          <cell r="L1399" t="str">
            <v>986.27</v>
          </cell>
          <cell r="M1399" t="str">
            <v>982.33</v>
          </cell>
          <cell r="N1399" t="str">
            <v>980.85</v>
          </cell>
          <cell r="O1399" t="str">
            <v>982.82</v>
          </cell>
          <cell r="P1399" t="str">
            <v>979.03</v>
          </cell>
        </row>
        <row r="1400">
          <cell r="B1400" t="str">
            <v>220040060002356100146</v>
          </cell>
          <cell r="C1400" t="str">
            <v>https://www.cneptp.com/AvgPriceSearchPage/AvgPriceDetail?goodsId=0010CA000000021BB</v>
          </cell>
          <cell r="D1400" t="str">
            <v>0010CA000000021BB</v>
          </cell>
          <cell r="E1400">
            <v>1497.49</v>
          </cell>
          <cell r="F1400">
            <v>1</v>
          </cell>
          <cell r="G1400">
            <v>1508.18</v>
          </cell>
          <cell r="H1400" t="str">
            <v>1495.84</v>
          </cell>
          <cell r="I1400" t="str">
            <v>1498.11</v>
          </cell>
          <cell r="J1400" t="str">
            <v>1499.54</v>
          </cell>
          <cell r="K1400" t="str">
            <v>1498.72</v>
          </cell>
          <cell r="L1400" t="str">
            <v>1498.72</v>
          </cell>
          <cell r="M1400" t="str">
            <v>1508.18</v>
          </cell>
          <cell r="N1400" t="str">
            <v>1499.75</v>
          </cell>
          <cell r="O1400" t="str">
            <v>1505.71</v>
          </cell>
          <cell r="P1400" t="str">
            <v>1501.8</v>
          </cell>
        </row>
        <row r="1401">
          <cell r="B1401" t="str">
            <v>220040060002356100130</v>
          </cell>
          <cell r="C1401" t="str">
            <v>https://www.cneptp.com/AvgPriceSearchPage/AvgPriceDetail?goodsId=0010CA00000186286</v>
          </cell>
          <cell r="D1401" t="str">
            <v>0010CA00000186286</v>
          </cell>
          <cell r="E1401">
            <v>386.07</v>
          </cell>
          <cell r="F1401">
            <v>1</v>
          </cell>
          <cell r="G1401">
            <v>386.45</v>
          </cell>
          <cell r="H1401" t="str">
            <v>386.45</v>
          </cell>
          <cell r="I1401" t="str">
            <v>386.76</v>
          </cell>
          <cell r="J1401" t="str">
            <v>387.83</v>
          </cell>
          <cell r="K1401" t="str">
            <v>385.44</v>
          </cell>
          <cell r="L1401" t="str">
            <v>386.51</v>
          </cell>
          <cell r="M1401" t="str">
            <v>386.45</v>
          </cell>
          <cell r="N1401" t="str">
            <v>387.57</v>
          </cell>
          <cell r="O1401" t="str">
            <v>387.7</v>
          </cell>
          <cell r="P1401" t="str">
            <v>386.88</v>
          </cell>
        </row>
        <row r="1402">
          <cell r="B1402" t="str">
            <v>220040220002830900020</v>
          </cell>
          <cell r="C1402" t="str">
            <v>https://www.cneptp.com/AvgPriceSearchPage/AvgPriceDetail?goodsId=00172E00000549A52</v>
          </cell>
          <cell r="D1402" t="str">
            <v>00172E00000549A52</v>
          </cell>
          <cell r="E1402">
            <v>928.11</v>
          </cell>
          <cell r="F1402">
            <v>1</v>
          </cell>
          <cell r="G1402">
            <v>929.93</v>
          </cell>
          <cell r="H1402" t="str">
            <v>926.57</v>
          </cell>
          <cell r="I1402" t="str">
            <v>927.97</v>
          </cell>
          <cell r="J1402" t="str">
            <v>927.55</v>
          </cell>
          <cell r="K1402" t="str">
            <v>928.53</v>
          </cell>
          <cell r="L1402" t="str">
            <v>924.62</v>
          </cell>
          <cell r="M1402" t="str">
            <v>929.93</v>
          </cell>
          <cell r="N1402" t="str">
            <v>927.97</v>
          </cell>
          <cell r="O1402" t="str">
            <v>927.97</v>
          </cell>
          <cell r="P1402" t="str">
            <v>921.54</v>
          </cell>
        </row>
        <row r="1403">
          <cell r="B1403" t="str">
            <v>220040220002830900024</v>
          </cell>
          <cell r="C1403" t="str">
            <v>https://www.cneptp.com/AvgPriceSearchPage/AvgPriceDetail?goodsId=00172E00000549A56</v>
          </cell>
          <cell r="D1403" t="str">
            <v>00172E00000549A56</v>
          </cell>
          <cell r="E1403">
            <v>987.97</v>
          </cell>
          <cell r="F1403">
            <v>1</v>
          </cell>
          <cell r="G1403">
            <v>988.67</v>
          </cell>
          <cell r="H1403" t="str">
            <v>988.39</v>
          </cell>
          <cell r="I1403" t="str">
            <v>988.67</v>
          </cell>
          <cell r="J1403" t="str">
            <v>989.23</v>
          </cell>
          <cell r="K1403" t="str">
            <v>986.15</v>
          </cell>
          <cell r="L1403" t="str">
            <v>990.91</v>
          </cell>
          <cell r="M1403" t="str">
            <v>988.67</v>
          </cell>
          <cell r="N1403" t="str">
            <v>989.51</v>
          </cell>
          <cell r="O1403" t="str">
            <v>986.29</v>
          </cell>
          <cell r="P1403" t="str">
            <v>989.51</v>
          </cell>
        </row>
        <row r="1404">
          <cell r="B1404" t="str">
            <v>220040010002340900002</v>
          </cell>
          <cell r="C1404" t="str">
            <v>https://www.cneptp.com/AvgPriceSearchPage/AvgPriceDetail?goodsId=00174400000200051</v>
          </cell>
          <cell r="D1404" t="str">
            <v>00174400000200051</v>
          </cell>
          <cell r="E1404">
            <v>10886.72</v>
          </cell>
          <cell r="F1404">
            <v>1</v>
          </cell>
          <cell r="G1404">
            <v>10823.14</v>
          </cell>
          <cell r="H1404" t="str">
            <v>10845.32</v>
          </cell>
          <cell r="I1404" t="str">
            <v>10861.59</v>
          </cell>
          <cell r="J1404" t="str">
            <v>10857.15</v>
          </cell>
          <cell r="K1404" t="str">
            <v>10885.24</v>
          </cell>
          <cell r="L1404" t="str">
            <v>10885.24</v>
          </cell>
          <cell r="M1404" t="str">
            <v>10823.14</v>
          </cell>
          <cell r="N1404" t="str">
            <v>10833.49</v>
          </cell>
          <cell r="O1404" t="str">
            <v>10843.84</v>
          </cell>
          <cell r="P1404" t="str">
            <v>10821.66</v>
          </cell>
        </row>
        <row r="1405">
          <cell r="B1405" t="str">
            <v>220040020002340900018</v>
          </cell>
          <cell r="C1405" t="str">
            <v>https://www.cneptp.com/AvgPriceSearchPage/AvgPriceDetail?goodsId=001744000002105E3</v>
          </cell>
          <cell r="D1405" t="str">
            <v>001744000002105E3</v>
          </cell>
          <cell r="E1405">
            <v>3056.33</v>
          </cell>
          <cell r="F1405">
            <v>1</v>
          </cell>
          <cell r="G1405">
            <v>3061.13</v>
          </cell>
          <cell r="H1405" t="str">
            <v>3062.73</v>
          </cell>
          <cell r="I1405" t="str">
            <v>3056.33</v>
          </cell>
          <cell r="J1405" t="str">
            <v>3060.73</v>
          </cell>
          <cell r="K1405" t="str">
            <v>3049.12</v>
          </cell>
          <cell r="L1405" t="str">
            <v>3056.73</v>
          </cell>
          <cell r="M1405" t="str">
            <v>3061.13</v>
          </cell>
          <cell r="N1405" t="str">
            <v>3059.93</v>
          </cell>
          <cell r="O1405" t="str">
            <v>3061.13</v>
          </cell>
          <cell r="P1405" t="str">
            <v>3049.52</v>
          </cell>
        </row>
        <row r="1406">
          <cell r="B1406" t="str">
            <v>8010310010250001643700021</v>
          </cell>
          <cell r="C1406" t="str">
            <v>https://www.cneptp.com/AvgPriceSearchPage/AvgPriceDetail?goodsId=0016B70000021CA38</v>
          </cell>
          <cell r="D1406" t="str">
            <v>0016B70000021CA38</v>
          </cell>
          <cell r="E1406">
            <v>21990.97</v>
          </cell>
          <cell r="F1406">
            <v>1</v>
          </cell>
          <cell r="G1406">
            <v>21978.63</v>
          </cell>
          <cell r="H1406" t="str">
            <v>21984.8</v>
          </cell>
          <cell r="I1406" t="str">
            <v>22021.83</v>
          </cell>
          <cell r="J1406" t="str">
            <v>21929.26</v>
          </cell>
          <cell r="K1406" t="str">
            <v>21978.63</v>
          </cell>
          <cell r="L1406" t="str">
            <v>21987.89</v>
          </cell>
          <cell r="M1406" t="str">
            <v>21978.63</v>
          </cell>
          <cell r="N1406" t="str">
            <v>22015.66</v>
          </cell>
          <cell r="O1406" t="str">
            <v>21966.29</v>
          </cell>
          <cell r="P1406" t="str">
            <v>21916.92</v>
          </cell>
        </row>
        <row r="1407">
          <cell r="B1407" t="str">
            <v>220040150004061700004</v>
          </cell>
          <cell r="C1407" t="str">
            <v>https://www.cneptp.com/AvgPriceSearchPage/AvgPriceDetail?goodsId=0002D500000002D8D</v>
          </cell>
          <cell r="D1407" t="str">
            <v>0002D500000002D8D</v>
          </cell>
          <cell r="E1407">
            <v>2978.41</v>
          </cell>
          <cell r="F1407">
            <v>1</v>
          </cell>
          <cell r="G1407">
            <v>2985.54</v>
          </cell>
          <cell r="H1407" t="str">
            <v>2976.5</v>
          </cell>
          <cell r="I1407" t="str">
            <v>2980.31</v>
          </cell>
          <cell r="J1407" t="str">
            <v>2979.36</v>
          </cell>
          <cell r="K1407" t="str">
            <v>2984.12</v>
          </cell>
          <cell r="L1407" t="str">
            <v>2987.45</v>
          </cell>
          <cell r="M1407" t="str">
            <v>2985.54</v>
          </cell>
          <cell r="N1407" t="str">
            <v>2981.26</v>
          </cell>
          <cell r="O1407" t="str">
            <v>2976.51</v>
          </cell>
          <cell r="P1407" t="str">
            <v>2972.22</v>
          </cell>
        </row>
        <row r="1408">
          <cell r="B1408" t="str">
            <v>220040020004061700003</v>
          </cell>
          <cell r="C1408" t="str">
            <v>https://www.cneptp.com/AvgPriceSearchPage/AvgPriceDetail?goodsId=0002D5000001ABEFC</v>
          </cell>
          <cell r="D1408" t="str">
            <v>0002D5000001ABEFC</v>
          </cell>
          <cell r="E1408">
            <v>365.25</v>
          </cell>
          <cell r="F1408">
            <v>1</v>
          </cell>
          <cell r="G1408">
            <v>365.97</v>
          </cell>
          <cell r="H1408" t="str">
            <v>367.18</v>
          </cell>
          <cell r="I1408" t="str">
            <v>367.95</v>
          </cell>
          <cell r="J1408" t="str">
            <v>365.03</v>
          </cell>
          <cell r="K1408" t="str">
            <v>367.73</v>
          </cell>
          <cell r="L1408" t="str">
            <v>366.91</v>
          </cell>
          <cell r="M1408" t="str">
            <v>365.97</v>
          </cell>
          <cell r="N1408" t="str">
            <v>365.64</v>
          </cell>
          <cell r="O1408" t="str">
            <v>366.63</v>
          </cell>
          <cell r="P1408" t="str">
            <v>365.03</v>
          </cell>
        </row>
        <row r="1409">
          <cell r="B1409" t="str">
            <v>220040020004061700004</v>
          </cell>
          <cell r="C1409" t="str">
            <v>https://www.cneptp.com/AvgPriceSearchPage/AvgPriceDetail?goodsId=0002D5000001ABEFD</v>
          </cell>
          <cell r="D1409" t="str">
            <v>0002D5000001ABEFD</v>
          </cell>
          <cell r="E1409">
            <v>659.09</v>
          </cell>
          <cell r="F1409">
            <v>1</v>
          </cell>
          <cell r="G1409">
            <v>657.45</v>
          </cell>
          <cell r="H1409" t="str">
            <v>657.45</v>
          </cell>
          <cell r="I1409" t="str">
            <v>659.96</v>
          </cell>
          <cell r="J1409" t="str">
            <v>655.38</v>
          </cell>
          <cell r="K1409" t="str">
            <v>657.13</v>
          </cell>
          <cell r="L1409" t="str">
            <v>656.14</v>
          </cell>
          <cell r="M1409" t="str">
            <v>657.45</v>
          </cell>
          <cell r="N1409" t="str">
            <v>655.82</v>
          </cell>
          <cell r="O1409" t="str">
            <v>658.65</v>
          </cell>
          <cell r="P1409" t="str">
            <v>654.83</v>
          </cell>
        </row>
        <row r="1410">
          <cell r="B1410" t="str">
            <v>220040020004061700008</v>
          </cell>
          <cell r="C1410" t="str">
            <v>https://www.cneptp.com/AvgPriceSearchPage/AvgPriceDetail?goodsId=0002D5000001ABEFF</v>
          </cell>
          <cell r="D1410" t="str">
            <v>0002D5000001ABEFF</v>
          </cell>
          <cell r="E1410">
            <v>992.29</v>
          </cell>
          <cell r="F1410">
            <v>1</v>
          </cell>
          <cell r="G1410">
            <v>994.51</v>
          </cell>
          <cell r="H1410" t="str">
            <v>993.48</v>
          </cell>
          <cell r="I1410" t="str">
            <v>986.97</v>
          </cell>
          <cell r="J1410" t="str">
            <v>991.7</v>
          </cell>
          <cell r="K1410" t="str">
            <v>991.11</v>
          </cell>
          <cell r="L1410" t="str">
            <v>995.39</v>
          </cell>
          <cell r="M1410" t="str">
            <v>994.51</v>
          </cell>
          <cell r="N1410" t="str">
            <v>994.51</v>
          </cell>
          <cell r="O1410" t="str">
            <v>991.85</v>
          </cell>
          <cell r="P1410" t="str">
            <v>995.1</v>
          </cell>
        </row>
        <row r="1411">
          <cell r="B1411" t="str">
            <v>220040020004061700013</v>
          </cell>
          <cell r="C1411" t="str">
            <v>https://www.cneptp.com/AvgPriceSearchPage/AvgPriceDetail?goodsId=0002D5000001ABF0C</v>
          </cell>
          <cell r="D1411" t="str">
            <v>0002D5000001ABF0C</v>
          </cell>
          <cell r="E1411">
            <v>1191.48</v>
          </cell>
          <cell r="F1411">
            <v>1</v>
          </cell>
          <cell r="G1411">
            <v>1192.65</v>
          </cell>
          <cell r="H1411" t="str">
            <v>1194.32</v>
          </cell>
          <cell r="I1411" t="str">
            <v>1194.99</v>
          </cell>
          <cell r="J1411" t="str">
            <v>1198.66</v>
          </cell>
          <cell r="K1411" t="str">
            <v>1190.81</v>
          </cell>
          <cell r="L1411" t="str">
            <v>1193.15</v>
          </cell>
          <cell r="M1411" t="str">
            <v>1192.65</v>
          </cell>
          <cell r="N1411" t="str">
            <v>1193.99</v>
          </cell>
          <cell r="O1411" t="str">
            <v>1195.82</v>
          </cell>
          <cell r="P1411" t="str">
            <v>1193.32</v>
          </cell>
        </row>
        <row r="1412">
          <cell r="B1412" t="str">
            <v>220040020004061700017</v>
          </cell>
          <cell r="C1412" t="str">
            <v>https://www.cneptp.com/AvgPriceSearchPage/AvgPriceDetail?goodsId=0002D5000001ABF12</v>
          </cell>
          <cell r="D1412" t="str">
            <v>0002D5000001ABF12</v>
          </cell>
          <cell r="E1412">
            <v>4027.95</v>
          </cell>
          <cell r="F1412">
            <v>1</v>
          </cell>
          <cell r="G1412">
            <v>4032.46</v>
          </cell>
          <cell r="H1412" t="str">
            <v>4031.45</v>
          </cell>
          <cell r="I1412" t="str">
            <v>4025.94</v>
          </cell>
          <cell r="J1412" t="str">
            <v>4027.44</v>
          </cell>
          <cell r="K1412" t="str">
            <v>4022.43</v>
          </cell>
          <cell r="L1412" t="str">
            <v>4020.43</v>
          </cell>
          <cell r="M1412" t="str">
            <v>4032.46</v>
          </cell>
          <cell r="N1412" t="str">
            <v>4012.41</v>
          </cell>
          <cell r="O1412" t="str">
            <v>4026.94</v>
          </cell>
          <cell r="P1412" t="str">
            <v>4019.92</v>
          </cell>
        </row>
        <row r="1413">
          <cell r="B1413" t="str">
            <v>220040220003727400002</v>
          </cell>
          <cell r="C1413" t="str">
            <v>https://www.cneptp.com/AvgPriceSearchPage/AvgPriceDetail?goodsId=00193100000549A62</v>
          </cell>
          <cell r="D1413" t="str">
            <v>00193100000549A62</v>
          </cell>
          <cell r="E1413">
            <v>2019.81</v>
          </cell>
          <cell r="F1413">
            <v>1</v>
          </cell>
          <cell r="G1413">
            <v>2022.51</v>
          </cell>
          <cell r="H1413" t="str">
            <v>2016.57</v>
          </cell>
          <cell r="I1413" t="str">
            <v>2024.4</v>
          </cell>
          <cell r="J1413" t="str">
            <v>2026.02</v>
          </cell>
          <cell r="K1413" t="str">
            <v>2027.1</v>
          </cell>
          <cell r="L1413" t="str">
            <v>2020.08</v>
          </cell>
          <cell r="M1413" t="str">
            <v>2022.51</v>
          </cell>
          <cell r="N1413" t="str">
            <v>2021.16</v>
          </cell>
          <cell r="O1413" t="str">
            <v>2022.24</v>
          </cell>
          <cell r="P1413" t="str">
            <v>2020.35</v>
          </cell>
        </row>
        <row r="1414">
          <cell r="B1414" t="str">
            <v>220040210003727400002</v>
          </cell>
          <cell r="C1414" t="str">
            <v>https://www.cneptp.com/AvgPriceSearchPage/AvgPriceDetail?goodsId=0019310000036804B</v>
          </cell>
          <cell r="D1414" t="str">
            <v>0019310000036804B</v>
          </cell>
          <cell r="E1414">
            <v>409</v>
          </cell>
          <cell r="F1414">
            <v>1</v>
          </cell>
          <cell r="G1414">
            <v>410.43</v>
          </cell>
          <cell r="H1414" t="str">
            <v>409.39</v>
          </cell>
          <cell r="I1414" t="str">
            <v>410.24</v>
          </cell>
          <cell r="J1414" t="str">
            <v>410.96</v>
          </cell>
          <cell r="K1414" t="str">
            <v>412.13</v>
          </cell>
          <cell r="L1414" t="str">
            <v>410.17</v>
          </cell>
          <cell r="M1414" t="str">
            <v>410.43</v>
          </cell>
          <cell r="N1414" t="str">
            <v>410.56</v>
          </cell>
          <cell r="O1414" t="str">
            <v>409.78</v>
          </cell>
          <cell r="P1414" t="str">
            <v>412.07</v>
          </cell>
        </row>
        <row r="1415">
          <cell r="B1415" t="str">
            <v>220040140003727400009</v>
          </cell>
          <cell r="C1415" t="str">
            <v>https://www.cneptp.com/AvgPriceSearchPage/AvgPriceDetail?goodsId=001931000004AB613</v>
          </cell>
          <cell r="D1415" t="str">
            <v>001931000004AB613</v>
          </cell>
          <cell r="E1415">
            <v>34902.47</v>
          </cell>
          <cell r="F1415">
            <v>1</v>
          </cell>
          <cell r="G1415">
            <v>35042.91</v>
          </cell>
          <cell r="H1415" t="str">
            <v>35009.01</v>
          </cell>
          <cell r="I1415" t="str">
            <v>35018.7</v>
          </cell>
          <cell r="J1415" t="str">
            <v>34887.94</v>
          </cell>
          <cell r="K1415" t="str">
            <v>34858.89</v>
          </cell>
          <cell r="L1415" t="str">
            <v>35052.6</v>
          </cell>
          <cell r="M1415" t="str">
            <v>35042.91</v>
          </cell>
          <cell r="N1415" t="str">
            <v>34708.76</v>
          </cell>
          <cell r="O1415" t="str">
            <v>34863.73</v>
          </cell>
          <cell r="P1415" t="str">
            <v>34752.34</v>
          </cell>
        </row>
        <row r="1416">
          <cell r="B1416" t="str">
            <v>220040140003727400005</v>
          </cell>
          <cell r="C1416" t="str">
            <v>https://www.cneptp.com/AvgPriceSearchPage/AvgPriceDetail?goodsId=001931000004AB614</v>
          </cell>
          <cell r="D1416" t="str">
            <v>001931000004AB614</v>
          </cell>
          <cell r="E1416">
            <v>43139.04</v>
          </cell>
          <cell r="F1416">
            <v>1</v>
          </cell>
          <cell r="G1416">
            <v>43210.87</v>
          </cell>
          <cell r="H1416" t="str">
            <v>43151.01</v>
          </cell>
          <cell r="I1416" t="str">
            <v>43091.16</v>
          </cell>
          <cell r="J1416" t="str">
            <v>43198.9</v>
          </cell>
          <cell r="K1416" t="str">
            <v>43366.5</v>
          </cell>
          <cell r="L1416" t="str">
            <v>43264.74</v>
          </cell>
          <cell r="M1416" t="str">
            <v>43210.87</v>
          </cell>
          <cell r="N1416" t="str">
            <v>43264.74</v>
          </cell>
          <cell r="O1416" t="str">
            <v>42959.47</v>
          </cell>
          <cell r="P1416" t="str">
            <v>43192.91</v>
          </cell>
        </row>
        <row r="1417">
          <cell r="B1417" t="str">
            <v>220040110003727400001</v>
          </cell>
          <cell r="C1417" t="str">
            <v>https://www.cneptp.com/AvgPriceSearchPage/AvgPriceDetail?goodsId=0019310000029E66F</v>
          </cell>
          <cell r="D1417" t="str">
            <v>0019310000029E66F</v>
          </cell>
          <cell r="E1417">
            <v>1554.69</v>
          </cell>
          <cell r="F1417">
            <v>1</v>
          </cell>
          <cell r="G1417">
            <v>1553.29</v>
          </cell>
          <cell r="H1417" t="str">
            <v>1556.09</v>
          </cell>
          <cell r="I1417" t="str">
            <v>1552.49</v>
          </cell>
          <cell r="J1417" t="str">
            <v>1554.09</v>
          </cell>
          <cell r="K1417" t="str">
            <v>1556.49</v>
          </cell>
          <cell r="L1417" t="str">
            <v>1555.09</v>
          </cell>
          <cell r="M1417" t="str">
            <v>1553.29</v>
          </cell>
          <cell r="N1417" t="str">
            <v>1553.69</v>
          </cell>
          <cell r="O1417" t="str">
            <v>1559.88</v>
          </cell>
          <cell r="P1417" t="str">
            <v>1551.29</v>
          </cell>
        </row>
        <row r="1418">
          <cell r="B1418" t="str">
            <v>220040110003727400015</v>
          </cell>
          <cell r="C1418" t="str">
            <v>https://www.cneptp.com/AvgPriceSearchPage/AvgPriceDetail?goodsId=0019310000029E68C</v>
          </cell>
          <cell r="D1418" t="str">
            <v>0019310000029E68C</v>
          </cell>
          <cell r="E1418">
            <v>828.56</v>
          </cell>
          <cell r="F1418">
            <v>1</v>
          </cell>
          <cell r="G1418">
            <v>828.56</v>
          </cell>
          <cell r="H1418" t="str">
            <v>827.54</v>
          </cell>
          <cell r="I1418" t="str">
            <v>826.51</v>
          </cell>
          <cell r="J1418" t="str">
            <v>830.05</v>
          </cell>
          <cell r="K1418" t="str">
            <v>827.08</v>
          </cell>
          <cell r="L1418" t="str">
            <v>828.1</v>
          </cell>
          <cell r="M1418" t="str">
            <v>828.56</v>
          </cell>
          <cell r="N1418" t="str">
            <v>829.48</v>
          </cell>
          <cell r="O1418" t="str">
            <v>829.48</v>
          </cell>
          <cell r="P1418" t="str">
            <v>829.71</v>
          </cell>
        </row>
        <row r="1419">
          <cell r="B1419" t="str">
            <v>220040110003727400058</v>
          </cell>
          <cell r="C1419" t="str">
            <v>https://www.cneptp.com/AvgPriceSearchPage/AvgPriceDetail?goodsId=0019310000029E682</v>
          </cell>
          <cell r="D1419" t="str">
            <v>0019310000029E682</v>
          </cell>
          <cell r="E1419">
            <v>706.65</v>
          </cell>
          <cell r="F1419">
            <v>1</v>
          </cell>
          <cell r="G1419">
            <v>705.19</v>
          </cell>
          <cell r="H1419" t="str">
            <v>703.44</v>
          </cell>
          <cell r="I1419" t="str">
            <v>703.64</v>
          </cell>
          <cell r="J1419" t="str">
            <v>705.29</v>
          </cell>
          <cell r="K1419" t="str">
            <v>701.8</v>
          </cell>
          <cell r="L1419" t="str">
            <v>704.41</v>
          </cell>
          <cell r="M1419" t="str">
            <v>705.19</v>
          </cell>
          <cell r="N1419" t="str">
            <v>702.67</v>
          </cell>
          <cell r="O1419" t="str">
            <v>706.55</v>
          </cell>
          <cell r="P1419" t="str">
            <v>703.64</v>
          </cell>
        </row>
        <row r="1420">
          <cell r="B1420" t="str">
            <v>8010310010150003727400007</v>
          </cell>
          <cell r="C1420" t="str">
            <v>https://www.cneptp.com/AvgPriceSearchPage/AvgPriceDetail?goodsId=0019310000029E684</v>
          </cell>
          <cell r="D1420" t="str">
            <v>0019310000029E684</v>
          </cell>
          <cell r="E1420">
            <v>1453.56</v>
          </cell>
          <cell r="F1420">
            <v>1</v>
          </cell>
          <cell r="G1420">
            <v>1450.17</v>
          </cell>
          <cell r="H1420" t="str">
            <v>1451.76</v>
          </cell>
          <cell r="I1420" t="str">
            <v>1454.56</v>
          </cell>
          <cell r="J1420" t="str">
            <v>1455.36</v>
          </cell>
          <cell r="K1420" t="str">
            <v>1450.16</v>
          </cell>
          <cell r="L1420" t="str">
            <v>1450.16</v>
          </cell>
          <cell r="M1420" t="str">
            <v>1450.17</v>
          </cell>
          <cell r="N1420" t="str">
            <v>1447.16</v>
          </cell>
          <cell r="O1420" t="str">
            <v>1457.36</v>
          </cell>
          <cell r="P1420" t="str">
            <v>1453.76</v>
          </cell>
        </row>
        <row r="1421">
          <cell r="B1421" t="str">
            <v>220040110003727400059</v>
          </cell>
          <cell r="C1421" t="str">
            <v>https://www.cneptp.com/AvgPriceSearchPage/AvgPriceDetail?goodsId=0019310000029E685</v>
          </cell>
          <cell r="D1421" t="str">
            <v>0019310000029E685</v>
          </cell>
          <cell r="E1421">
            <v>2387.02</v>
          </cell>
          <cell r="F1421">
            <v>1</v>
          </cell>
          <cell r="G1421">
            <v>2386.36</v>
          </cell>
          <cell r="H1421" t="str">
            <v>2388.66</v>
          </cell>
          <cell r="I1421" t="str">
            <v>2381.44</v>
          </cell>
          <cell r="J1421" t="str">
            <v>2388.01</v>
          </cell>
          <cell r="K1421" t="str">
            <v>2388.33</v>
          </cell>
          <cell r="L1421" t="str">
            <v>2392.6</v>
          </cell>
          <cell r="M1421" t="str">
            <v>2386.36</v>
          </cell>
          <cell r="N1421" t="str">
            <v>2387.67</v>
          </cell>
          <cell r="O1421" t="str">
            <v>2380.78</v>
          </cell>
          <cell r="P1421" t="str">
            <v>2379.14</v>
          </cell>
        </row>
        <row r="1422">
          <cell r="B1422" t="str">
            <v>220040140001746400001</v>
          </cell>
          <cell r="C1422" t="str">
            <v>https://www.cneptp.com/AvgPriceSearchPage/AvgPriceDetail?goodsId=00016B000004C8B60</v>
          </cell>
          <cell r="D1422" t="str">
            <v>00016B000004C8B60</v>
          </cell>
          <cell r="E1422">
            <v>10869.78</v>
          </cell>
          <cell r="F1422">
            <v>1</v>
          </cell>
          <cell r="G1422">
            <v>10925.78</v>
          </cell>
          <cell r="H1422" t="str">
            <v>10876</v>
          </cell>
          <cell r="I1422" t="str">
            <v>10882.22</v>
          </cell>
          <cell r="J1422" t="str">
            <v>10879.11</v>
          </cell>
          <cell r="K1422" t="str">
            <v>10911.78</v>
          </cell>
          <cell r="L1422" t="str">
            <v>10908.67</v>
          </cell>
          <cell r="M1422" t="str">
            <v>10925.78</v>
          </cell>
          <cell r="N1422" t="str">
            <v>10876</v>
          </cell>
          <cell r="O1422" t="str">
            <v>10904</v>
          </cell>
          <cell r="P1422" t="str">
            <v>10826.22</v>
          </cell>
        </row>
        <row r="1423">
          <cell r="B1423" t="str">
            <v>220040220001746400074</v>
          </cell>
          <cell r="C1423" t="str">
            <v>https://www.cneptp.com/AvgPriceSearchPage/AvgPriceDetail?goodsId=00016B000000A8F60</v>
          </cell>
          <cell r="D1423" t="str">
            <v>00016B000000A8F60</v>
          </cell>
          <cell r="E1423">
            <v>2703.33</v>
          </cell>
          <cell r="F1423">
            <v>1</v>
          </cell>
          <cell r="G1423">
            <v>2707.42</v>
          </cell>
          <cell r="H1423" t="str">
            <v>2693.68</v>
          </cell>
          <cell r="I1423" t="str">
            <v>2709.64</v>
          </cell>
          <cell r="J1423" t="str">
            <v>2701.85</v>
          </cell>
          <cell r="K1423" t="str">
            <v>2702.22</v>
          </cell>
          <cell r="L1423" t="str">
            <v>2718.18</v>
          </cell>
          <cell r="M1423" t="str">
            <v>2707.42</v>
          </cell>
          <cell r="N1423" t="str">
            <v>2715.21</v>
          </cell>
          <cell r="O1423" t="str">
            <v>2707.04</v>
          </cell>
          <cell r="P1423" t="str">
            <v>2714.47</v>
          </cell>
        </row>
        <row r="1424">
          <cell r="B1424" t="str">
            <v>8010310010030001746400033</v>
          </cell>
          <cell r="C1424" t="str">
            <v>https://www.cneptp.com/AvgPriceSearchPage/AvgPriceDetail?goodsId=00016B000000A4009</v>
          </cell>
          <cell r="D1424" t="str">
            <v>00016B000000A4009</v>
          </cell>
          <cell r="E1424">
            <v>1043.92</v>
          </cell>
          <cell r="F1424">
            <v>1</v>
          </cell>
          <cell r="G1424">
            <v>1042.8</v>
          </cell>
          <cell r="H1424" t="str">
            <v>1044.21</v>
          </cell>
          <cell r="I1424" t="str">
            <v>1045.2</v>
          </cell>
          <cell r="J1424" t="str">
            <v>1042.65</v>
          </cell>
          <cell r="K1424" t="str">
            <v>1045.62</v>
          </cell>
          <cell r="L1424" t="str">
            <v>1040.96</v>
          </cell>
          <cell r="M1424" t="str">
            <v>1042.8</v>
          </cell>
          <cell r="N1424" t="str">
            <v>1044.77</v>
          </cell>
          <cell r="O1424" t="str">
            <v>1040.96</v>
          </cell>
          <cell r="P1424" t="str">
            <v>1041.66</v>
          </cell>
        </row>
        <row r="1425">
          <cell r="B1425" t="str">
            <v>8010310010030001746400032</v>
          </cell>
          <cell r="C1425" t="str">
            <v>https://www.cneptp.com/AvgPriceSearchPage/AvgPriceDetail?goodsId=00016B000000A400A</v>
          </cell>
          <cell r="D1425" t="str">
            <v>00016B000000A400A</v>
          </cell>
          <cell r="E1425">
            <v>615.76</v>
          </cell>
          <cell r="F1425">
            <v>1</v>
          </cell>
          <cell r="G1425">
            <v>614.73</v>
          </cell>
          <cell r="H1425" t="str">
            <v>613.6</v>
          </cell>
          <cell r="I1425" t="str">
            <v>612.57</v>
          </cell>
          <cell r="J1425" t="str">
            <v>616.48</v>
          </cell>
          <cell r="K1425" t="str">
            <v>614.42</v>
          </cell>
          <cell r="L1425" t="str">
            <v>615.45</v>
          </cell>
          <cell r="M1425" t="str">
            <v>614.73</v>
          </cell>
          <cell r="N1425" t="str">
            <v>613.19</v>
          </cell>
          <cell r="O1425" t="str">
            <v>613.6</v>
          </cell>
          <cell r="P1425" t="str">
            <v>615.86</v>
          </cell>
        </row>
        <row r="1426">
          <cell r="B1426" t="str">
            <v>8010310010030001746400030</v>
          </cell>
          <cell r="C1426" t="str">
            <v>https://www.cneptp.com/AvgPriceSearchPage/AvgPriceDetail?goodsId=00016B000000A4017</v>
          </cell>
          <cell r="D1426" t="str">
            <v>00016B000000A4017</v>
          </cell>
          <cell r="E1426">
            <v>2234.92</v>
          </cell>
          <cell r="F1426">
            <v>1</v>
          </cell>
          <cell r="G1426">
            <v>2237.88</v>
          </cell>
          <cell r="H1426" t="str">
            <v>2240.54</v>
          </cell>
          <cell r="I1426" t="str">
            <v>2234.33</v>
          </cell>
          <cell r="J1426" t="str">
            <v>2251.48</v>
          </cell>
          <cell r="K1426" t="str">
            <v>2242.61</v>
          </cell>
          <cell r="L1426" t="str">
            <v>2235.81</v>
          </cell>
          <cell r="M1426" t="str">
            <v>2237.88</v>
          </cell>
          <cell r="N1426" t="str">
            <v>2237.88</v>
          </cell>
          <cell r="O1426" t="str">
            <v>2242.31</v>
          </cell>
          <cell r="P1426" t="str">
            <v>2236.4</v>
          </cell>
        </row>
        <row r="1427">
          <cell r="B1427" t="str">
            <v>220040220001746400073</v>
          </cell>
          <cell r="C1427" t="str">
            <v>https://www.cneptp.com/AvgPriceSearchPage/AvgPriceDetail?goodsId=00016B000000A8F64</v>
          </cell>
          <cell r="D1427" t="str">
            <v>00016B000000A8F64</v>
          </cell>
          <cell r="E1427">
            <v>9265.11</v>
          </cell>
          <cell r="F1427">
            <v>1</v>
          </cell>
          <cell r="G1427">
            <v>9245.83</v>
          </cell>
          <cell r="H1427" t="str">
            <v>9241.97</v>
          </cell>
          <cell r="I1427" t="str">
            <v>9217.55</v>
          </cell>
          <cell r="J1427" t="str">
            <v>9250.97</v>
          </cell>
          <cell r="K1427" t="str">
            <v>9240.69</v>
          </cell>
          <cell r="L1427" t="str">
            <v>9241.97</v>
          </cell>
          <cell r="M1427" t="str">
            <v>9245.83</v>
          </cell>
          <cell r="N1427" t="str">
            <v>9214.98</v>
          </cell>
          <cell r="O1427" t="str">
            <v>9175.12</v>
          </cell>
          <cell r="P1427" t="str">
            <v>9202.12</v>
          </cell>
        </row>
        <row r="1428">
          <cell r="B1428" t="str">
            <v>220040050002155000023</v>
          </cell>
          <cell r="C1428" t="str">
            <v>https://www.cneptp.com/AvgPriceSearchPage/AvgPriceDetail?goodsId=0003A5000004DFF20</v>
          </cell>
          <cell r="D1428" t="str">
            <v>0003A5000004DFF20</v>
          </cell>
          <cell r="E1428">
            <v>67.17</v>
          </cell>
          <cell r="F1428">
            <v>1</v>
          </cell>
          <cell r="G1428">
            <v>66.8</v>
          </cell>
          <cell r="H1428" t="str">
            <v>66.95</v>
          </cell>
          <cell r="I1428" t="str">
            <v>66.9</v>
          </cell>
          <cell r="J1428" t="str">
            <v>66.97</v>
          </cell>
          <cell r="K1428" t="str">
            <v>66.89</v>
          </cell>
          <cell r="L1428" t="str">
            <v>66.89</v>
          </cell>
          <cell r="M1428" t="str">
            <v>66.8</v>
          </cell>
          <cell r="N1428" t="str">
            <v>66.87</v>
          </cell>
          <cell r="O1428" t="str">
            <v>66.7</v>
          </cell>
          <cell r="P1428" t="str">
            <v>66.88</v>
          </cell>
        </row>
        <row r="1429">
          <cell r="B1429" t="str">
            <v>220040050002155000102</v>
          </cell>
          <cell r="C1429" t="str">
            <v>https://www.cneptp.com/AvgPriceSearchPage/AvgPriceDetail?goodsId=0003A5000000B798D</v>
          </cell>
          <cell r="D1429" t="str">
            <v>0003A5000000B798D</v>
          </cell>
          <cell r="E1429">
            <v>51.28</v>
          </cell>
          <cell r="F1429">
            <v>1</v>
          </cell>
          <cell r="G1429">
            <v>51.29</v>
          </cell>
          <cell r="H1429" t="str">
            <v>51.34</v>
          </cell>
          <cell r="I1429" t="str">
            <v>51.24</v>
          </cell>
          <cell r="J1429" t="str">
            <v>51.32</v>
          </cell>
          <cell r="K1429" t="str">
            <v>51.44</v>
          </cell>
          <cell r="L1429" t="str">
            <v>51.23</v>
          </cell>
          <cell r="M1429" t="str">
            <v>51.29</v>
          </cell>
          <cell r="N1429" t="str">
            <v>51.47</v>
          </cell>
          <cell r="O1429" t="str">
            <v>51.29</v>
          </cell>
          <cell r="P1429" t="str">
            <v>51.37</v>
          </cell>
        </row>
        <row r="1430">
          <cell r="B1430" t="str">
            <v>220040050002155000002</v>
          </cell>
          <cell r="C1430" t="str">
            <v>https://www.cneptp.com/AvgPriceSearchPage/AvgPriceDetail?goodsId=0003A5000000B7990</v>
          </cell>
          <cell r="D1430" t="str">
            <v>0003A5000000B7990</v>
          </cell>
          <cell r="E1430">
            <v>41.97</v>
          </cell>
          <cell r="F1430">
            <v>1</v>
          </cell>
          <cell r="G1430">
            <v>42.05</v>
          </cell>
          <cell r="H1430" t="str">
            <v>42.13</v>
          </cell>
          <cell r="I1430" t="str">
            <v>41.92</v>
          </cell>
          <cell r="J1430" t="str">
            <v>41.85</v>
          </cell>
          <cell r="K1430" t="str">
            <v>42.11</v>
          </cell>
          <cell r="L1430" t="str">
            <v>42.18</v>
          </cell>
          <cell r="M1430" t="str">
            <v>42.05</v>
          </cell>
          <cell r="N1430" t="str">
            <v>41.96</v>
          </cell>
          <cell r="O1430" t="str">
            <v>42.22</v>
          </cell>
          <cell r="P1430" t="str">
            <v>42.08</v>
          </cell>
        </row>
        <row r="1431">
          <cell r="B1431" t="str">
            <v>220040050002155000101</v>
          </cell>
          <cell r="C1431" t="str">
            <v>https://www.cneptp.com/AvgPriceSearchPage/AvgPriceDetail?goodsId=0003A5000000B7992</v>
          </cell>
          <cell r="D1431" t="str">
            <v>0003A5000000B7992</v>
          </cell>
          <cell r="E1431">
            <v>35.9</v>
          </cell>
          <cell r="F1431">
            <v>1</v>
          </cell>
          <cell r="G1431">
            <v>35.74</v>
          </cell>
          <cell r="H1431" t="str">
            <v>35.95</v>
          </cell>
          <cell r="I1431" t="str">
            <v>35.74</v>
          </cell>
          <cell r="J1431" t="str">
            <v>35.94</v>
          </cell>
          <cell r="K1431" t="str">
            <v>35.89</v>
          </cell>
          <cell r="L1431" t="str">
            <v>35.8</v>
          </cell>
          <cell r="M1431" t="str">
            <v>35.74</v>
          </cell>
          <cell r="N1431" t="str">
            <v>35.84</v>
          </cell>
          <cell r="O1431" t="str">
            <v>35.89</v>
          </cell>
          <cell r="P1431" t="str">
            <v>35.73</v>
          </cell>
        </row>
        <row r="1432">
          <cell r="B1432" t="str">
            <v>220040050002155000097</v>
          </cell>
          <cell r="C1432" t="str">
            <v>https://www.cneptp.com/AvgPriceSearchPage/AvgPriceDetail?goodsId=0003A5000004DFEFA</v>
          </cell>
          <cell r="D1432" t="str">
            <v>0003A5000004DFEFA</v>
          </cell>
          <cell r="E1432">
            <v>92.82</v>
          </cell>
          <cell r="F1432">
            <v>1</v>
          </cell>
          <cell r="G1432">
            <v>92.32</v>
          </cell>
          <cell r="H1432" t="str">
            <v>92.76</v>
          </cell>
          <cell r="I1432" t="str">
            <v>92.76</v>
          </cell>
          <cell r="J1432" t="str">
            <v>93.03</v>
          </cell>
          <cell r="K1432" t="str">
            <v>92.77</v>
          </cell>
          <cell r="L1432" t="str">
            <v>92.8</v>
          </cell>
          <cell r="M1432" t="str">
            <v>92.32</v>
          </cell>
          <cell r="N1432" t="str">
            <v>92.44</v>
          </cell>
          <cell r="O1432" t="str">
            <v>92.63</v>
          </cell>
          <cell r="P1432" t="str">
            <v>93.14</v>
          </cell>
        </row>
        <row r="1433">
          <cell r="B1433" t="str">
            <v>220040050002155000055</v>
          </cell>
          <cell r="C1433" t="str">
            <v>https://www.cneptp.com/AvgPriceSearchPage/AvgPriceDetail?goodsId=0003A50000010C4F6</v>
          </cell>
          <cell r="D1433" t="str">
            <v>0003A50000010C4F6</v>
          </cell>
          <cell r="E1433">
            <v>62.86</v>
          </cell>
          <cell r="F1433">
            <v>1</v>
          </cell>
          <cell r="G1433">
            <v>62.94</v>
          </cell>
          <cell r="H1433" t="str">
            <v>62.68</v>
          </cell>
          <cell r="I1433" t="str">
            <v>62.71</v>
          </cell>
          <cell r="J1433" t="str">
            <v>62.79</v>
          </cell>
          <cell r="K1433" t="str">
            <v>62.69</v>
          </cell>
          <cell r="L1433" t="str">
            <v>62.84</v>
          </cell>
          <cell r="M1433" t="str">
            <v>62.94</v>
          </cell>
          <cell r="N1433" t="str">
            <v>62.92</v>
          </cell>
          <cell r="O1433" t="str">
            <v>62.8</v>
          </cell>
          <cell r="P1433" t="str">
            <v>62.92</v>
          </cell>
        </row>
        <row r="1434">
          <cell r="B1434" t="str">
            <v>220040050002155000056</v>
          </cell>
          <cell r="C1434" t="str">
            <v>https://www.cneptp.com/AvgPriceSearchPage/AvgPriceDetail?goodsId=0003A50000010C4F4</v>
          </cell>
          <cell r="D1434" t="str">
            <v>0003A50000010C4F4</v>
          </cell>
          <cell r="E1434">
            <v>62.77</v>
          </cell>
          <cell r="F1434">
            <v>1</v>
          </cell>
          <cell r="G1434">
            <v>62.67</v>
          </cell>
          <cell r="H1434" t="str">
            <v>62.69</v>
          </cell>
          <cell r="I1434" t="str">
            <v>62.71</v>
          </cell>
          <cell r="J1434" t="str">
            <v>62.87</v>
          </cell>
          <cell r="K1434" t="str">
            <v>63</v>
          </cell>
          <cell r="L1434" t="str">
            <v>62.69</v>
          </cell>
          <cell r="M1434" t="str">
            <v>62.67</v>
          </cell>
          <cell r="N1434" t="str">
            <v>62.92</v>
          </cell>
          <cell r="O1434" t="str">
            <v>62.78</v>
          </cell>
          <cell r="P1434" t="str">
            <v>62.85</v>
          </cell>
        </row>
        <row r="1435">
          <cell r="B1435" t="str">
            <v>220040050002155000128</v>
          </cell>
          <cell r="C1435" t="str">
            <v>https://www.cneptp.com/AvgPriceSearchPage/AvgPriceDetail?goodsId=0003A5000006AB891</v>
          </cell>
          <cell r="D1435" t="str">
            <v>0003A5000006AB891</v>
          </cell>
          <cell r="E1435">
            <v>357.93</v>
          </cell>
          <cell r="F1435">
            <v>1</v>
          </cell>
          <cell r="G1435">
            <v>356.38</v>
          </cell>
          <cell r="H1435" t="str">
            <v>355.19</v>
          </cell>
          <cell r="I1435" t="str">
            <v>355.59</v>
          </cell>
          <cell r="J1435" t="str">
            <v>355.94</v>
          </cell>
          <cell r="K1435" t="str">
            <v>356.68</v>
          </cell>
          <cell r="L1435" t="str">
            <v>355.98</v>
          </cell>
          <cell r="M1435" t="str">
            <v>356.38</v>
          </cell>
          <cell r="N1435" t="str">
            <v>356.63</v>
          </cell>
          <cell r="O1435" t="str">
            <v>354.49</v>
          </cell>
          <cell r="P1435" t="str">
            <v>356.68</v>
          </cell>
        </row>
        <row r="1436">
          <cell r="B1436" t="str">
            <v>220040050002155000018</v>
          </cell>
          <cell r="C1436" t="str">
            <v>https://www.cneptp.com/AvgPriceSearchPage/AvgPriceDetail?goodsId=0003A50000021E34B</v>
          </cell>
          <cell r="D1436" t="str">
            <v>0003A50000021E34B</v>
          </cell>
          <cell r="E1436">
            <v>67.19</v>
          </cell>
          <cell r="F1436">
            <v>1</v>
          </cell>
          <cell r="G1436">
            <v>66.85</v>
          </cell>
          <cell r="H1436" t="str">
            <v>67.06</v>
          </cell>
          <cell r="I1436" t="str">
            <v>66.92</v>
          </cell>
          <cell r="J1436" t="str">
            <v>66.94</v>
          </cell>
          <cell r="K1436" t="str">
            <v>66.88</v>
          </cell>
          <cell r="L1436" t="str">
            <v>67.24</v>
          </cell>
          <cell r="M1436" t="str">
            <v>66.85</v>
          </cell>
          <cell r="N1436" t="str">
            <v>67.13</v>
          </cell>
          <cell r="O1436" t="str">
            <v>66.88</v>
          </cell>
          <cell r="P1436" t="str">
            <v>67.17</v>
          </cell>
        </row>
        <row r="1437">
          <cell r="B1437" t="str">
            <v>8010310120010002178700007</v>
          </cell>
          <cell r="C1437" t="str">
            <v>https://www.cneptp.com/AvgPriceSearchPage/AvgPriceDetail?goodsId=0004DE000000787BB</v>
          </cell>
          <cell r="D1437" t="str">
            <v>0004DE000000787BB</v>
          </cell>
          <cell r="E1437">
            <v>187.68</v>
          </cell>
          <cell r="F1437">
            <v>1</v>
          </cell>
          <cell r="G1437">
            <v>187.97</v>
          </cell>
          <cell r="H1437" t="str">
            <v>187.81</v>
          </cell>
          <cell r="I1437" t="str">
            <v>187.79</v>
          </cell>
          <cell r="J1437" t="str">
            <v>187.57</v>
          </cell>
          <cell r="K1437" t="str">
            <v>188.22</v>
          </cell>
          <cell r="L1437" t="str">
            <v>187.92</v>
          </cell>
          <cell r="M1437" t="str">
            <v>187.97</v>
          </cell>
          <cell r="N1437" t="str">
            <v>187.65</v>
          </cell>
          <cell r="O1437" t="str">
            <v>187.84</v>
          </cell>
          <cell r="P1437" t="str">
            <v>187.87</v>
          </cell>
        </row>
        <row r="1438">
          <cell r="B1438" t="str">
            <v>220090020003831100005</v>
          </cell>
          <cell r="C1438" t="str">
            <v>https://www.cneptp.com/AvgPriceSearchPage/AvgPriceDetail?goodsId=000FB2000004E1FD9</v>
          </cell>
          <cell r="D1438" t="str">
            <v>000FB2000004E1FD9</v>
          </cell>
          <cell r="E1438">
            <v>12.41</v>
          </cell>
          <cell r="F1438">
            <v>1</v>
          </cell>
          <cell r="G1438">
            <v>12.45</v>
          </cell>
          <cell r="H1438" t="str">
            <v>12.4</v>
          </cell>
          <cell r="I1438" t="str">
            <v>12.39</v>
          </cell>
          <cell r="J1438" t="str">
            <v>12.38</v>
          </cell>
          <cell r="K1438" t="str">
            <v>12.46</v>
          </cell>
          <cell r="L1438" t="str">
            <v>12.43</v>
          </cell>
          <cell r="M1438" t="str">
            <v>12.45</v>
          </cell>
          <cell r="N1438" t="str">
            <v>12.38</v>
          </cell>
          <cell r="O1438" t="str">
            <v>12.38</v>
          </cell>
          <cell r="P1438" t="str">
            <v>12.45</v>
          </cell>
        </row>
        <row r="1439">
          <cell r="B1439" t="str">
            <v>220090020002178700020</v>
          </cell>
          <cell r="C1439" t="str">
            <v>https://www.cneptp.com/AvgPriceSearchPage/AvgPriceDetail?goodsId=0004DE000004E1FDA</v>
          </cell>
          <cell r="D1439" t="str">
            <v>0004DE000004E1FDA</v>
          </cell>
          <cell r="E1439">
            <v>10.24</v>
          </cell>
          <cell r="F1439">
            <v>1</v>
          </cell>
          <cell r="G1439">
            <v>10.23</v>
          </cell>
          <cell r="H1439" t="str">
            <v>10.24</v>
          </cell>
          <cell r="I1439" t="str">
            <v>10.22</v>
          </cell>
          <cell r="J1439" t="str">
            <v>10.2</v>
          </cell>
          <cell r="K1439" t="str">
            <v>10.24</v>
          </cell>
          <cell r="L1439" t="str">
            <v>10.21</v>
          </cell>
          <cell r="M1439" t="str">
            <v>10.23</v>
          </cell>
          <cell r="N1439" t="str">
            <v>10.21</v>
          </cell>
          <cell r="O1439" t="str">
            <v>10.24</v>
          </cell>
          <cell r="P1439" t="str">
            <v>10.22</v>
          </cell>
        </row>
        <row r="1440">
          <cell r="B1440" t="str">
            <v>8010310120060002179300007</v>
          </cell>
          <cell r="C1440" t="str">
            <v>https://www.cneptp.com/AvgPriceSearchPage/AvgPriceDetail?goodsId=0007E2000005BE58A</v>
          </cell>
          <cell r="D1440" t="str">
            <v>0007E2000005BE58A</v>
          </cell>
          <cell r="E1440">
            <v>15.32</v>
          </cell>
          <cell r="F1440">
            <v>1</v>
          </cell>
          <cell r="G1440">
            <v>15.35</v>
          </cell>
          <cell r="H1440" t="str">
            <v>15.27</v>
          </cell>
          <cell r="I1440" t="str">
            <v>15.29</v>
          </cell>
          <cell r="J1440" t="str">
            <v>15.3</v>
          </cell>
          <cell r="K1440" t="str">
            <v>15.3</v>
          </cell>
          <cell r="L1440" t="str">
            <v>15.35</v>
          </cell>
          <cell r="M1440" t="str">
            <v>15.35</v>
          </cell>
          <cell r="N1440" t="str">
            <v>15.31</v>
          </cell>
          <cell r="O1440" t="str">
            <v>15.37</v>
          </cell>
          <cell r="P1440" t="str">
            <v>15.3</v>
          </cell>
        </row>
        <row r="1441">
          <cell r="B1441" t="str">
            <v>8010310120060002179300004</v>
          </cell>
          <cell r="C1441" t="str">
            <v>https://www.cneptp.com/AvgPriceSearchPage/AvgPriceDetail?goodsId=0007E20000069FE48</v>
          </cell>
          <cell r="D1441" t="str">
            <v>0007E20000069FE48</v>
          </cell>
          <cell r="E1441">
            <v>13.14</v>
          </cell>
          <cell r="F1441">
            <v>1</v>
          </cell>
          <cell r="G1441">
            <v>13.13</v>
          </cell>
          <cell r="H1441" t="str">
            <v>13.12</v>
          </cell>
          <cell r="I1441" t="str">
            <v>13.11</v>
          </cell>
          <cell r="J1441" t="str">
            <v>13.14</v>
          </cell>
          <cell r="K1441" t="str">
            <v>13.1</v>
          </cell>
          <cell r="L1441" t="str">
            <v>13.07</v>
          </cell>
          <cell r="M1441" t="str">
            <v>13.13</v>
          </cell>
          <cell r="N1441" t="str">
            <v>13.09</v>
          </cell>
          <cell r="O1441" t="str">
            <v>13.1</v>
          </cell>
          <cell r="P1441" t="str">
            <v>13.13</v>
          </cell>
        </row>
        <row r="1442">
          <cell r="B1442" t="str">
            <v>8010310120060002179300001</v>
          </cell>
          <cell r="C1442" t="str">
            <v>https://www.cneptp.com/AvgPriceSearchPage/AvgPriceDetail?goodsId=0007E2000000DAF0E</v>
          </cell>
          <cell r="D1442" t="str">
            <v>0007E2000000DAF0E</v>
          </cell>
          <cell r="E1442">
            <v>13.42</v>
          </cell>
          <cell r="F1442">
            <v>1</v>
          </cell>
          <cell r="G1442">
            <v>13.39</v>
          </cell>
          <cell r="H1442" t="str">
            <v>13.37</v>
          </cell>
          <cell r="I1442" t="str">
            <v>13.33</v>
          </cell>
          <cell r="J1442" t="str">
            <v>13.34</v>
          </cell>
          <cell r="K1442" t="str">
            <v>13.42</v>
          </cell>
          <cell r="L1442" t="str">
            <v>13.37</v>
          </cell>
          <cell r="M1442" t="str">
            <v>13.39</v>
          </cell>
          <cell r="N1442" t="str">
            <v>13.42</v>
          </cell>
          <cell r="O1442" t="str">
            <v>13.39</v>
          </cell>
          <cell r="P1442" t="str">
            <v>13.4</v>
          </cell>
        </row>
        <row r="1443">
          <cell r="B1443" t="str">
            <v>220090040002179300003</v>
          </cell>
          <cell r="C1443" t="str">
            <v>https://www.cneptp.com/AvgPriceSearchPage/AvgPriceDetail?goodsId=0007E20000066FD0C</v>
          </cell>
          <cell r="D1443" t="str">
            <v>0007E20000066FD0C</v>
          </cell>
          <cell r="E1443">
            <v>23.31</v>
          </cell>
          <cell r="F1443">
            <v>1</v>
          </cell>
          <cell r="G1443">
            <v>23.29</v>
          </cell>
          <cell r="H1443" t="str">
            <v>23.12</v>
          </cell>
          <cell r="I1443" t="str">
            <v>23.26</v>
          </cell>
          <cell r="J1443" t="str">
            <v>23.1</v>
          </cell>
          <cell r="K1443" t="str">
            <v>23.28</v>
          </cell>
          <cell r="L1443" t="str">
            <v>23.13</v>
          </cell>
          <cell r="M1443" t="str">
            <v>23.29</v>
          </cell>
          <cell r="N1443" t="str">
            <v>23.2</v>
          </cell>
          <cell r="O1443" t="str">
            <v>23.16</v>
          </cell>
          <cell r="P1443" t="str">
            <v>23.15</v>
          </cell>
        </row>
        <row r="1444">
          <cell r="B1444" t="str">
            <v>8010310120090001660600008</v>
          </cell>
          <cell r="C1444" t="str">
            <v>https://www.cneptp.com/AvgPriceSearchPage/AvgPriceDetail?goodsId=00097400000001FE6</v>
          </cell>
          <cell r="D1444" t="str">
            <v>00097400000001FE6</v>
          </cell>
          <cell r="E1444">
            <v>33716.31</v>
          </cell>
          <cell r="F1444">
            <v>1</v>
          </cell>
          <cell r="G1444">
            <v>33760.29</v>
          </cell>
          <cell r="H1444" t="str">
            <v>33638.14</v>
          </cell>
          <cell r="I1444" t="str">
            <v>33657.69</v>
          </cell>
          <cell r="J1444" t="str">
            <v>33730.97</v>
          </cell>
          <cell r="K1444" t="str">
            <v>33755.4</v>
          </cell>
          <cell r="L1444" t="str">
            <v>33633.26</v>
          </cell>
          <cell r="M1444" t="str">
            <v>33760.29</v>
          </cell>
          <cell r="N1444" t="str">
            <v>33657.69</v>
          </cell>
          <cell r="O1444" t="str">
            <v>33613.71</v>
          </cell>
          <cell r="P1444" t="str">
            <v>33799.37</v>
          </cell>
        </row>
        <row r="1445">
          <cell r="B1445" t="str">
            <v>2200900642186c7900007</v>
          </cell>
          <cell r="C1445" t="str">
            <v>https://www.cneptp.com/AvgPriceSearchPage/AvgPriceDetail?goodsId=00001E00000673F3D</v>
          </cell>
          <cell r="D1445" t="str">
            <v>00001E00000673F3D</v>
          </cell>
          <cell r="E1445">
            <v>0.68</v>
          </cell>
          <cell r="F1445">
            <v>1</v>
          </cell>
          <cell r="G1445">
            <v>0.68</v>
          </cell>
          <cell r="H1445" t="str">
            <v>0.69</v>
          </cell>
          <cell r="I1445" t="str">
            <v>0.69</v>
          </cell>
          <cell r="J1445" t="str">
            <v>0.69</v>
          </cell>
          <cell r="K1445" t="str">
            <v>0.7</v>
          </cell>
          <cell r="L1445" t="str">
            <v>0.69</v>
          </cell>
          <cell r="M1445" t="str">
            <v>0.68</v>
          </cell>
          <cell r="N1445" t="str">
            <v>0.68</v>
          </cell>
          <cell r="O1445" t="str">
            <v>0.68</v>
          </cell>
          <cell r="P1445" t="str">
            <v>0.68</v>
          </cell>
        </row>
        <row r="1446">
          <cell r="B1446" t="str">
            <v>220090060002180400071</v>
          </cell>
          <cell r="C1446" t="str">
            <v>https://www.cneptp.com/AvgPriceSearchPage/AvgPriceDetail?goodsId=00192B000006ABC08</v>
          </cell>
          <cell r="D1446" t="str">
            <v>00192B000006ABC08</v>
          </cell>
          <cell r="E1446">
            <v>1.11</v>
          </cell>
          <cell r="F1446">
            <v>1</v>
          </cell>
          <cell r="G1446">
            <v>1.09</v>
          </cell>
          <cell r="H1446" t="str">
            <v>1.1</v>
          </cell>
          <cell r="I1446" t="str">
            <v>1.12</v>
          </cell>
          <cell r="J1446" t="str">
            <v>1.12</v>
          </cell>
          <cell r="K1446" t="str">
            <v>1.11</v>
          </cell>
          <cell r="L1446" t="str">
            <v>1.1</v>
          </cell>
          <cell r="M1446" t="str">
            <v>1.09</v>
          </cell>
          <cell r="N1446" t="str">
            <v>1.11</v>
          </cell>
          <cell r="O1446" t="str">
            <v>1.11</v>
          </cell>
          <cell r="P1446" t="str">
            <v>1.1</v>
          </cell>
        </row>
        <row r="1447">
          <cell r="B1447" t="str">
            <v>220090060002180400060</v>
          </cell>
          <cell r="C1447" t="str">
            <v>https://www.cneptp.com/AvgPriceSearchPage/AvgPriceDetail?goodsId=00192B0000057242C</v>
          </cell>
          <cell r="D1447" t="str">
            <v>00192B0000057242C</v>
          </cell>
          <cell r="E1447">
            <v>20.52</v>
          </cell>
          <cell r="F1447">
            <v>1</v>
          </cell>
          <cell r="G1447">
            <v>20.57</v>
          </cell>
          <cell r="H1447" t="str">
            <v>20.54</v>
          </cell>
          <cell r="I1447" t="str">
            <v>20.53</v>
          </cell>
          <cell r="J1447" t="str">
            <v>20.46</v>
          </cell>
          <cell r="K1447" t="str">
            <v>20.51</v>
          </cell>
          <cell r="L1447" t="str">
            <v>20.55</v>
          </cell>
          <cell r="M1447" t="str">
            <v>20.57</v>
          </cell>
          <cell r="N1447" t="str">
            <v>20.56</v>
          </cell>
          <cell r="O1447" t="str">
            <v>20.59</v>
          </cell>
          <cell r="P1447" t="str">
            <v>20.57</v>
          </cell>
        </row>
        <row r="1448">
          <cell r="B1448" t="str">
            <v>220090060002180400050</v>
          </cell>
          <cell r="C1448" t="str">
            <v>https://www.cneptp.com/AvgPriceSearchPage/AvgPriceDetail?goodsId=00192B0000008200D</v>
          </cell>
          <cell r="D1448" t="str">
            <v>00192B0000008200D</v>
          </cell>
          <cell r="E1448">
            <v>36.95</v>
          </cell>
          <cell r="F1448">
            <v>48</v>
          </cell>
          <cell r="G1448">
            <v>0.77125</v>
          </cell>
          <cell r="H1448" t="str">
            <v>37.06</v>
          </cell>
          <cell r="I1448" t="str">
            <v>37.07</v>
          </cell>
          <cell r="J1448" t="str">
            <v>36.95</v>
          </cell>
          <cell r="K1448" t="str">
            <v>37.1</v>
          </cell>
          <cell r="L1448" t="str">
            <v>36.96</v>
          </cell>
          <cell r="M1448" t="str">
            <v>37.02</v>
          </cell>
          <cell r="N1448" t="str">
            <v>37.11</v>
          </cell>
          <cell r="O1448" t="str">
            <v>36.98</v>
          </cell>
          <cell r="P1448" t="str">
            <v>37.01</v>
          </cell>
        </row>
        <row r="1449">
          <cell r="B1449" t="str">
            <v>220090060002178700040</v>
          </cell>
          <cell r="C1449" t="str">
            <v>https://www.cneptp.com/AvgPriceSearchPage/AvgPriceDetail?goodsId=0004DE000003FA197</v>
          </cell>
          <cell r="D1449" t="str">
            <v>0004DE000003FA197</v>
          </cell>
          <cell r="E1449">
            <v>16.19</v>
          </cell>
          <cell r="F1449">
            <v>1</v>
          </cell>
          <cell r="G1449">
            <v>16.13</v>
          </cell>
          <cell r="H1449" t="str">
            <v>16.1</v>
          </cell>
          <cell r="I1449" t="str">
            <v>16.16</v>
          </cell>
          <cell r="J1449" t="str">
            <v>16.1</v>
          </cell>
          <cell r="K1449" t="str">
            <v>16.11</v>
          </cell>
          <cell r="L1449" t="str">
            <v>16.09</v>
          </cell>
          <cell r="M1449" t="str">
            <v>16.13</v>
          </cell>
          <cell r="N1449" t="str">
            <v>16.14</v>
          </cell>
          <cell r="O1449" t="str">
            <v>16.12</v>
          </cell>
          <cell r="P1449" t="str">
            <v>16.2</v>
          </cell>
        </row>
        <row r="1450">
          <cell r="B1450" t="str">
            <v>220090060002178700038</v>
          </cell>
          <cell r="C1450" t="str">
            <v>https://www.cneptp.com/AvgPriceSearchPage/AvgPriceDetail?goodsId=0004DE000001B5029</v>
          </cell>
          <cell r="D1450" t="str">
            <v>0004DE000001B5029</v>
          </cell>
          <cell r="E1450">
            <v>81.66</v>
          </cell>
          <cell r="F1450">
            <v>1</v>
          </cell>
          <cell r="G1450">
            <v>81.46</v>
          </cell>
          <cell r="H1450" t="str">
            <v>81.71</v>
          </cell>
          <cell r="I1450" t="str">
            <v>81.48</v>
          </cell>
          <cell r="J1450" t="str">
            <v>81.82</v>
          </cell>
          <cell r="K1450" t="str">
            <v>81.65</v>
          </cell>
          <cell r="L1450" t="str">
            <v>81.72</v>
          </cell>
          <cell r="M1450" t="str">
            <v>81.46</v>
          </cell>
          <cell r="N1450" t="str">
            <v>81.55</v>
          </cell>
          <cell r="O1450" t="str">
            <v>81.61</v>
          </cell>
          <cell r="P1450" t="str">
            <v>81.5</v>
          </cell>
        </row>
        <row r="1451">
          <cell r="B1451" t="str">
            <v>220090060002178700025</v>
          </cell>
          <cell r="C1451" t="str">
            <v>https://www.cneptp.com/AvgPriceSearchPage/AvgPriceDetail?goodsId=0004DE000001B502A</v>
          </cell>
          <cell r="D1451" t="str">
            <v>0004DE000001B502A</v>
          </cell>
          <cell r="E1451">
            <v>5.75</v>
          </cell>
          <cell r="F1451">
            <v>10</v>
          </cell>
          <cell r="G1451">
            <v>0.57</v>
          </cell>
          <cell r="H1451" t="str">
            <v>5.67</v>
          </cell>
          <cell r="I1451" t="str">
            <v>5.64</v>
          </cell>
          <cell r="J1451" t="str">
            <v>5.65</v>
          </cell>
          <cell r="K1451" t="str">
            <v>5.73</v>
          </cell>
          <cell r="L1451" t="str">
            <v>5.68</v>
          </cell>
          <cell r="M1451" t="str">
            <v>5.7</v>
          </cell>
          <cell r="N1451" t="str">
            <v>5.77</v>
          </cell>
          <cell r="O1451" t="str">
            <v>5.77</v>
          </cell>
          <cell r="P1451" t="str">
            <v>5.74</v>
          </cell>
        </row>
        <row r="1452">
          <cell r="B1452" t="str">
            <v>220090060002178700022</v>
          </cell>
          <cell r="C1452" t="str">
            <v>https://www.cneptp.com/AvgPriceSearchPage/AvgPriceDetail?goodsId=0004DE000001AB1FC</v>
          </cell>
          <cell r="D1452" t="str">
            <v>0004DE000001AB1FC</v>
          </cell>
          <cell r="E1452">
            <v>40.67</v>
          </cell>
          <cell r="F1452">
            <v>50</v>
          </cell>
          <cell r="G1452">
            <v>0.8152</v>
          </cell>
          <cell r="H1452" t="str">
            <v>40.67</v>
          </cell>
          <cell r="I1452" t="str">
            <v>40.54</v>
          </cell>
          <cell r="J1452" t="str">
            <v>40.77</v>
          </cell>
          <cell r="K1452" t="str">
            <v>40.64</v>
          </cell>
          <cell r="L1452" t="str">
            <v>40.76</v>
          </cell>
          <cell r="M1452" t="str">
            <v>40.76</v>
          </cell>
          <cell r="N1452" t="str">
            <v>40.65</v>
          </cell>
          <cell r="O1452" t="str">
            <v>40.68</v>
          </cell>
          <cell r="P1452" t="str">
            <v>40.88</v>
          </cell>
        </row>
        <row r="1453">
          <cell r="B1453" t="str">
            <v>220090080002178700011</v>
          </cell>
          <cell r="C1453" t="str">
            <v>https://www.cneptp.com/AvgPriceSearchPage/AvgPriceDetail?goodsId=0004DE00000044D2F</v>
          </cell>
          <cell r="D1453" t="str">
            <v>0004DE00000044D2F</v>
          </cell>
          <cell r="E1453">
            <v>95.51</v>
          </cell>
          <cell r="F1453">
            <v>1</v>
          </cell>
          <cell r="G1453">
            <v>95.2</v>
          </cell>
          <cell r="H1453" t="str">
            <v>95.94</v>
          </cell>
          <cell r="I1453" t="str">
            <v>95.69</v>
          </cell>
          <cell r="J1453" t="str">
            <v>95.54</v>
          </cell>
          <cell r="K1453" t="str">
            <v>95.44</v>
          </cell>
          <cell r="L1453" t="str">
            <v>96</v>
          </cell>
          <cell r="M1453" t="str">
            <v>95.2</v>
          </cell>
          <cell r="N1453" t="str">
            <v>95.54</v>
          </cell>
          <cell r="O1453" t="str">
            <v>95.51</v>
          </cell>
          <cell r="P1453" t="str">
            <v>95.68</v>
          </cell>
        </row>
        <row r="1454">
          <cell r="B1454" t="str">
            <v>220090080002178700010</v>
          </cell>
          <cell r="C1454" t="str">
            <v>https://www.cneptp.com/AvgPriceSearchPage/AvgPriceDetail?goodsId=0004DE00000044D31</v>
          </cell>
          <cell r="D1454" t="str">
            <v>0004DE00000044D31</v>
          </cell>
          <cell r="E1454">
            <v>134.6</v>
          </cell>
          <cell r="F1454">
            <v>1</v>
          </cell>
          <cell r="G1454">
            <v>134.14</v>
          </cell>
          <cell r="H1454" t="str">
            <v>134.85</v>
          </cell>
          <cell r="I1454" t="str">
            <v>134.87</v>
          </cell>
          <cell r="J1454" t="str">
            <v>134.26</v>
          </cell>
          <cell r="K1454" t="str">
            <v>134.64</v>
          </cell>
          <cell r="L1454" t="str">
            <v>134.47</v>
          </cell>
          <cell r="M1454" t="str">
            <v>134.14</v>
          </cell>
          <cell r="N1454" t="str">
            <v>134</v>
          </cell>
          <cell r="O1454" t="str">
            <v>134.87</v>
          </cell>
          <cell r="P1454" t="str">
            <v>133.87</v>
          </cell>
        </row>
        <row r="1455">
          <cell r="B1455" t="str">
            <v>220090080003711700006</v>
          </cell>
          <cell r="C1455" t="str">
            <v>https://www.cneptp.com/AvgPriceSearchPage/AvgPriceDetail?goodsId=000DA800000002094</v>
          </cell>
          <cell r="D1455" t="str">
            <v>000DA800000002094</v>
          </cell>
          <cell r="E1455">
            <v>136.84</v>
          </cell>
          <cell r="F1455">
            <v>1</v>
          </cell>
          <cell r="G1455">
            <v>136.97</v>
          </cell>
          <cell r="H1455" t="str">
            <v>136.82</v>
          </cell>
          <cell r="I1455" t="str">
            <v>136.79</v>
          </cell>
          <cell r="J1455" t="str">
            <v>136.77</v>
          </cell>
          <cell r="K1455" t="str">
            <v>136.48</v>
          </cell>
          <cell r="L1455" t="str">
            <v>137.13</v>
          </cell>
          <cell r="M1455" t="str">
            <v>136.97</v>
          </cell>
          <cell r="N1455" t="str">
            <v>137.06</v>
          </cell>
          <cell r="O1455" t="str">
            <v>137.33</v>
          </cell>
          <cell r="P1455" t="str">
            <v>137.06</v>
          </cell>
        </row>
        <row r="1456">
          <cell r="B1456" t="str">
            <v>220090080001671400006</v>
          </cell>
          <cell r="C1456" t="str">
            <v>https://www.cneptp.com/AvgPriceSearchPage/AvgPriceDetail?goodsId=000F3F000004B709F</v>
          </cell>
          <cell r="D1456" t="str">
            <v>000F3F000004B709F</v>
          </cell>
          <cell r="E1456">
            <v>574.36</v>
          </cell>
          <cell r="F1456">
            <v>1</v>
          </cell>
          <cell r="G1456">
            <v>575.81</v>
          </cell>
          <cell r="H1456" t="str">
            <v>573.33</v>
          </cell>
          <cell r="I1456" t="str">
            <v>577.01</v>
          </cell>
          <cell r="J1456" t="str">
            <v>575.3</v>
          </cell>
          <cell r="K1456" t="str">
            <v>574.96</v>
          </cell>
          <cell r="L1456" t="str">
            <v>577.86</v>
          </cell>
          <cell r="M1456" t="str">
            <v>575.81</v>
          </cell>
          <cell r="N1456" t="str">
            <v>575.73</v>
          </cell>
          <cell r="O1456" t="str">
            <v>573.42</v>
          </cell>
          <cell r="P1456" t="str">
            <v>572.64</v>
          </cell>
        </row>
        <row r="1457">
          <cell r="B1457" t="str">
            <v>220090080001671400004</v>
          </cell>
          <cell r="C1457" t="str">
            <v>https://www.cneptp.com/AvgPriceSearchPage/AvgPriceDetail?goodsId=000F3F0000058F4E5</v>
          </cell>
          <cell r="D1457" t="str">
            <v>000F3F0000058F4E5</v>
          </cell>
          <cell r="E1457">
            <v>309.1</v>
          </cell>
          <cell r="F1457">
            <v>1</v>
          </cell>
          <cell r="G1457">
            <v>309.36</v>
          </cell>
          <cell r="H1457" t="str">
            <v>307.15</v>
          </cell>
          <cell r="I1457" t="str">
            <v>307.51</v>
          </cell>
          <cell r="J1457" t="str">
            <v>308.79</v>
          </cell>
          <cell r="K1457" t="str">
            <v>308.02</v>
          </cell>
          <cell r="L1457" t="str">
            <v>308.54</v>
          </cell>
          <cell r="M1457" t="str">
            <v>309.36</v>
          </cell>
          <cell r="N1457" t="str">
            <v>307.56</v>
          </cell>
          <cell r="O1457" t="str">
            <v>307.51</v>
          </cell>
          <cell r="P1457" t="str">
            <v>308.53</v>
          </cell>
        </row>
        <row r="1458">
          <cell r="B1458" t="str">
            <v>220090080002178700006</v>
          </cell>
          <cell r="C1458" t="str">
            <v>https://www.cneptp.com/AvgPriceSearchPage/AvgPriceDetail?goodsId=0004DE0000058F4D4</v>
          </cell>
          <cell r="D1458" t="str">
            <v>0004DE0000058F4D4</v>
          </cell>
          <cell r="E1458">
            <v>99.08</v>
          </cell>
          <cell r="F1458">
            <v>1</v>
          </cell>
          <cell r="G1458">
            <v>98.21</v>
          </cell>
          <cell r="H1458" t="str">
            <v>98.31</v>
          </cell>
          <cell r="I1458" t="str">
            <v>98.8</v>
          </cell>
          <cell r="J1458" t="str">
            <v>98.63</v>
          </cell>
          <cell r="K1458" t="str">
            <v>98.32</v>
          </cell>
          <cell r="L1458" t="str">
            <v>98.57</v>
          </cell>
          <cell r="M1458" t="str">
            <v>98.21</v>
          </cell>
          <cell r="N1458" t="str">
            <v>98.75</v>
          </cell>
          <cell r="O1458" t="str">
            <v>98.34</v>
          </cell>
          <cell r="P1458" t="str">
            <v>98.84</v>
          </cell>
        </row>
        <row r="1459">
          <cell r="B1459" t="str">
            <v>220090080002178700003</v>
          </cell>
          <cell r="C1459" t="str">
            <v>https://www.cneptp.com/AvgPriceSearchPage/AvgPriceDetail?goodsId=0004DE0000058F4D2</v>
          </cell>
          <cell r="D1459" t="str">
            <v>0004DE0000058F4D2</v>
          </cell>
          <cell r="E1459">
            <v>37.22</v>
          </cell>
          <cell r="F1459">
            <v>1</v>
          </cell>
          <cell r="G1459">
            <v>37.14</v>
          </cell>
          <cell r="H1459" t="str">
            <v>37.29</v>
          </cell>
          <cell r="I1459" t="str">
            <v>37.14</v>
          </cell>
          <cell r="J1459" t="str">
            <v>37.3</v>
          </cell>
          <cell r="K1459" t="str">
            <v>37.26</v>
          </cell>
          <cell r="L1459" t="str">
            <v>37.24</v>
          </cell>
          <cell r="M1459" t="str">
            <v>37.14</v>
          </cell>
          <cell r="N1459" t="str">
            <v>37.23</v>
          </cell>
          <cell r="O1459" t="str">
            <v>37.22</v>
          </cell>
          <cell r="P1459" t="str">
            <v>37.23</v>
          </cell>
        </row>
        <row r="1460">
          <cell r="B1460" t="str">
            <v>220090080002178700002</v>
          </cell>
          <cell r="C1460" t="str">
            <v>https://www.cneptp.com/AvgPriceSearchPage/AvgPriceDetail?goodsId=0004DE00000044D30</v>
          </cell>
          <cell r="D1460" t="str">
            <v>0004DE00000044D30</v>
          </cell>
          <cell r="E1460">
            <v>87.75</v>
          </cell>
          <cell r="F1460">
            <v>1</v>
          </cell>
          <cell r="G1460">
            <v>88.63</v>
          </cell>
          <cell r="H1460" t="str">
            <v>88.16</v>
          </cell>
          <cell r="I1460" t="str">
            <v>88.34</v>
          </cell>
          <cell r="J1460" t="str">
            <v>87.92</v>
          </cell>
          <cell r="K1460" t="str">
            <v>88.26</v>
          </cell>
          <cell r="L1460" t="str">
            <v>88.46</v>
          </cell>
          <cell r="M1460" t="str">
            <v>88.63</v>
          </cell>
          <cell r="N1460" t="str">
            <v>88.13</v>
          </cell>
          <cell r="O1460" t="str">
            <v>88.18</v>
          </cell>
          <cell r="P1460" t="str">
            <v>88.08</v>
          </cell>
        </row>
        <row r="1461">
          <cell r="B1461" t="str">
            <v>8010310120160002178700008</v>
          </cell>
          <cell r="C1461" t="str">
            <v>https://www.cneptp.com/AvgPriceSearchPage/AvgPriceDetail?goodsId=0004DE0000055BECB</v>
          </cell>
          <cell r="D1461" t="str">
            <v>0004DE0000055BECB</v>
          </cell>
          <cell r="E1461">
            <v>16.94</v>
          </cell>
          <cell r="F1461">
            <v>1</v>
          </cell>
          <cell r="G1461">
            <v>16.98</v>
          </cell>
          <cell r="H1461" t="str">
            <v>16.96</v>
          </cell>
          <cell r="I1461" t="str">
            <v>16.96</v>
          </cell>
          <cell r="J1461" t="str">
            <v>16.99</v>
          </cell>
          <cell r="K1461" t="str">
            <v>16.89</v>
          </cell>
          <cell r="L1461" t="str">
            <v>16.92</v>
          </cell>
          <cell r="M1461" t="str">
            <v>16.98</v>
          </cell>
          <cell r="N1461" t="str">
            <v>16.93</v>
          </cell>
          <cell r="O1461" t="str">
            <v>16.94</v>
          </cell>
          <cell r="P1461" t="str">
            <v>16.99</v>
          </cell>
        </row>
        <row r="1462">
          <cell r="B1462" t="str">
            <v>220090090002179300010</v>
          </cell>
          <cell r="C1462" t="str">
            <v>https://www.cneptp.com/AvgPriceSearchPage/AvgPriceDetail?goodsId=0007E20000066FD0B</v>
          </cell>
          <cell r="D1462" t="str">
            <v>0007E20000066FD0B</v>
          </cell>
          <cell r="E1462">
            <v>10.73</v>
          </cell>
          <cell r="F1462">
            <v>1</v>
          </cell>
          <cell r="G1462">
            <v>10.75</v>
          </cell>
          <cell r="H1462" t="str">
            <v>10.65</v>
          </cell>
          <cell r="I1462" t="str">
            <v>10.56</v>
          </cell>
          <cell r="J1462" t="str">
            <v>10.65</v>
          </cell>
          <cell r="K1462" t="str">
            <v>10.63</v>
          </cell>
          <cell r="L1462" t="str">
            <v>10.5</v>
          </cell>
          <cell r="M1462" t="str">
            <v>10.75</v>
          </cell>
          <cell r="N1462" t="str">
            <v>10.75</v>
          </cell>
          <cell r="O1462" t="str">
            <v>10.57</v>
          </cell>
          <cell r="P1462" t="str">
            <v>10.75</v>
          </cell>
        </row>
        <row r="1463">
          <cell r="B1463" t="str">
            <v>220010060002178700060</v>
          </cell>
          <cell r="C1463" t="str">
            <v>https://www.cneptp.com/AvgPriceSearchPage/AvgPriceDetail?goodsId=0004DE00000081890</v>
          </cell>
          <cell r="D1463" t="str">
            <v>0004DE00000081890</v>
          </cell>
          <cell r="E1463">
            <v>49.75</v>
          </cell>
          <cell r="F1463">
            <v>1</v>
          </cell>
          <cell r="G1463">
            <v>49.7</v>
          </cell>
          <cell r="H1463" t="str">
            <v>49.82</v>
          </cell>
          <cell r="I1463" t="str">
            <v>49.79</v>
          </cell>
          <cell r="J1463" t="str">
            <v>49.93</v>
          </cell>
          <cell r="K1463" t="str">
            <v>49.9</v>
          </cell>
          <cell r="L1463" t="str">
            <v>49.65</v>
          </cell>
          <cell r="M1463" t="str">
            <v>49.7</v>
          </cell>
          <cell r="N1463" t="str">
            <v>50.03</v>
          </cell>
          <cell r="O1463" t="str">
            <v>49.91</v>
          </cell>
          <cell r="P1463" t="str">
            <v>49.94</v>
          </cell>
        </row>
        <row r="1464">
          <cell r="B1464" t="str">
            <v>8010310120200002474300001</v>
          </cell>
          <cell r="C1464" t="str">
            <v>https://www.cneptp.com/AvgPriceSearchPage/AvgPriceDetail?goodsId=001480000002813CB</v>
          </cell>
          <cell r="D1464" t="str">
            <v>001480000002813CB</v>
          </cell>
          <cell r="E1464">
            <v>185.85</v>
          </cell>
          <cell r="F1464">
            <v>1</v>
          </cell>
          <cell r="G1464">
            <v>186.55</v>
          </cell>
          <cell r="H1464" t="str">
            <v>185.21</v>
          </cell>
          <cell r="I1464" t="str">
            <v>186.17</v>
          </cell>
          <cell r="J1464" t="str">
            <v>186.7</v>
          </cell>
          <cell r="K1464" t="str">
            <v>186.41</v>
          </cell>
          <cell r="L1464" t="str">
            <v>186.82</v>
          </cell>
          <cell r="M1464" t="str">
            <v>186.55</v>
          </cell>
          <cell r="N1464" t="str">
            <v>187.26</v>
          </cell>
          <cell r="O1464" t="str">
            <v>187.64</v>
          </cell>
          <cell r="P1464" t="str">
            <v>187.34</v>
          </cell>
        </row>
        <row r="1465">
          <cell r="B1465" t="str">
            <v>220090150002178700012</v>
          </cell>
          <cell r="C1465" t="str">
            <v>https://www.cneptp.com/AvgPriceSearchPage/AvgPriceDetail?goodsId=0004DE00000455136</v>
          </cell>
          <cell r="D1465" t="str">
            <v>0004DE00000455136</v>
          </cell>
          <cell r="E1465">
            <v>20.26</v>
          </cell>
          <cell r="F1465">
            <v>1</v>
          </cell>
          <cell r="G1465">
            <v>20.1</v>
          </cell>
          <cell r="H1465" t="str">
            <v>20.21</v>
          </cell>
          <cell r="I1465" t="str">
            <v>20.14</v>
          </cell>
          <cell r="J1465" t="str">
            <v>20.24</v>
          </cell>
          <cell r="K1465" t="str">
            <v>20.25</v>
          </cell>
          <cell r="L1465" t="str">
            <v>20.16</v>
          </cell>
          <cell r="M1465" t="str">
            <v>20.1</v>
          </cell>
          <cell r="N1465" t="str">
            <v>20.2</v>
          </cell>
          <cell r="O1465" t="str">
            <v>20.16</v>
          </cell>
          <cell r="P1465" t="str">
            <v>20.15</v>
          </cell>
        </row>
        <row r="1466">
          <cell r="B1466" t="str">
            <v>220090150002178700009</v>
          </cell>
          <cell r="C1466" t="str">
            <v>https://www.cneptp.com/AvgPriceSearchPage/AvgPriceDetail?goodsId=0004DE00000214BFD</v>
          </cell>
          <cell r="D1466" t="str">
            <v>0004DE00000214BFD</v>
          </cell>
          <cell r="E1466">
            <v>39.08</v>
          </cell>
          <cell r="F1466">
            <v>1</v>
          </cell>
          <cell r="G1466">
            <v>39.22</v>
          </cell>
          <cell r="H1466" t="str">
            <v>39.13</v>
          </cell>
          <cell r="I1466" t="str">
            <v>39.21</v>
          </cell>
          <cell r="J1466" t="str">
            <v>39.27</v>
          </cell>
          <cell r="K1466" t="str">
            <v>39.34</v>
          </cell>
          <cell r="L1466" t="str">
            <v>39.39</v>
          </cell>
          <cell r="M1466" t="str">
            <v>39.22</v>
          </cell>
          <cell r="N1466" t="str">
            <v>39.37</v>
          </cell>
          <cell r="O1466" t="str">
            <v>39.22</v>
          </cell>
          <cell r="P1466" t="str">
            <v>39.4</v>
          </cell>
        </row>
        <row r="1467">
          <cell r="B1467" t="str">
            <v>220090150003831100017</v>
          </cell>
          <cell r="C1467" t="str">
            <v>https://www.cneptp.com/AvgPriceSearchPage/AvgPriceDetail?goodsId=000FB200000343A71</v>
          </cell>
          <cell r="D1467" t="str">
            <v>000FB200000343A71</v>
          </cell>
          <cell r="E1467">
            <v>9.7</v>
          </cell>
          <cell r="F1467">
            <v>1</v>
          </cell>
          <cell r="G1467">
            <v>9.86</v>
          </cell>
          <cell r="H1467" t="str">
            <v>9.83</v>
          </cell>
          <cell r="I1467" t="str">
            <v>9.74</v>
          </cell>
          <cell r="J1467" t="str">
            <v>9.72</v>
          </cell>
          <cell r="K1467" t="str">
            <v>9.83</v>
          </cell>
          <cell r="L1467" t="str">
            <v>9.86</v>
          </cell>
          <cell r="M1467" t="str">
            <v>9.86</v>
          </cell>
          <cell r="N1467" t="str">
            <v>9.94</v>
          </cell>
          <cell r="O1467" t="str">
            <v>9.81</v>
          </cell>
          <cell r="P1467" t="str">
            <v>9.66</v>
          </cell>
        </row>
        <row r="1468">
          <cell r="B1468" t="str">
            <v>220090150003831100015</v>
          </cell>
          <cell r="C1468" t="str">
            <v>https://www.cneptp.com/AvgPriceSearchPage/AvgPriceDetail?goodsId=000FB2000000A7729</v>
          </cell>
          <cell r="D1468" t="str">
            <v>000FB2000000A7729</v>
          </cell>
          <cell r="E1468">
            <v>6.57</v>
          </cell>
          <cell r="F1468">
            <v>1</v>
          </cell>
          <cell r="G1468">
            <v>6.46</v>
          </cell>
          <cell r="H1468" t="str">
            <v>6.35</v>
          </cell>
          <cell r="I1468" t="str">
            <v>6.38</v>
          </cell>
          <cell r="J1468" t="str">
            <v>6.47</v>
          </cell>
          <cell r="K1468" t="str">
            <v>6.44</v>
          </cell>
          <cell r="L1468" t="str">
            <v>6.44</v>
          </cell>
          <cell r="M1468" t="str">
            <v>6.46</v>
          </cell>
          <cell r="N1468" t="str">
            <v>6.3</v>
          </cell>
          <cell r="O1468" t="str">
            <v>6.43</v>
          </cell>
          <cell r="P1468" t="str">
            <v>6.46</v>
          </cell>
        </row>
        <row r="1469">
          <cell r="B1469" t="str">
            <v>220090150003831100012</v>
          </cell>
          <cell r="C1469" t="str">
            <v>https://www.cneptp.com/AvgPriceSearchPage/AvgPriceDetail?goodsId=000FB200000214C08</v>
          </cell>
          <cell r="D1469" t="str">
            <v>000FB200000214C08</v>
          </cell>
          <cell r="E1469">
            <v>26.08</v>
          </cell>
          <cell r="F1469">
            <v>1</v>
          </cell>
          <cell r="G1469">
            <v>26.15</v>
          </cell>
          <cell r="H1469" t="str">
            <v>26.16</v>
          </cell>
          <cell r="I1469" t="str">
            <v>26.15</v>
          </cell>
          <cell r="J1469" t="str">
            <v>26.12</v>
          </cell>
          <cell r="K1469" t="str">
            <v>26.23</v>
          </cell>
          <cell r="L1469" t="str">
            <v>26.07</v>
          </cell>
          <cell r="M1469" t="str">
            <v>26.15</v>
          </cell>
          <cell r="N1469" t="str">
            <v>26.2</v>
          </cell>
          <cell r="O1469" t="str">
            <v>26.1</v>
          </cell>
          <cell r="P1469" t="str">
            <v>26.21</v>
          </cell>
        </row>
        <row r="1470">
          <cell r="B1470" t="str">
            <v>220090150003831100010</v>
          </cell>
          <cell r="C1470" t="str">
            <v>https://www.cneptp.com/AvgPriceSearchPage/AvgPriceDetail?goodsId=000FB2000000A7726</v>
          </cell>
          <cell r="D1470" t="str">
            <v>000FB2000000A7726</v>
          </cell>
          <cell r="E1470">
            <v>17.46</v>
          </cell>
          <cell r="F1470">
            <v>1</v>
          </cell>
          <cell r="G1470">
            <v>17.45</v>
          </cell>
          <cell r="H1470" t="str">
            <v>17.41</v>
          </cell>
          <cell r="I1470" t="str">
            <v>17.41</v>
          </cell>
          <cell r="J1470" t="str">
            <v>17.39</v>
          </cell>
          <cell r="K1470" t="str">
            <v>17.42</v>
          </cell>
          <cell r="L1470" t="str">
            <v>17.4</v>
          </cell>
          <cell r="M1470" t="str">
            <v>17.45</v>
          </cell>
          <cell r="N1470" t="str">
            <v>17.43</v>
          </cell>
          <cell r="O1470" t="str">
            <v>17.43</v>
          </cell>
          <cell r="P1470" t="str">
            <v>17.4</v>
          </cell>
        </row>
        <row r="1471">
          <cell r="B1471" t="str">
            <v>220090150002178700014</v>
          </cell>
          <cell r="C1471" t="str">
            <v>https://www.cneptp.com/AvgPriceSearchPage/AvgPriceDetail?goodsId=0004DE00000214BFE</v>
          </cell>
          <cell r="D1471" t="str">
            <v>0004DE00000214BFE</v>
          </cell>
          <cell r="E1471">
            <v>41.06</v>
          </cell>
          <cell r="F1471">
            <v>1</v>
          </cell>
          <cell r="G1471">
            <v>40.85</v>
          </cell>
          <cell r="H1471" t="str">
            <v>41.06</v>
          </cell>
          <cell r="I1471" t="str">
            <v>40.85</v>
          </cell>
          <cell r="J1471" t="str">
            <v>40.94</v>
          </cell>
          <cell r="K1471" t="str">
            <v>40.98</v>
          </cell>
          <cell r="L1471" t="str">
            <v>40.85</v>
          </cell>
          <cell r="M1471" t="str">
            <v>40.85</v>
          </cell>
          <cell r="N1471" t="str">
            <v>40.89</v>
          </cell>
          <cell r="O1471" t="str">
            <v>41.02</v>
          </cell>
          <cell r="P1471" t="str">
            <v>40.82</v>
          </cell>
        </row>
        <row r="1472">
          <cell r="B1472" t="str">
            <v>8010310040010003857600004</v>
          </cell>
          <cell r="C1472" t="str">
            <v>https://www.cneptp.com/AvgPriceSearchPage/AvgPriceDetail?goodsId=000B04000003DB486</v>
          </cell>
          <cell r="D1472" t="str">
            <v>000B04000003DB486</v>
          </cell>
          <cell r="E1472">
            <v>566.56</v>
          </cell>
          <cell r="F1472">
            <v>1</v>
          </cell>
          <cell r="G1472">
            <v>568.15</v>
          </cell>
          <cell r="H1472" t="str">
            <v>568.91</v>
          </cell>
          <cell r="I1472" t="str">
            <v>568.57</v>
          </cell>
          <cell r="J1472" t="str">
            <v>567.48</v>
          </cell>
          <cell r="K1472" t="str">
            <v>568.65</v>
          </cell>
          <cell r="L1472" t="str">
            <v>570.25</v>
          </cell>
          <cell r="M1472" t="str">
            <v>568.15</v>
          </cell>
          <cell r="N1472" t="str">
            <v>569.83</v>
          </cell>
          <cell r="O1472" t="str">
            <v>568.32</v>
          </cell>
          <cell r="P1472" t="str">
            <v>567.15</v>
          </cell>
        </row>
        <row r="1473">
          <cell r="B1473" t="str">
            <v>220040250002089900075</v>
          </cell>
          <cell r="C1473" t="str">
            <v>https://www.cneptp.com/AvgPriceSearchPage/AvgPriceDetail?goodsId=001281000001E0165</v>
          </cell>
          <cell r="D1473" t="str">
            <v>001281000001E0165</v>
          </cell>
          <cell r="E1473">
            <v>201.87</v>
          </cell>
          <cell r="F1473">
            <v>1</v>
          </cell>
          <cell r="G1473">
            <v>201.11</v>
          </cell>
          <cell r="H1473" t="str">
            <v>201.05</v>
          </cell>
          <cell r="I1473" t="str">
            <v>200.98</v>
          </cell>
          <cell r="J1473" t="str">
            <v>201.21</v>
          </cell>
          <cell r="K1473" t="str">
            <v>201.18</v>
          </cell>
          <cell r="L1473" t="str">
            <v>201.03</v>
          </cell>
          <cell r="M1473" t="str">
            <v>201.11</v>
          </cell>
          <cell r="N1473" t="str">
            <v>200.54</v>
          </cell>
          <cell r="O1473" t="str">
            <v>201.62</v>
          </cell>
          <cell r="P1473" t="str">
            <v>200.93</v>
          </cell>
        </row>
        <row r="1474">
          <cell r="B1474" t="str">
            <v>220040250002847700049</v>
          </cell>
          <cell r="C1474" t="str">
            <v>https://www.cneptp.com/AvgPriceSearchPage/AvgPriceDetail?goodsId=00114A000003DB492</v>
          </cell>
          <cell r="D1474" t="str">
            <v>00114A000003DB492</v>
          </cell>
          <cell r="E1474">
            <v>148.98</v>
          </cell>
          <cell r="F1474">
            <v>1</v>
          </cell>
          <cell r="G1474">
            <v>149.17</v>
          </cell>
          <cell r="H1474" t="str">
            <v>148.76</v>
          </cell>
          <cell r="I1474" t="str">
            <v>148.57</v>
          </cell>
          <cell r="J1474" t="str">
            <v>149.35</v>
          </cell>
          <cell r="K1474" t="str">
            <v>148.44</v>
          </cell>
          <cell r="L1474" t="str">
            <v>148.87</v>
          </cell>
          <cell r="M1474" t="str">
            <v>149.17</v>
          </cell>
          <cell r="N1474" t="str">
            <v>149.05</v>
          </cell>
          <cell r="O1474" t="str">
            <v>149.39</v>
          </cell>
          <cell r="P1474" t="str">
            <v>149.12</v>
          </cell>
        </row>
        <row r="1475">
          <cell r="B1475" t="str">
            <v>220040250004126100013</v>
          </cell>
          <cell r="C1475" t="str">
            <v>https://www.cneptp.com/AvgPriceSearchPage/AvgPriceDetail?goodsId=0019430000069CF34</v>
          </cell>
          <cell r="D1475" t="str">
            <v>0019430000069CF34</v>
          </cell>
          <cell r="E1475">
            <v>1762.16</v>
          </cell>
          <cell r="F1475">
            <v>1</v>
          </cell>
          <cell r="G1475">
            <v>1766.45</v>
          </cell>
          <cell r="H1475" t="str">
            <v>1769.61</v>
          </cell>
          <cell r="I1475" t="str">
            <v>1763.52</v>
          </cell>
          <cell r="J1475" t="str">
            <v>1760.81</v>
          </cell>
          <cell r="K1475" t="str">
            <v>1763.52</v>
          </cell>
          <cell r="L1475" t="str">
            <v>1766</v>
          </cell>
          <cell r="M1475" t="str">
            <v>1766.45</v>
          </cell>
          <cell r="N1475" t="str">
            <v>1759.23</v>
          </cell>
          <cell r="O1475" t="str">
            <v>1768.03</v>
          </cell>
          <cell r="P1475" t="str">
            <v>1763.74</v>
          </cell>
        </row>
        <row r="1476">
          <cell r="B1476" t="str">
            <v>220040250002275300016</v>
          </cell>
          <cell r="C1476" t="str">
            <v>https://www.cneptp.com/AvgPriceSearchPage/AvgPriceDetail?goodsId=0017A8000003EC003</v>
          </cell>
          <cell r="D1476" t="str">
            <v>0017A8000003EC003</v>
          </cell>
          <cell r="E1476">
            <v>139.76</v>
          </cell>
          <cell r="F1476">
            <v>1</v>
          </cell>
          <cell r="G1476">
            <v>139.71</v>
          </cell>
          <cell r="H1476" t="str">
            <v>140.06</v>
          </cell>
          <cell r="I1476" t="str">
            <v>140.59</v>
          </cell>
          <cell r="J1476" t="str">
            <v>139.92</v>
          </cell>
          <cell r="K1476" t="str">
            <v>140.09</v>
          </cell>
          <cell r="L1476" t="str">
            <v>140.2</v>
          </cell>
          <cell r="M1476" t="str">
            <v>139.71</v>
          </cell>
          <cell r="N1476" t="str">
            <v>140.36</v>
          </cell>
          <cell r="O1476" t="str">
            <v>139.94</v>
          </cell>
          <cell r="P1476" t="str">
            <v>139.94</v>
          </cell>
        </row>
        <row r="1477">
          <cell r="B1477" t="str">
            <v>220040250003857600017</v>
          </cell>
          <cell r="C1477" t="str">
            <v>https://www.cneptp.com/AvgPriceSearchPage/AvgPriceDetail?goodsId=000B04000000A4C50</v>
          </cell>
          <cell r="D1477" t="str">
            <v>000B04000000A4C50</v>
          </cell>
          <cell r="E1477">
            <v>5532.83</v>
          </cell>
          <cell r="F1477">
            <v>1</v>
          </cell>
          <cell r="G1477">
            <v>5543.09</v>
          </cell>
          <cell r="H1477" t="str">
            <v>5527.7</v>
          </cell>
          <cell r="I1477" t="str">
            <v>5532.83</v>
          </cell>
          <cell r="J1477" t="str">
            <v>5548.95</v>
          </cell>
          <cell r="K1477" t="str">
            <v>5518.18</v>
          </cell>
          <cell r="L1477" t="str">
            <v>5533.57</v>
          </cell>
          <cell r="M1477" t="str">
            <v>5543.09</v>
          </cell>
          <cell r="N1477" t="str">
            <v>5529.17</v>
          </cell>
          <cell r="O1477" t="str">
            <v>5528.44</v>
          </cell>
          <cell r="P1477" t="str">
            <v>5533.57</v>
          </cell>
        </row>
        <row r="1478">
          <cell r="B1478" t="str">
            <v>220040250003857600016</v>
          </cell>
          <cell r="C1478" t="str">
            <v>https://www.cneptp.com/AvgPriceSearchPage/AvgPriceDetail?goodsId=000B04000003DB485</v>
          </cell>
          <cell r="D1478" t="str">
            <v>000B04000003DB485</v>
          </cell>
          <cell r="E1478">
            <v>581.52</v>
          </cell>
          <cell r="F1478">
            <v>1</v>
          </cell>
          <cell r="G1478">
            <v>581.91</v>
          </cell>
          <cell r="H1478" t="str">
            <v>581.14</v>
          </cell>
          <cell r="I1478" t="str">
            <v>581.37</v>
          </cell>
          <cell r="J1478" t="str">
            <v>581.6</v>
          </cell>
          <cell r="K1478" t="str">
            <v>582.14</v>
          </cell>
          <cell r="L1478" t="str">
            <v>583.75</v>
          </cell>
          <cell r="M1478" t="str">
            <v>581.91</v>
          </cell>
          <cell r="N1478" t="str">
            <v>580.91</v>
          </cell>
          <cell r="O1478" t="str">
            <v>580.6</v>
          </cell>
          <cell r="P1478" t="str">
            <v>581.98</v>
          </cell>
        </row>
        <row r="1479">
          <cell r="B1479" t="str">
            <v>220040250003857600014</v>
          </cell>
          <cell r="C1479" t="str">
            <v>https://www.cneptp.com/AvgPriceSearchPage/AvgPriceDetail?goodsId=000B04000004359BE</v>
          </cell>
          <cell r="D1479" t="str">
            <v>000B04000004359BE</v>
          </cell>
          <cell r="E1479">
            <v>1280.66</v>
          </cell>
          <cell r="F1479">
            <v>1</v>
          </cell>
          <cell r="G1479">
            <v>1277.75</v>
          </cell>
          <cell r="H1479" t="str">
            <v>1282.48</v>
          </cell>
          <cell r="I1479" t="str">
            <v>1287.39</v>
          </cell>
          <cell r="J1479" t="str">
            <v>1284.3</v>
          </cell>
          <cell r="K1479" t="str">
            <v>1284.3</v>
          </cell>
          <cell r="L1479" t="str">
            <v>1285.2</v>
          </cell>
          <cell r="M1479" t="str">
            <v>1277.75</v>
          </cell>
          <cell r="N1479" t="str">
            <v>1281.57</v>
          </cell>
          <cell r="O1479" t="str">
            <v>1282.48</v>
          </cell>
          <cell r="P1479" t="str">
            <v>1283.75</v>
          </cell>
        </row>
        <row r="1480">
          <cell r="B1480" t="str">
            <v>220040250003857600009</v>
          </cell>
          <cell r="C1480" t="str">
            <v>https://www.cneptp.com/AvgPriceSearchPage/AvgPriceDetail?goodsId=000B040000020108A</v>
          </cell>
          <cell r="D1480" t="str">
            <v>000B040000020108A</v>
          </cell>
          <cell r="E1480">
            <v>2145.19</v>
          </cell>
          <cell r="F1480">
            <v>1</v>
          </cell>
          <cell r="G1480">
            <v>2146.99</v>
          </cell>
          <cell r="H1480" t="str">
            <v>2146.99</v>
          </cell>
          <cell r="I1480" t="str">
            <v>2147.35</v>
          </cell>
          <cell r="J1480" t="str">
            <v>2153.11</v>
          </cell>
          <cell r="K1480" t="str">
            <v>2152.75</v>
          </cell>
          <cell r="L1480" t="str">
            <v>2161.75</v>
          </cell>
          <cell r="M1480" t="str">
            <v>2146.99</v>
          </cell>
          <cell r="N1480" t="str">
            <v>2150.23</v>
          </cell>
          <cell r="O1480" t="str">
            <v>2147.71</v>
          </cell>
          <cell r="P1480" t="str">
            <v>2153.47</v>
          </cell>
        </row>
        <row r="1481">
          <cell r="B1481" t="str">
            <v>220040250002275300010</v>
          </cell>
          <cell r="C1481" t="str">
            <v>https://www.cneptp.com/AvgPriceSearchPage/AvgPriceDetail?goodsId=0017A8000002A7542</v>
          </cell>
          <cell r="D1481" t="str">
            <v>0017A8000002A7542</v>
          </cell>
          <cell r="E1481">
            <v>297.25</v>
          </cell>
          <cell r="F1481">
            <v>1</v>
          </cell>
          <cell r="G1481">
            <v>298.49</v>
          </cell>
          <cell r="H1481" t="str">
            <v>297.42</v>
          </cell>
          <cell r="I1481" t="str">
            <v>297.34</v>
          </cell>
          <cell r="J1481" t="str">
            <v>297.8</v>
          </cell>
          <cell r="K1481" t="str">
            <v>298.06</v>
          </cell>
          <cell r="L1481" t="str">
            <v>298.7</v>
          </cell>
          <cell r="M1481" t="str">
            <v>298.49</v>
          </cell>
          <cell r="N1481" t="str">
            <v>299.64</v>
          </cell>
          <cell r="O1481" t="str">
            <v>297.42</v>
          </cell>
          <cell r="P1481" t="str">
            <v>298.19</v>
          </cell>
        </row>
        <row r="1482">
          <cell r="B1482" t="str">
            <v>220040250002275300004</v>
          </cell>
          <cell r="C1482" t="str">
            <v>https://www.cneptp.com/AvgPriceSearchPage/AvgPriceDetail?goodsId=0017A8000000F74A2</v>
          </cell>
          <cell r="D1482" t="str">
            <v>0017A8000000F74A2</v>
          </cell>
          <cell r="E1482">
            <v>157.9</v>
          </cell>
          <cell r="F1482">
            <v>1</v>
          </cell>
          <cell r="G1482">
            <v>157.68</v>
          </cell>
          <cell r="H1482" t="str">
            <v>157.58</v>
          </cell>
          <cell r="I1482" t="str">
            <v>157.72</v>
          </cell>
          <cell r="J1482" t="str">
            <v>157.6</v>
          </cell>
          <cell r="K1482" t="str">
            <v>157.99</v>
          </cell>
          <cell r="L1482" t="str">
            <v>157.78</v>
          </cell>
          <cell r="M1482" t="str">
            <v>157.68</v>
          </cell>
          <cell r="N1482" t="str">
            <v>157.63</v>
          </cell>
          <cell r="O1482" t="str">
            <v>157.58</v>
          </cell>
          <cell r="P1482" t="str">
            <v>158.09</v>
          </cell>
        </row>
        <row r="1483">
          <cell r="B1483" t="str">
            <v>220040250002847700020</v>
          </cell>
          <cell r="C1483" t="str">
            <v>https://www.cneptp.com/AvgPriceSearchPage/AvgPriceDetail?goodsId=00114A00000219A61</v>
          </cell>
          <cell r="D1483" t="str">
            <v>00114A00000219A61</v>
          </cell>
          <cell r="E1483">
            <v>295.47</v>
          </cell>
          <cell r="F1483">
            <v>1</v>
          </cell>
          <cell r="G1483">
            <v>294.63</v>
          </cell>
          <cell r="H1483" t="str">
            <v>296.39</v>
          </cell>
          <cell r="I1483" t="str">
            <v>294.4</v>
          </cell>
          <cell r="J1483" t="str">
            <v>296.05</v>
          </cell>
          <cell r="K1483" t="str">
            <v>295.01</v>
          </cell>
          <cell r="L1483" t="str">
            <v>295.59</v>
          </cell>
          <cell r="M1483" t="str">
            <v>294.63</v>
          </cell>
          <cell r="N1483" t="str">
            <v>295.28</v>
          </cell>
          <cell r="O1483" t="str">
            <v>296.36</v>
          </cell>
          <cell r="P1483" t="str">
            <v>295.39</v>
          </cell>
        </row>
        <row r="1484">
          <cell r="B1484" t="str">
            <v>220040250002847700019</v>
          </cell>
          <cell r="C1484" t="str">
            <v>https://www.cneptp.com/AvgPriceSearchPage/AvgPriceDetail?goodsId=00114A000003DB494</v>
          </cell>
          <cell r="D1484" t="str">
            <v>00114A000003DB494</v>
          </cell>
          <cell r="E1484">
            <v>243.46</v>
          </cell>
          <cell r="F1484">
            <v>1</v>
          </cell>
          <cell r="G1484">
            <v>243.7</v>
          </cell>
          <cell r="H1484" t="str">
            <v>243</v>
          </cell>
          <cell r="I1484" t="str">
            <v>243.25</v>
          </cell>
          <cell r="J1484" t="str">
            <v>243.21</v>
          </cell>
          <cell r="K1484" t="str">
            <v>243.63</v>
          </cell>
          <cell r="L1484" t="str">
            <v>243.21</v>
          </cell>
          <cell r="M1484" t="str">
            <v>243.7</v>
          </cell>
          <cell r="N1484" t="str">
            <v>243.56</v>
          </cell>
          <cell r="O1484" t="str">
            <v>243.04</v>
          </cell>
          <cell r="P1484" t="str">
            <v>243.53</v>
          </cell>
        </row>
        <row r="1485">
          <cell r="B1485" t="str">
            <v>220040250001643700086</v>
          </cell>
          <cell r="C1485" t="str">
            <v>https://www.cneptp.com/AvgPriceSearchPage/AvgPriceDetail?goodsId=0016B70000033D248</v>
          </cell>
          <cell r="D1485" t="str">
            <v>0016B70000033D248</v>
          </cell>
          <cell r="E1485">
            <v>449.76</v>
          </cell>
          <cell r="F1485">
            <v>1</v>
          </cell>
          <cell r="G1485">
            <v>449.89</v>
          </cell>
          <cell r="H1485" t="str">
            <v>449.36</v>
          </cell>
          <cell r="I1485" t="str">
            <v>446.76</v>
          </cell>
          <cell r="J1485" t="str">
            <v>450.23</v>
          </cell>
          <cell r="K1485" t="str">
            <v>447.76</v>
          </cell>
          <cell r="L1485" t="str">
            <v>449.09</v>
          </cell>
          <cell r="M1485" t="str">
            <v>449.89</v>
          </cell>
          <cell r="N1485" t="str">
            <v>447.69</v>
          </cell>
          <cell r="O1485" t="str">
            <v>448.43</v>
          </cell>
          <cell r="P1485" t="str">
            <v>446.29</v>
          </cell>
        </row>
        <row r="1486">
          <cell r="B1486" t="str">
            <v>220040250004126100007</v>
          </cell>
          <cell r="C1486" t="str">
            <v>https://www.cneptp.com/AvgPriceSearchPage/AvgPriceDetail?goodsId=0019430000010D28C</v>
          </cell>
          <cell r="D1486" t="str">
            <v>0019430000010D28C</v>
          </cell>
          <cell r="E1486">
            <v>1802.98</v>
          </cell>
          <cell r="F1486">
            <v>1</v>
          </cell>
          <cell r="G1486">
            <v>1806.92</v>
          </cell>
          <cell r="H1486" t="str">
            <v>1801.13</v>
          </cell>
          <cell r="I1486" t="str">
            <v>1799.05</v>
          </cell>
          <cell r="J1486" t="str">
            <v>1806.22</v>
          </cell>
          <cell r="K1486" t="str">
            <v>1804.84</v>
          </cell>
          <cell r="L1486" t="str">
            <v>1799.05</v>
          </cell>
          <cell r="M1486" t="str">
            <v>1806.92</v>
          </cell>
          <cell r="N1486" t="str">
            <v>1802.52</v>
          </cell>
          <cell r="O1486" t="str">
            <v>1803.68</v>
          </cell>
          <cell r="P1486" t="str">
            <v>1802.29</v>
          </cell>
        </row>
        <row r="1487">
          <cell r="B1487" t="str">
            <v>220040250002089900023</v>
          </cell>
          <cell r="C1487" t="str">
            <v>https://www.cneptp.com/AvgPriceSearchPage/AvgPriceDetail?goodsId=001281000003DB49E</v>
          </cell>
          <cell r="D1487" t="str">
            <v>001281000003DB49E</v>
          </cell>
          <cell r="E1487">
            <v>633.54</v>
          </cell>
          <cell r="F1487">
            <v>1</v>
          </cell>
          <cell r="G1487">
            <v>632.31</v>
          </cell>
          <cell r="H1487" t="str">
            <v>631.37</v>
          </cell>
          <cell r="I1487" t="str">
            <v>634.67</v>
          </cell>
          <cell r="J1487" t="str">
            <v>634.2</v>
          </cell>
          <cell r="K1487" t="str">
            <v>634.95</v>
          </cell>
          <cell r="L1487" t="str">
            <v>632.88</v>
          </cell>
          <cell r="M1487" t="str">
            <v>632.31</v>
          </cell>
          <cell r="N1487" t="str">
            <v>634.48</v>
          </cell>
          <cell r="O1487" t="str">
            <v>633.72</v>
          </cell>
          <cell r="P1487" t="str">
            <v>634.86</v>
          </cell>
        </row>
        <row r="1488">
          <cell r="B1488" t="str">
            <v>220040250004126100003</v>
          </cell>
          <cell r="C1488" t="str">
            <v>https://www.cneptp.com/AvgPriceSearchPage/AvgPriceDetail?goodsId=00194300000002B7A</v>
          </cell>
          <cell r="D1488" t="str">
            <v>00194300000002B7A</v>
          </cell>
          <cell r="E1488">
            <v>962.64</v>
          </cell>
          <cell r="F1488">
            <v>1</v>
          </cell>
          <cell r="G1488">
            <v>963.59</v>
          </cell>
          <cell r="H1488" t="str">
            <v>962.37</v>
          </cell>
          <cell r="I1488" t="str">
            <v>965.36</v>
          </cell>
          <cell r="J1488" t="str">
            <v>963.59</v>
          </cell>
          <cell r="K1488" t="str">
            <v>962.51</v>
          </cell>
          <cell r="L1488" t="str">
            <v>966.44</v>
          </cell>
          <cell r="M1488" t="str">
            <v>963.59</v>
          </cell>
          <cell r="N1488" t="str">
            <v>967.39</v>
          </cell>
          <cell r="O1488" t="str">
            <v>964.68</v>
          </cell>
          <cell r="P1488" t="str">
            <v>964.41</v>
          </cell>
        </row>
        <row r="1489">
          <cell r="B1489" t="str">
            <v>220040250001643700055</v>
          </cell>
          <cell r="C1489" t="str">
            <v>https://www.cneptp.com/AvgPriceSearchPage/AvgPriceDetail?goodsId=0016B70000053CE29</v>
          </cell>
          <cell r="D1489" t="str">
            <v>0016B70000053CE29</v>
          </cell>
          <cell r="E1489">
            <v>333.91</v>
          </cell>
          <cell r="F1489">
            <v>1</v>
          </cell>
          <cell r="G1489">
            <v>333.91</v>
          </cell>
          <cell r="H1489" t="str">
            <v>334.77</v>
          </cell>
          <cell r="I1489" t="str">
            <v>334.15</v>
          </cell>
          <cell r="J1489" t="str">
            <v>334.25</v>
          </cell>
          <cell r="K1489" t="str">
            <v>334.53</v>
          </cell>
          <cell r="L1489" t="str">
            <v>333.53</v>
          </cell>
          <cell r="M1489" t="str">
            <v>333.91</v>
          </cell>
          <cell r="N1489" t="str">
            <v>333.87</v>
          </cell>
          <cell r="O1489" t="str">
            <v>334.06</v>
          </cell>
          <cell r="P1489" t="str">
            <v>333.63</v>
          </cell>
        </row>
        <row r="1490">
          <cell r="B1490" t="str">
            <v>220040250001643700026</v>
          </cell>
          <cell r="C1490" t="str">
            <v>https://www.cneptp.com/AvgPriceSearchPage/AvgPriceDetail?goodsId=0016B7000006ABBBE</v>
          </cell>
          <cell r="D1490" t="str">
            <v>0016B7000006ABBBE</v>
          </cell>
          <cell r="E1490">
            <v>845.12</v>
          </cell>
          <cell r="F1490">
            <v>1</v>
          </cell>
          <cell r="G1490">
            <v>845.39</v>
          </cell>
          <cell r="H1490" t="str">
            <v>844.06</v>
          </cell>
          <cell r="I1490" t="str">
            <v>843.26</v>
          </cell>
          <cell r="J1490" t="str">
            <v>841.8</v>
          </cell>
          <cell r="K1490" t="str">
            <v>841.67</v>
          </cell>
          <cell r="L1490" t="str">
            <v>843.93</v>
          </cell>
          <cell r="M1490" t="str">
            <v>845.39</v>
          </cell>
          <cell r="N1490" t="str">
            <v>843.4</v>
          </cell>
          <cell r="O1490" t="str">
            <v>845.92</v>
          </cell>
          <cell r="P1490" t="str">
            <v>844.06</v>
          </cell>
        </row>
        <row r="1491">
          <cell r="B1491" t="str">
            <v>220040250001643700025</v>
          </cell>
          <cell r="C1491" t="str">
            <v>https://www.cneptp.com/AvgPriceSearchPage/AvgPriceDetail?goodsId=0016B7000006ABBBD</v>
          </cell>
          <cell r="D1491" t="str">
            <v>0016B7000006ABBBD</v>
          </cell>
          <cell r="E1491">
            <v>877.9</v>
          </cell>
          <cell r="F1491">
            <v>1</v>
          </cell>
          <cell r="G1491">
            <v>877.66</v>
          </cell>
          <cell r="H1491" t="str">
            <v>877.9</v>
          </cell>
          <cell r="I1491" t="str">
            <v>876.47</v>
          </cell>
          <cell r="J1491" t="str">
            <v>878.97</v>
          </cell>
          <cell r="K1491" t="str">
            <v>876.71</v>
          </cell>
          <cell r="L1491" t="str">
            <v>875.29</v>
          </cell>
          <cell r="M1491" t="str">
            <v>877.66</v>
          </cell>
          <cell r="N1491" t="str">
            <v>877.9</v>
          </cell>
          <cell r="O1491" t="str">
            <v>876.71</v>
          </cell>
          <cell r="P1491" t="str">
            <v>878.97</v>
          </cell>
        </row>
        <row r="1492">
          <cell r="B1492" t="str">
            <v>220040250001643700024</v>
          </cell>
          <cell r="C1492" t="str">
            <v>https://www.cneptp.com/AvgPriceSearchPage/AvgPriceDetail?goodsId=0016B7000006ABBBF</v>
          </cell>
          <cell r="D1492" t="str">
            <v>0016B7000006ABBBF</v>
          </cell>
          <cell r="E1492">
            <v>808.42</v>
          </cell>
          <cell r="F1492">
            <v>1</v>
          </cell>
          <cell r="G1492">
            <v>809.46</v>
          </cell>
          <cell r="H1492" t="str">
            <v>808.54</v>
          </cell>
          <cell r="I1492" t="str">
            <v>810.26</v>
          </cell>
          <cell r="J1492" t="str">
            <v>811.41</v>
          </cell>
          <cell r="K1492" t="str">
            <v>807.73</v>
          </cell>
          <cell r="L1492" t="str">
            <v>807.85</v>
          </cell>
          <cell r="M1492" t="str">
            <v>809.46</v>
          </cell>
          <cell r="N1492" t="str">
            <v>810.03</v>
          </cell>
          <cell r="O1492" t="str">
            <v>809.45</v>
          </cell>
          <cell r="P1492" t="str">
            <v>811.06</v>
          </cell>
        </row>
        <row r="1493">
          <cell r="B1493" t="str">
            <v>220040250002040700012</v>
          </cell>
          <cell r="C1493" t="str">
            <v>https://www.cneptp.com/AvgPriceSearchPage/AvgPriceDetail?goodsId=0006150000069CF60</v>
          </cell>
          <cell r="D1493" t="str">
            <v>0006150000069CF60</v>
          </cell>
          <cell r="E1493">
            <v>1416.16</v>
          </cell>
          <cell r="F1493">
            <v>1</v>
          </cell>
          <cell r="G1493">
            <v>1414.42</v>
          </cell>
          <cell r="H1493" t="str">
            <v>1417.12</v>
          </cell>
          <cell r="I1493" t="str">
            <v>1418.09</v>
          </cell>
          <cell r="J1493" t="str">
            <v>1415</v>
          </cell>
          <cell r="K1493" t="str">
            <v>1414.61</v>
          </cell>
          <cell r="L1493" t="str">
            <v>1419.44</v>
          </cell>
          <cell r="M1493" t="str">
            <v>1414.42</v>
          </cell>
          <cell r="N1493" t="str">
            <v>1420.6</v>
          </cell>
          <cell r="O1493" t="str">
            <v>1413.45</v>
          </cell>
          <cell r="P1493" t="str">
            <v>1418.09</v>
          </cell>
        </row>
        <row r="1494">
          <cell r="B1494" t="str">
            <v>220040250002040700005</v>
          </cell>
          <cell r="C1494" t="str">
            <v>https://www.cneptp.com/AvgPriceSearchPage/AvgPriceDetail?goodsId=000615000001D0C5B</v>
          </cell>
          <cell r="D1494" t="str">
            <v>000615000001D0C5B</v>
          </cell>
          <cell r="E1494">
            <v>2161.23</v>
          </cell>
          <cell r="F1494">
            <v>1</v>
          </cell>
          <cell r="G1494">
            <v>2156.3</v>
          </cell>
          <cell r="H1494" t="str">
            <v>2160</v>
          </cell>
          <cell r="I1494" t="str">
            <v>2161.54</v>
          </cell>
          <cell r="J1494" t="str">
            <v>2159.38</v>
          </cell>
          <cell r="K1494" t="str">
            <v>2159.38</v>
          </cell>
          <cell r="L1494" t="str">
            <v>2162.78</v>
          </cell>
          <cell r="M1494" t="str">
            <v>2156.3</v>
          </cell>
          <cell r="N1494" t="str">
            <v>2159.07</v>
          </cell>
          <cell r="O1494" t="str">
            <v>2171.73</v>
          </cell>
          <cell r="P1494" t="str">
            <v>2157.53</v>
          </cell>
        </row>
        <row r="1495">
          <cell r="B1495" t="str">
            <v>220080020002180300025</v>
          </cell>
          <cell r="C1495" t="str">
            <v>https://www.cneptp.com/AvgPriceSearchPage/AvgPriceDetail?goodsId=00231D000006ABBF8</v>
          </cell>
          <cell r="D1495" t="str">
            <v>00231D000006ABBF8</v>
          </cell>
          <cell r="E1495">
            <v>286.52</v>
          </cell>
          <cell r="F1495">
            <v>1</v>
          </cell>
          <cell r="G1495">
            <v>286.93</v>
          </cell>
          <cell r="H1495" t="str">
            <v>287.57</v>
          </cell>
          <cell r="I1495" t="str">
            <v>287.53</v>
          </cell>
          <cell r="J1495" t="str">
            <v>287.84</v>
          </cell>
          <cell r="K1495" t="str">
            <v>287.69</v>
          </cell>
          <cell r="L1495" t="str">
            <v>286.44</v>
          </cell>
          <cell r="M1495" t="str">
            <v>286.93</v>
          </cell>
          <cell r="N1495" t="str">
            <v>286.48</v>
          </cell>
          <cell r="O1495" t="str">
            <v>287.46</v>
          </cell>
          <cell r="P1495" t="str">
            <v>286.14</v>
          </cell>
        </row>
        <row r="1496">
          <cell r="B1496" t="str">
            <v>220080030002357300001</v>
          </cell>
          <cell r="C1496" t="str">
            <v>https://www.cneptp.com/AvgPriceSearchPage/AvgPriceDetail?goodsId=000423000003BDEF7</v>
          </cell>
          <cell r="D1496" t="str">
            <v>000423000003BDEF7</v>
          </cell>
          <cell r="E1496">
            <v>7.13</v>
          </cell>
          <cell r="F1496">
            <v>1</v>
          </cell>
          <cell r="G1496">
            <v>7.19</v>
          </cell>
          <cell r="H1496" t="str">
            <v>7.21</v>
          </cell>
          <cell r="I1496" t="str">
            <v>7.09</v>
          </cell>
          <cell r="J1496" t="str">
            <v>7.01</v>
          </cell>
          <cell r="K1496" t="str">
            <v>7.1</v>
          </cell>
          <cell r="L1496" t="str">
            <v>7.15</v>
          </cell>
          <cell r="M1496" t="str">
            <v>7.19</v>
          </cell>
          <cell r="N1496" t="str">
            <v>7.05</v>
          </cell>
          <cell r="O1496" t="str">
            <v>7.1</v>
          </cell>
          <cell r="P1496" t="str">
            <v>6.98</v>
          </cell>
        </row>
        <row r="1497">
          <cell r="B1497" t="str">
            <v>220080030002357300005</v>
          </cell>
          <cell r="C1497" t="str">
            <v>https://www.cneptp.com/AvgPriceSearchPage/AvgPriceDetail?goodsId=000423000001AACEA</v>
          </cell>
          <cell r="D1497" t="str">
            <v>000423000001AACEA</v>
          </cell>
          <cell r="E1497">
            <v>9.42</v>
          </cell>
          <cell r="F1497">
            <v>1</v>
          </cell>
          <cell r="G1497">
            <v>9.35</v>
          </cell>
          <cell r="H1497" t="str">
            <v>9.36</v>
          </cell>
          <cell r="I1497" t="str">
            <v>9.26</v>
          </cell>
          <cell r="J1497" t="str">
            <v>9.3</v>
          </cell>
          <cell r="K1497" t="str">
            <v>9.28</v>
          </cell>
          <cell r="L1497" t="str">
            <v>9.38</v>
          </cell>
          <cell r="M1497" t="str">
            <v>9.35</v>
          </cell>
          <cell r="N1497" t="str">
            <v>9.23</v>
          </cell>
          <cell r="O1497" t="str">
            <v>9.1</v>
          </cell>
          <cell r="P1497" t="str">
            <v>9.25</v>
          </cell>
        </row>
        <row r="1498">
          <cell r="B1498" t="str">
            <v>220080040002178700002</v>
          </cell>
          <cell r="C1498" t="str">
            <v>https://www.cneptp.com/AvgPriceSearchPage/AvgPriceDetail?goodsId=0004DE000003FA0BF</v>
          </cell>
          <cell r="D1498" t="str">
            <v>0004DE000003FA0BF</v>
          </cell>
          <cell r="E1498">
            <v>2.69</v>
          </cell>
          <cell r="F1498">
            <v>1</v>
          </cell>
          <cell r="G1498">
            <v>2.67</v>
          </cell>
          <cell r="H1498" t="str">
            <v>2.65</v>
          </cell>
          <cell r="I1498" t="str">
            <v>2.61</v>
          </cell>
          <cell r="J1498" t="str">
            <v>2.58</v>
          </cell>
          <cell r="K1498" t="str">
            <v>2.68</v>
          </cell>
          <cell r="L1498" t="str">
            <v>2.67</v>
          </cell>
          <cell r="M1498" t="str">
            <v>2.67</v>
          </cell>
          <cell r="N1498" t="str">
            <v>2.68</v>
          </cell>
          <cell r="O1498" t="str">
            <v>2.64</v>
          </cell>
          <cell r="P1498" t="str">
            <v>2.66</v>
          </cell>
        </row>
        <row r="1499">
          <cell r="B1499" t="str">
            <v>220080040002877300001</v>
          </cell>
          <cell r="C1499" t="str">
            <v>https://www.cneptp.com/AvgPriceSearchPage/AvgPriceDetail?goodsId=0005CE0000033F942</v>
          </cell>
          <cell r="D1499" t="str">
            <v>0005CE0000033F942</v>
          </cell>
          <cell r="E1499">
            <v>101.73</v>
          </cell>
          <cell r="F1499">
            <v>40</v>
          </cell>
          <cell r="G1499">
            <v>2.54125</v>
          </cell>
          <cell r="H1499" t="str">
            <v>101.45</v>
          </cell>
          <cell r="I1499" t="str">
            <v>101.95</v>
          </cell>
          <cell r="J1499" t="str">
            <v>101.45</v>
          </cell>
          <cell r="K1499" t="str">
            <v>101.98</v>
          </cell>
          <cell r="L1499" t="str">
            <v>101.54</v>
          </cell>
          <cell r="M1499" t="str">
            <v>101.65</v>
          </cell>
          <cell r="N1499" t="str">
            <v>101.6</v>
          </cell>
          <cell r="O1499" t="str">
            <v>102.04</v>
          </cell>
          <cell r="P1499" t="str">
            <v>101.54</v>
          </cell>
        </row>
        <row r="1500">
          <cell r="B1500" t="str">
            <v>220080050002357300007</v>
          </cell>
          <cell r="C1500" t="str">
            <v>https://www.cneptp.com/AvgPriceSearchPage/AvgPriceDetail?goodsId=000423000003FA0C4</v>
          </cell>
          <cell r="D1500" t="str">
            <v>000423000003FA0C4</v>
          </cell>
          <cell r="E1500">
            <v>41.28</v>
          </cell>
          <cell r="F1500">
            <v>1</v>
          </cell>
          <cell r="G1500">
            <v>41.39</v>
          </cell>
          <cell r="H1500" t="str">
            <v>41.19</v>
          </cell>
          <cell r="I1500" t="str">
            <v>41.18</v>
          </cell>
          <cell r="J1500" t="str">
            <v>41.19</v>
          </cell>
          <cell r="K1500" t="str">
            <v>41.18</v>
          </cell>
          <cell r="L1500" t="str">
            <v>41.15</v>
          </cell>
          <cell r="M1500" t="str">
            <v>41.39</v>
          </cell>
          <cell r="N1500" t="str">
            <v>41.15</v>
          </cell>
          <cell r="O1500" t="str">
            <v>41.28</v>
          </cell>
          <cell r="P1500" t="str">
            <v>41.29</v>
          </cell>
        </row>
        <row r="1501">
          <cell r="B1501" t="str">
            <v>220080070002012200002</v>
          </cell>
          <cell r="C1501" t="str">
            <v>https://www.cneptp.com/AvgPriceSearchPage/AvgPriceDetail?goodsId=0001F60000063B99A</v>
          </cell>
          <cell r="D1501" t="str">
            <v>0001F60000063B99A</v>
          </cell>
          <cell r="E1501">
            <v>18.95</v>
          </cell>
          <cell r="F1501">
            <v>1</v>
          </cell>
          <cell r="G1501">
            <v>18.99</v>
          </cell>
          <cell r="H1501" t="str">
            <v>18.87</v>
          </cell>
          <cell r="I1501" t="str">
            <v>18.92</v>
          </cell>
          <cell r="J1501" t="str">
            <v>18.93</v>
          </cell>
          <cell r="K1501" t="str">
            <v>18.91</v>
          </cell>
          <cell r="L1501" t="str">
            <v>18.88</v>
          </cell>
          <cell r="M1501" t="str">
            <v>18.99</v>
          </cell>
          <cell r="N1501" t="str">
            <v>18.91</v>
          </cell>
          <cell r="O1501" t="str">
            <v>18.9</v>
          </cell>
          <cell r="P1501" t="str">
            <v>18.91</v>
          </cell>
        </row>
        <row r="1502">
          <cell r="B1502" t="str">
            <v>220080070002012200003</v>
          </cell>
          <cell r="C1502" t="str">
            <v>https://www.cneptp.com/AvgPriceSearchPage/AvgPriceDetail?goodsId=0001F60000063B99B</v>
          </cell>
          <cell r="D1502" t="str">
            <v>0001F60000063B99B</v>
          </cell>
          <cell r="E1502">
            <v>14.6</v>
          </cell>
          <cell r="F1502">
            <v>1</v>
          </cell>
          <cell r="G1502">
            <v>14.63</v>
          </cell>
          <cell r="H1502" t="str">
            <v>14.57</v>
          </cell>
          <cell r="I1502" t="str">
            <v>14.57</v>
          </cell>
          <cell r="J1502" t="str">
            <v>14.52</v>
          </cell>
          <cell r="K1502" t="str">
            <v>14.61</v>
          </cell>
          <cell r="L1502" t="str">
            <v>14.56</v>
          </cell>
          <cell r="M1502" t="str">
            <v>14.63</v>
          </cell>
          <cell r="N1502" t="str">
            <v>14.59</v>
          </cell>
          <cell r="O1502" t="str">
            <v>14.57</v>
          </cell>
          <cell r="P1502" t="str">
            <v>14.6</v>
          </cell>
        </row>
        <row r="1503">
          <cell r="B1503" t="str">
            <v>220080070002178700007</v>
          </cell>
          <cell r="C1503" t="str">
            <v>https://www.cneptp.com/AvgPriceSearchPage/AvgPriceDetail?goodsId=0004DE00000646761</v>
          </cell>
          <cell r="D1503" t="str">
            <v>0004DE00000646761</v>
          </cell>
          <cell r="E1503">
            <v>9.69</v>
          </cell>
          <cell r="F1503">
            <v>1</v>
          </cell>
          <cell r="G1503">
            <v>9.75</v>
          </cell>
          <cell r="H1503" t="str">
            <v>9.9</v>
          </cell>
          <cell r="I1503" t="str">
            <v>9.8</v>
          </cell>
          <cell r="J1503" t="str">
            <v>9.99</v>
          </cell>
          <cell r="K1503" t="str">
            <v>9.73</v>
          </cell>
          <cell r="L1503" t="str">
            <v>9.73</v>
          </cell>
          <cell r="M1503" t="str">
            <v>9.75</v>
          </cell>
          <cell r="N1503" t="str">
            <v>9.7</v>
          </cell>
          <cell r="O1503" t="str">
            <v>9.65</v>
          </cell>
          <cell r="P1503" t="str">
            <v>9.8</v>
          </cell>
        </row>
        <row r="1504">
          <cell r="B1504" t="str">
            <v>220080070003831100001</v>
          </cell>
          <cell r="C1504" t="str">
            <v>https://www.cneptp.com/AvgPriceSearchPage/AvgPriceDetail?goodsId=000FB2000002DE543</v>
          </cell>
          <cell r="D1504" t="str">
            <v>000FB2000002DE543</v>
          </cell>
          <cell r="E1504">
            <v>23.4</v>
          </cell>
          <cell r="F1504">
            <v>1</v>
          </cell>
          <cell r="G1504">
            <v>23.49</v>
          </cell>
          <cell r="H1504" t="str">
            <v>23.38</v>
          </cell>
          <cell r="I1504" t="str">
            <v>23.39</v>
          </cell>
          <cell r="J1504" t="str">
            <v>23.48</v>
          </cell>
          <cell r="K1504" t="str">
            <v>23.39</v>
          </cell>
          <cell r="L1504" t="str">
            <v>23.42</v>
          </cell>
          <cell r="M1504" t="str">
            <v>23.49</v>
          </cell>
          <cell r="N1504" t="str">
            <v>23.41</v>
          </cell>
          <cell r="O1504" t="str">
            <v>23.47</v>
          </cell>
          <cell r="P1504" t="str">
            <v>23.46</v>
          </cell>
        </row>
        <row r="1505">
          <cell r="B1505" t="str">
            <v>2200800742186c7900016</v>
          </cell>
          <cell r="C1505" t="str">
            <v>https://www.cneptp.com/AvgPriceSearchPage/AvgPriceDetail?goodsId=00001E000002998AB</v>
          </cell>
          <cell r="D1505" t="str">
            <v>00001E000002998AB</v>
          </cell>
          <cell r="E1505">
            <v>13</v>
          </cell>
          <cell r="F1505">
            <v>1</v>
          </cell>
          <cell r="G1505">
            <v>13.01</v>
          </cell>
          <cell r="H1505" t="str">
            <v>13.02</v>
          </cell>
          <cell r="I1505" t="str">
            <v>13.01</v>
          </cell>
          <cell r="J1505" t="str">
            <v>13</v>
          </cell>
          <cell r="K1505" t="str">
            <v>13</v>
          </cell>
          <cell r="L1505" t="str">
            <v>12.97</v>
          </cell>
          <cell r="M1505" t="str">
            <v>13.01</v>
          </cell>
          <cell r="N1505" t="str">
            <v>13.01</v>
          </cell>
          <cell r="O1505" t="str">
            <v>12.98</v>
          </cell>
          <cell r="P1505" t="str">
            <v>13.02</v>
          </cell>
        </row>
        <row r="1506">
          <cell r="B1506" t="str">
            <v>2200800742186c7900021</v>
          </cell>
          <cell r="C1506" t="str">
            <v>https://www.cneptp.com/AvgPriceSearchPage/AvgPriceDetail?goodsId=00001E000002998A9</v>
          </cell>
          <cell r="D1506" t="str">
            <v>00001E000002998A9</v>
          </cell>
          <cell r="E1506">
            <v>13.27</v>
          </cell>
          <cell r="F1506">
            <v>1</v>
          </cell>
          <cell r="G1506">
            <v>13.31</v>
          </cell>
          <cell r="H1506" t="str">
            <v>13.33</v>
          </cell>
          <cell r="I1506" t="str">
            <v>13.38</v>
          </cell>
          <cell r="J1506" t="str">
            <v>13.34</v>
          </cell>
          <cell r="K1506" t="str">
            <v>13.32</v>
          </cell>
          <cell r="L1506" t="str">
            <v>13.3</v>
          </cell>
          <cell r="M1506" t="str">
            <v>13.31</v>
          </cell>
          <cell r="N1506" t="str">
            <v>13.29</v>
          </cell>
          <cell r="O1506" t="str">
            <v>13.35</v>
          </cell>
          <cell r="P1506" t="str">
            <v>13.33</v>
          </cell>
        </row>
        <row r="1507">
          <cell r="B1507" t="str">
            <v>220080080002178700034</v>
          </cell>
          <cell r="C1507" t="str">
            <v>https://www.cneptp.com/AvgPriceSearchPage/AvgPriceDetail?goodsId=0004DE0000058AA94</v>
          </cell>
          <cell r="D1507" t="str">
            <v>0004DE0000058AA94</v>
          </cell>
          <cell r="E1507">
            <v>2.35</v>
          </cell>
          <cell r="F1507">
            <v>0.1</v>
          </cell>
          <cell r="G1507">
            <v>23.2</v>
          </cell>
          <cell r="H1507" t="str">
            <v>2.36</v>
          </cell>
          <cell r="I1507" t="str">
            <v>2.34</v>
          </cell>
          <cell r="J1507" t="str">
            <v>2.3</v>
          </cell>
          <cell r="K1507" t="str">
            <v>2.33</v>
          </cell>
          <cell r="L1507" t="str">
            <v>2.31</v>
          </cell>
          <cell r="M1507" t="str">
            <v>2.32</v>
          </cell>
          <cell r="N1507" t="str">
            <v>2.32</v>
          </cell>
          <cell r="O1507" t="str">
            <v>2.33</v>
          </cell>
          <cell r="P1507" t="str">
            <v>2.32</v>
          </cell>
        </row>
        <row r="1508">
          <cell r="B1508" t="str">
            <v>220080080002178700036</v>
          </cell>
          <cell r="C1508" t="str">
            <v>https://www.cneptp.com/AvgPriceSearchPage/AvgPriceDetail?goodsId=0004DE0000058AA91</v>
          </cell>
          <cell r="D1508" t="str">
            <v>0004DE0000058AA91</v>
          </cell>
          <cell r="E1508">
            <v>3.56</v>
          </cell>
          <cell r="F1508">
            <v>0.1</v>
          </cell>
          <cell r="G1508">
            <v>35.1</v>
          </cell>
          <cell r="H1508" t="str">
            <v>3.58</v>
          </cell>
          <cell r="I1508" t="str">
            <v>3.53</v>
          </cell>
          <cell r="J1508" t="str">
            <v>3.56</v>
          </cell>
          <cell r="K1508" t="str">
            <v>3.52</v>
          </cell>
          <cell r="L1508" t="str">
            <v>3.57</v>
          </cell>
          <cell r="M1508" t="str">
            <v>3.51</v>
          </cell>
          <cell r="N1508" t="str">
            <v>3.51</v>
          </cell>
          <cell r="O1508" t="str">
            <v>3.54</v>
          </cell>
          <cell r="P1508" t="str">
            <v>3.59</v>
          </cell>
        </row>
        <row r="1509">
          <cell r="B1509" t="str">
            <v>220080080002178700038</v>
          </cell>
          <cell r="C1509" t="str">
            <v>https://www.cneptp.com/AvgPriceSearchPage/AvgPriceDetail?goodsId=0004DE0000058AA8E</v>
          </cell>
          <cell r="D1509" t="str">
            <v>0004DE0000058AA8E</v>
          </cell>
          <cell r="E1509">
            <v>2.73</v>
          </cell>
          <cell r="F1509">
            <v>1</v>
          </cell>
          <cell r="G1509">
            <v>2.77</v>
          </cell>
          <cell r="H1509" t="str">
            <v>2.82</v>
          </cell>
          <cell r="I1509" t="str">
            <v>2.76</v>
          </cell>
          <cell r="J1509" t="str">
            <v>2.75</v>
          </cell>
          <cell r="K1509" t="str">
            <v>2.82</v>
          </cell>
          <cell r="L1509" t="str">
            <v>2.77</v>
          </cell>
          <cell r="M1509" t="str">
            <v>2.77</v>
          </cell>
          <cell r="N1509" t="str">
            <v>2.76</v>
          </cell>
          <cell r="O1509" t="str">
            <v>2.82</v>
          </cell>
          <cell r="P1509" t="str">
            <v>2.75</v>
          </cell>
        </row>
        <row r="1510">
          <cell r="B1510" t="str">
            <v>220080080002178700057</v>
          </cell>
          <cell r="C1510" t="str">
            <v>https://www.cneptp.com/AvgPriceSearchPage/AvgPriceDetail?goodsId=0004DE0000007AABE</v>
          </cell>
          <cell r="D1510" t="str">
            <v>0004DE0000007AABE</v>
          </cell>
          <cell r="E1510">
            <v>3.17</v>
          </cell>
          <cell r="F1510">
            <v>1</v>
          </cell>
          <cell r="G1510">
            <v>3.15</v>
          </cell>
          <cell r="H1510" t="str">
            <v>3.12</v>
          </cell>
          <cell r="I1510" t="str">
            <v>3.21</v>
          </cell>
          <cell r="J1510" t="str">
            <v>3.14</v>
          </cell>
          <cell r="K1510" t="str">
            <v>3.13</v>
          </cell>
          <cell r="L1510" t="str">
            <v>3.16</v>
          </cell>
          <cell r="M1510" t="str">
            <v>3.15</v>
          </cell>
          <cell r="N1510" t="str">
            <v>3.14</v>
          </cell>
          <cell r="O1510" t="str">
            <v>3.16</v>
          </cell>
          <cell r="P1510" t="str">
            <v>3.15</v>
          </cell>
        </row>
        <row r="1511">
          <cell r="B1511" t="str">
            <v>220080090002178700018</v>
          </cell>
          <cell r="C1511" t="str">
            <v>https://www.cneptp.com/AvgPriceSearchPage/AvgPriceDetail?goodsId=0004DE0000001A041</v>
          </cell>
          <cell r="D1511" t="str">
            <v>0004DE0000001A041</v>
          </cell>
          <cell r="E1511">
            <v>14.84</v>
          </cell>
          <cell r="F1511">
            <v>1</v>
          </cell>
          <cell r="G1511">
            <v>14.89</v>
          </cell>
          <cell r="H1511" t="str">
            <v>14.88</v>
          </cell>
          <cell r="I1511" t="str">
            <v>14.87</v>
          </cell>
          <cell r="J1511" t="str">
            <v>14.87</v>
          </cell>
          <cell r="K1511" t="str">
            <v>14.9</v>
          </cell>
          <cell r="L1511" t="str">
            <v>14.88</v>
          </cell>
          <cell r="M1511" t="str">
            <v>14.89</v>
          </cell>
          <cell r="N1511" t="str">
            <v>14.89</v>
          </cell>
          <cell r="O1511" t="str">
            <v>14.92</v>
          </cell>
          <cell r="P1511" t="str">
            <v>14.93</v>
          </cell>
        </row>
        <row r="1512">
          <cell r="B1512" t="str">
            <v>220080090002178700025</v>
          </cell>
          <cell r="C1512" t="str">
            <v>https://www.cneptp.com/AvgPriceSearchPage/AvgPriceDetail?goodsId=0004DE0000007AE84</v>
          </cell>
          <cell r="D1512" t="str">
            <v>0004DE0000007AE84</v>
          </cell>
          <cell r="E1512">
            <v>1.45</v>
          </cell>
          <cell r="F1512">
            <v>1</v>
          </cell>
          <cell r="G1512">
            <v>1.44</v>
          </cell>
          <cell r="H1512" t="str">
            <v>1.44</v>
          </cell>
          <cell r="I1512" t="str">
            <v>1.45</v>
          </cell>
          <cell r="J1512" t="str">
            <v>1.46</v>
          </cell>
          <cell r="K1512" t="str">
            <v>1.45</v>
          </cell>
          <cell r="L1512" t="str">
            <v>1.47</v>
          </cell>
          <cell r="M1512" t="str">
            <v>1.44</v>
          </cell>
          <cell r="N1512" t="str">
            <v>1.46</v>
          </cell>
          <cell r="O1512" t="str">
            <v>1.45</v>
          </cell>
          <cell r="P1512" t="str">
            <v>1.45</v>
          </cell>
        </row>
        <row r="1513">
          <cell r="B1513" t="str">
            <v>220080090002178700038</v>
          </cell>
          <cell r="C1513" t="str">
            <v>https://www.cneptp.com/AvgPriceSearchPage/AvgPriceDetail?goodsId=0004DE0000008ED65</v>
          </cell>
          <cell r="D1513" t="str">
            <v>0004DE0000008ED65</v>
          </cell>
          <cell r="E1513">
            <v>0.86</v>
          </cell>
          <cell r="F1513">
            <v>1</v>
          </cell>
          <cell r="G1513">
            <v>0.85</v>
          </cell>
          <cell r="H1513" t="str">
            <v>0.87</v>
          </cell>
          <cell r="I1513" t="str">
            <v>0.87</v>
          </cell>
          <cell r="J1513" t="str">
            <v>0.86</v>
          </cell>
          <cell r="K1513" t="str">
            <v>0.86</v>
          </cell>
          <cell r="L1513" t="str">
            <v>0.86</v>
          </cell>
          <cell r="M1513" t="str">
            <v>0.85</v>
          </cell>
          <cell r="N1513" t="str">
            <v>0.86</v>
          </cell>
          <cell r="O1513" t="str">
            <v>0.84</v>
          </cell>
          <cell r="P1513" t="str">
            <v>0.86</v>
          </cell>
        </row>
        <row r="1514">
          <cell r="B1514" t="str">
            <v>220080090002178700044</v>
          </cell>
          <cell r="C1514" t="str">
            <v>https://www.cneptp.com/AvgPriceSearchPage/AvgPriceDetail?goodsId=0004DE0000040BCB1</v>
          </cell>
          <cell r="D1514" t="str">
            <v>0004DE0000040BCB1</v>
          </cell>
          <cell r="E1514">
            <v>1.43</v>
          </cell>
          <cell r="F1514">
            <v>1</v>
          </cell>
          <cell r="G1514">
            <v>1.45</v>
          </cell>
          <cell r="H1514" t="str">
            <v>1.46</v>
          </cell>
          <cell r="I1514" t="str">
            <v>1.43</v>
          </cell>
          <cell r="J1514" t="str">
            <v>1.45</v>
          </cell>
          <cell r="K1514" t="str">
            <v>1.45</v>
          </cell>
          <cell r="L1514" t="str">
            <v>1.44</v>
          </cell>
          <cell r="M1514" t="str">
            <v>1.45</v>
          </cell>
          <cell r="N1514" t="str">
            <v>1.46</v>
          </cell>
          <cell r="O1514" t="str">
            <v>1.47</v>
          </cell>
          <cell r="P1514" t="str">
            <v>1.46</v>
          </cell>
        </row>
        <row r="1515">
          <cell r="B1515" t="str">
            <v>220080090002178700045</v>
          </cell>
          <cell r="C1515" t="str">
            <v>https://www.cneptp.com/AvgPriceSearchPage/AvgPriceDetail?goodsId=0004DE000001B46AE</v>
          </cell>
          <cell r="D1515" t="str">
            <v>0004DE000001B46AE</v>
          </cell>
          <cell r="E1515">
            <v>3.98</v>
          </cell>
          <cell r="F1515">
            <v>1</v>
          </cell>
          <cell r="G1515">
            <v>3.99</v>
          </cell>
          <cell r="H1515" t="str">
            <v>3.93</v>
          </cell>
          <cell r="I1515" t="str">
            <v>4.03</v>
          </cell>
          <cell r="J1515" t="str">
            <v>4.03</v>
          </cell>
          <cell r="K1515" t="str">
            <v>4.03</v>
          </cell>
          <cell r="L1515" t="str">
            <v>4.08</v>
          </cell>
          <cell r="M1515" t="str">
            <v>3.99</v>
          </cell>
          <cell r="N1515" t="str">
            <v>3.94</v>
          </cell>
          <cell r="O1515" t="str">
            <v>3.97</v>
          </cell>
          <cell r="P1515" t="str">
            <v>3.99</v>
          </cell>
        </row>
        <row r="1516">
          <cell r="B1516" t="str">
            <v>220080090002178700060</v>
          </cell>
          <cell r="C1516" t="str">
            <v>https://www.cneptp.com/AvgPriceSearchPage/AvgPriceDetail?goodsId=0004DE0000007A723</v>
          </cell>
          <cell r="D1516" t="str">
            <v>0004DE0000007A723</v>
          </cell>
          <cell r="E1516">
            <v>17.49</v>
          </cell>
          <cell r="F1516">
            <v>1</v>
          </cell>
          <cell r="G1516">
            <v>17.46</v>
          </cell>
          <cell r="H1516" t="str">
            <v>17.48</v>
          </cell>
          <cell r="I1516" t="str">
            <v>17.43</v>
          </cell>
          <cell r="J1516" t="str">
            <v>17.5</v>
          </cell>
          <cell r="K1516" t="str">
            <v>17.51</v>
          </cell>
          <cell r="L1516" t="str">
            <v>17.37</v>
          </cell>
          <cell r="M1516" t="str">
            <v>17.46</v>
          </cell>
          <cell r="N1516" t="str">
            <v>17.47</v>
          </cell>
          <cell r="O1516" t="str">
            <v>17.53</v>
          </cell>
          <cell r="P1516" t="str">
            <v>17.45</v>
          </cell>
        </row>
        <row r="1517">
          <cell r="B1517" t="str">
            <v>220080090002830000002</v>
          </cell>
          <cell r="C1517" t="str">
            <v>https://www.cneptp.com/AvgPriceSearchPage/AvgPriceDetail?goodsId=0022C500000103331</v>
          </cell>
          <cell r="D1517" t="str">
            <v>0022C500000103331</v>
          </cell>
          <cell r="E1517">
            <v>17.26</v>
          </cell>
          <cell r="F1517">
            <v>1</v>
          </cell>
          <cell r="G1517">
            <v>17.28</v>
          </cell>
          <cell r="H1517" t="str">
            <v>17.26</v>
          </cell>
          <cell r="I1517" t="str">
            <v>17.23</v>
          </cell>
          <cell r="J1517" t="str">
            <v>17.26</v>
          </cell>
          <cell r="K1517" t="str">
            <v>17.25</v>
          </cell>
          <cell r="L1517" t="str">
            <v>17.32</v>
          </cell>
          <cell r="M1517" t="str">
            <v>17.28</v>
          </cell>
          <cell r="N1517" t="str">
            <v>17.26</v>
          </cell>
          <cell r="O1517" t="str">
            <v>17.26</v>
          </cell>
          <cell r="P1517" t="str">
            <v>17.27</v>
          </cell>
        </row>
        <row r="1518">
          <cell r="B1518" t="str">
            <v>220080090002830000007</v>
          </cell>
          <cell r="C1518" t="str">
            <v>https://www.cneptp.com/AvgPriceSearchPage/AvgPriceDetail?goodsId=0022C500000103332</v>
          </cell>
          <cell r="D1518" t="str">
            <v>0022C500000103332</v>
          </cell>
          <cell r="E1518">
            <v>14.79</v>
          </cell>
          <cell r="F1518">
            <v>1</v>
          </cell>
          <cell r="G1518">
            <v>14.84</v>
          </cell>
          <cell r="H1518" t="str">
            <v>14.83</v>
          </cell>
          <cell r="I1518" t="str">
            <v>14.81</v>
          </cell>
          <cell r="J1518" t="str">
            <v>14.78</v>
          </cell>
          <cell r="K1518" t="str">
            <v>14.79</v>
          </cell>
          <cell r="L1518" t="str">
            <v>14.86</v>
          </cell>
          <cell r="M1518" t="str">
            <v>14.84</v>
          </cell>
          <cell r="N1518" t="str">
            <v>14.82</v>
          </cell>
          <cell r="O1518" t="str">
            <v>14.85</v>
          </cell>
          <cell r="P1518" t="str">
            <v>14.81</v>
          </cell>
        </row>
        <row r="1519">
          <cell r="B1519" t="str">
            <v>220080090002830000009</v>
          </cell>
          <cell r="C1519" t="str">
            <v>https://www.cneptp.com/AvgPriceSearchPage/AvgPriceDetail?goodsId=0022C50000010332E</v>
          </cell>
          <cell r="D1519" t="str">
            <v>0022C50000010332E</v>
          </cell>
          <cell r="E1519">
            <v>11.51</v>
          </cell>
          <cell r="F1519">
            <v>1</v>
          </cell>
          <cell r="G1519">
            <v>11.48</v>
          </cell>
          <cell r="H1519" t="str">
            <v>11.28</v>
          </cell>
          <cell r="I1519" t="str">
            <v>11.51</v>
          </cell>
          <cell r="J1519" t="str">
            <v>11.32</v>
          </cell>
          <cell r="K1519" t="str">
            <v>11.36</v>
          </cell>
          <cell r="L1519" t="str">
            <v>11.6</v>
          </cell>
          <cell r="M1519" t="str">
            <v>11.48</v>
          </cell>
          <cell r="N1519" t="str">
            <v>11.52</v>
          </cell>
          <cell r="O1519" t="str">
            <v>11.35</v>
          </cell>
          <cell r="P1519" t="str">
            <v>11.32</v>
          </cell>
        </row>
        <row r="1520">
          <cell r="B1520" t="str">
            <v>220080090002832400019</v>
          </cell>
          <cell r="C1520" t="str">
            <v>https://www.cneptp.com/AvgPriceSearchPage/AvgPriceDetail?goodsId=00083600000455452</v>
          </cell>
          <cell r="D1520" t="str">
            <v>00083600000455452</v>
          </cell>
          <cell r="E1520">
            <v>26.21</v>
          </cell>
          <cell r="F1520">
            <v>1</v>
          </cell>
          <cell r="G1520">
            <v>26.11</v>
          </cell>
          <cell r="H1520" t="str">
            <v>26.12</v>
          </cell>
          <cell r="I1520" t="str">
            <v>26.03</v>
          </cell>
          <cell r="J1520" t="str">
            <v>26.16</v>
          </cell>
          <cell r="K1520" t="str">
            <v>26.24</v>
          </cell>
          <cell r="L1520" t="str">
            <v>26.1</v>
          </cell>
          <cell r="M1520" t="str">
            <v>26.11</v>
          </cell>
          <cell r="N1520" t="str">
            <v>26.18</v>
          </cell>
          <cell r="O1520" t="str">
            <v>26.2</v>
          </cell>
          <cell r="P1520" t="str">
            <v>26.16</v>
          </cell>
        </row>
        <row r="1521">
          <cell r="B1521" t="str">
            <v>220080090003718100001</v>
          </cell>
          <cell r="C1521" t="str">
            <v>https://www.cneptp.com/AvgPriceSearchPage/AvgPriceDetail?goodsId=0013B400000302454</v>
          </cell>
          <cell r="D1521" t="str">
            <v>0013B400000302454</v>
          </cell>
          <cell r="E1521">
            <v>69.36</v>
          </cell>
          <cell r="F1521">
            <v>10</v>
          </cell>
          <cell r="G1521">
            <v>6.943</v>
          </cell>
          <cell r="H1521" t="str">
            <v>69.77</v>
          </cell>
          <cell r="I1521" t="str">
            <v>69.67</v>
          </cell>
          <cell r="J1521" t="str">
            <v>69.53</v>
          </cell>
          <cell r="K1521" t="str">
            <v>69.31</v>
          </cell>
          <cell r="L1521" t="str">
            <v>69.3</v>
          </cell>
          <cell r="M1521" t="str">
            <v>69.43</v>
          </cell>
          <cell r="N1521" t="str">
            <v>69.63</v>
          </cell>
          <cell r="O1521" t="str">
            <v>69.64</v>
          </cell>
          <cell r="P1521" t="str">
            <v>69.56</v>
          </cell>
        </row>
        <row r="1522">
          <cell r="B1522" t="str">
            <v>220080100002178700003</v>
          </cell>
          <cell r="C1522" t="str">
            <v>https://www.cneptp.com/AvgPriceSearchPage/AvgPriceDetail?goodsId=0004DE000000A16FB</v>
          </cell>
          <cell r="D1522" t="str">
            <v>0004DE000000A16FB</v>
          </cell>
          <cell r="E1522">
            <v>17.06</v>
          </cell>
          <cell r="F1522">
            <v>1</v>
          </cell>
          <cell r="G1522">
            <v>17.06</v>
          </cell>
          <cell r="H1522" t="str">
            <v>17.02</v>
          </cell>
          <cell r="I1522" t="str">
            <v>16.99</v>
          </cell>
          <cell r="J1522" t="str">
            <v>17.03</v>
          </cell>
          <cell r="K1522" t="str">
            <v>17.05</v>
          </cell>
          <cell r="L1522" t="str">
            <v>17.09</v>
          </cell>
          <cell r="M1522" t="str">
            <v>17.06</v>
          </cell>
          <cell r="N1522" t="str">
            <v>17.02</v>
          </cell>
          <cell r="O1522" t="str">
            <v>17.01</v>
          </cell>
          <cell r="P1522" t="str">
            <v>17.05</v>
          </cell>
        </row>
        <row r="1523">
          <cell r="B1523" t="str">
            <v>220080100003703300008</v>
          </cell>
          <cell r="C1523" t="str">
            <v>https://www.cneptp.com/AvgPriceSearchPage/AvgPriceDetail?goodsId=000D7100000100F44</v>
          </cell>
          <cell r="D1523" t="str">
            <v>000D7100000100F44</v>
          </cell>
          <cell r="E1523">
            <v>6.4</v>
          </cell>
          <cell r="F1523">
            <v>1</v>
          </cell>
          <cell r="G1523">
            <v>6.36</v>
          </cell>
          <cell r="H1523" t="str">
            <v>6.19</v>
          </cell>
          <cell r="I1523" t="str">
            <v>6.25</v>
          </cell>
          <cell r="J1523" t="str">
            <v>6.35</v>
          </cell>
          <cell r="K1523" t="str">
            <v>6.34</v>
          </cell>
          <cell r="L1523" t="str">
            <v>6.5</v>
          </cell>
          <cell r="M1523" t="str">
            <v>6.36</v>
          </cell>
          <cell r="N1523" t="str">
            <v>6.41</v>
          </cell>
          <cell r="O1523" t="str">
            <v>6.36</v>
          </cell>
          <cell r="P1523" t="str">
            <v>6.32</v>
          </cell>
        </row>
        <row r="1524">
          <cell r="B1524" t="str">
            <v>220080100003703300009</v>
          </cell>
          <cell r="C1524" t="str">
            <v>https://www.cneptp.com/AvgPriceSearchPage/AvgPriceDetail?goodsId=000D7100000101077</v>
          </cell>
          <cell r="D1524" t="str">
            <v>000D7100000101077</v>
          </cell>
          <cell r="E1524">
            <v>8.35</v>
          </cell>
          <cell r="F1524">
            <v>1</v>
          </cell>
          <cell r="G1524">
            <v>8.46</v>
          </cell>
          <cell r="H1524" t="str">
            <v>8.43</v>
          </cell>
          <cell r="I1524" t="str">
            <v>8.35</v>
          </cell>
          <cell r="J1524" t="str">
            <v>8.42</v>
          </cell>
          <cell r="K1524" t="str">
            <v>8.28</v>
          </cell>
          <cell r="L1524" t="str">
            <v>8.31</v>
          </cell>
          <cell r="M1524" t="str">
            <v>8.46</v>
          </cell>
          <cell r="N1524" t="str">
            <v>8.51</v>
          </cell>
          <cell r="O1524" t="str">
            <v>8.35</v>
          </cell>
          <cell r="P1524" t="str">
            <v>8.25</v>
          </cell>
        </row>
        <row r="1525">
          <cell r="B1525" t="str">
            <v>220080110002178700088</v>
          </cell>
          <cell r="C1525" t="str">
            <v>https://www.cneptp.com/AvgPriceSearchPage/AvgPriceDetail?goodsId=0004DE0000040BAF9</v>
          </cell>
          <cell r="D1525" t="str">
            <v>0004DE0000040BAF9</v>
          </cell>
          <cell r="E1525">
            <v>19.26</v>
          </cell>
          <cell r="F1525">
            <v>1</v>
          </cell>
          <cell r="G1525">
            <v>19.21</v>
          </cell>
          <cell r="H1525" t="str">
            <v>19.34</v>
          </cell>
          <cell r="I1525" t="str">
            <v>19.21</v>
          </cell>
          <cell r="J1525" t="str">
            <v>19.31</v>
          </cell>
          <cell r="K1525" t="str">
            <v>19.27</v>
          </cell>
          <cell r="L1525" t="str">
            <v>19.31</v>
          </cell>
          <cell r="M1525" t="str">
            <v>19.21</v>
          </cell>
          <cell r="N1525" t="str">
            <v>19.26</v>
          </cell>
          <cell r="O1525" t="str">
            <v>19.27</v>
          </cell>
          <cell r="P1525" t="str">
            <v>19.22</v>
          </cell>
        </row>
        <row r="1526">
          <cell r="B1526" t="str">
            <v>220080110002178700089</v>
          </cell>
          <cell r="C1526" t="str">
            <v>https://www.cneptp.com/AvgPriceSearchPage/AvgPriceDetail?goodsId=0004DE000004015BF</v>
          </cell>
          <cell r="D1526" t="str">
            <v>0004DE000004015BF</v>
          </cell>
          <cell r="E1526">
            <v>4.48</v>
          </cell>
          <cell r="F1526">
            <v>1</v>
          </cell>
          <cell r="G1526">
            <v>4.38</v>
          </cell>
          <cell r="H1526" t="str">
            <v>4.41</v>
          </cell>
          <cell r="I1526" t="str">
            <v>4.34</v>
          </cell>
          <cell r="J1526" t="str">
            <v>4.34</v>
          </cell>
          <cell r="K1526" t="str">
            <v>4.28</v>
          </cell>
          <cell r="L1526" t="str">
            <v>4.35</v>
          </cell>
          <cell r="M1526" t="str">
            <v>4.38</v>
          </cell>
          <cell r="N1526" t="str">
            <v>4.42</v>
          </cell>
          <cell r="O1526" t="str">
            <v>4.46</v>
          </cell>
          <cell r="P1526" t="str">
            <v>4.37</v>
          </cell>
        </row>
        <row r="1527">
          <cell r="B1527" t="str">
            <v>220080110002178700090</v>
          </cell>
          <cell r="C1527" t="str">
            <v>https://www.cneptp.com/AvgPriceSearchPage/AvgPriceDetail?goodsId=0004DE0000000716E</v>
          </cell>
          <cell r="D1527" t="str">
            <v>0004DE0000000716E</v>
          </cell>
          <cell r="E1527">
            <v>6.27</v>
          </cell>
          <cell r="F1527">
            <v>1</v>
          </cell>
          <cell r="G1527">
            <v>6.22</v>
          </cell>
          <cell r="H1527" t="str">
            <v>6.16</v>
          </cell>
          <cell r="I1527" t="str">
            <v>6.03</v>
          </cell>
          <cell r="J1527" t="str">
            <v>6.12</v>
          </cell>
          <cell r="K1527" t="str">
            <v>6.15</v>
          </cell>
          <cell r="L1527" t="str">
            <v>6.23</v>
          </cell>
          <cell r="M1527" t="str">
            <v>6.22</v>
          </cell>
          <cell r="N1527" t="str">
            <v>6.03</v>
          </cell>
          <cell r="O1527" t="str">
            <v>6.14</v>
          </cell>
          <cell r="P1527" t="str">
            <v>6.25</v>
          </cell>
        </row>
        <row r="1528">
          <cell r="B1528" t="str">
            <v>220080110002178700107</v>
          </cell>
          <cell r="C1528" t="str">
            <v>https://www.cneptp.com/AvgPriceSearchPage/AvgPriceDetail?goodsId=0004DE000000798A2</v>
          </cell>
          <cell r="D1528" t="str">
            <v>0004DE000000798A2</v>
          </cell>
          <cell r="E1528">
            <v>10.15</v>
          </cell>
          <cell r="F1528">
            <v>1</v>
          </cell>
          <cell r="G1528">
            <v>10.26</v>
          </cell>
          <cell r="H1528" t="str">
            <v>10.14</v>
          </cell>
          <cell r="I1528" t="str">
            <v>10.33</v>
          </cell>
          <cell r="J1528" t="str">
            <v>9.99</v>
          </cell>
          <cell r="K1528" t="str">
            <v>10.16</v>
          </cell>
          <cell r="L1528" t="str">
            <v>10.13</v>
          </cell>
          <cell r="M1528" t="str">
            <v>10.26</v>
          </cell>
          <cell r="N1528" t="str">
            <v>9.98</v>
          </cell>
          <cell r="O1528" t="str">
            <v>9.98</v>
          </cell>
          <cell r="P1528" t="str">
            <v>10.21</v>
          </cell>
        </row>
        <row r="1529">
          <cell r="B1529" t="str">
            <v>220080110002178700109</v>
          </cell>
          <cell r="C1529" t="str">
            <v>https://www.cneptp.com/AvgPriceSearchPage/AvgPriceDetail?goodsId=0004DE000000798A0</v>
          </cell>
          <cell r="D1529" t="str">
            <v>0004DE000000798A0</v>
          </cell>
          <cell r="E1529">
            <v>8.83</v>
          </cell>
          <cell r="F1529">
            <v>1</v>
          </cell>
          <cell r="G1529">
            <v>8.66</v>
          </cell>
          <cell r="H1529" t="str">
            <v>8.67</v>
          </cell>
          <cell r="I1529" t="str">
            <v>8.85</v>
          </cell>
          <cell r="J1529" t="str">
            <v>8.78</v>
          </cell>
          <cell r="K1529" t="str">
            <v>8.76</v>
          </cell>
          <cell r="L1529" t="str">
            <v>8.67</v>
          </cell>
          <cell r="M1529" t="str">
            <v>8.66</v>
          </cell>
          <cell r="N1529" t="str">
            <v>8.8</v>
          </cell>
          <cell r="O1529" t="str">
            <v>8.6</v>
          </cell>
          <cell r="P1529" t="str">
            <v>8.86</v>
          </cell>
        </row>
        <row r="1530">
          <cell r="B1530" t="str">
            <v>220080110002178700111</v>
          </cell>
          <cell r="C1530" t="str">
            <v>https://www.cneptp.com/AvgPriceSearchPage/AvgPriceDetail?goodsId=0004DE0000031027A</v>
          </cell>
          <cell r="D1530" t="str">
            <v>0004DE0000031027A</v>
          </cell>
          <cell r="E1530">
            <v>5.87</v>
          </cell>
          <cell r="F1530">
            <v>1</v>
          </cell>
          <cell r="G1530">
            <v>6.02</v>
          </cell>
          <cell r="H1530" t="str">
            <v>6.03</v>
          </cell>
          <cell r="I1530" t="str">
            <v>5.92</v>
          </cell>
          <cell r="J1530" t="str">
            <v>5.98</v>
          </cell>
          <cell r="K1530" t="str">
            <v>5.88</v>
          </cell>
          <cell r="L1530" t="str">
            <v>6.04</v>
          </cell>
          <cell r="M1530" t="str">
            <v>6.02</v>
          </cell>
          <cell r="N1530" t="str">
            <v>6.04</v>
          </cell>
          <cell r="O1530" t="str">
            <v>5.96</v>
          </cell>
          <cell r="P1530" t="str">
            <v>5.96</v>
          </cell>
        </row>
        <row r="1531">
          <cell r="B1531" t="str">
            <v>220080110002178700112</v>
          </cell>
          <cell r="C1531" t="str">
            <v>https://www.cneptp.com/AvgPriceSearchPage/AvgPriceDetail?goodsId=0004DE0000031027B</v>
          </cell>
          <cell r="D1531" t="str">
            <v>0004DE0000031027B</v>
          </cell>
          <cell r="E1531">
            <v>6.52</v>
          </cell>
          <cell r="F1531">
            <v>1</v>
          </cell>
          <cell r="G1531">
            <v>6.36</v>
          </cell>
          <cell r="H1531" t="str">
            <v>6.48</v>
          </cell>
          <cell r="I1531" t="str">
            <v>6.27</v>
          </cell>
          <cell r="J1531" t="str">
            <v>6.27</v>
          </cell>
          <cell r="K1531" t="str">
            <v>6.43</v>
          </cell>
          <cell r="L1531" t="str">
            <v>6.47</v>
          </cell>
          <cell r="M1531" t="str">
            <v>6.36</v>
          </cell>
          <cell r="N1531" t="str">
            <v>6.45</v>
          </cell>
          <cell r="O1531" t="str">
            <v>6.38</v>
          </cell>
          <cell r="P1531" t="str">
            <v>6.55</v>
          </cell>
        </row>
        <row r="1532">
          <cell r="B1532" t="str">
            <v>220080110002178700114</v>
          </cell>
          <cell r="C1532" t="str">
            <v>https://www.cneptp.com/AvgPriceSearchPage/AvgPriceDetail?goodsId=0004DE00000343ACD</v>
          </cell>
          <cell r="D1532" t="str">
            <v>0004DE00000343ACD</v>
          </cell>
          <cell r="E1532">
            <v>9.4</v>
          </cell>
          <cell r="F1532">
            <v>1</v>
          </cell>
          <cell r="G1532">
            <v>9.11</v>
          </cell>
          <cell r="H1532" t="str">
            <v>9.35</v>
          </cell>
          <cell r="I1532" t="str">
            <v>9.31</v>
          </cell>
          <cell r="J1532" t="str">
            <v>9.24</v>
          </cell>
          <cell r="K1532" t="str">
            <v>9.35</v>
          </cell>
          <cell r="L1532" t="str">
            <v>9.41</v>
          </cell>
          <cell r="M1532" t="str">
            <v>9.11</v>
          </cell>
          <cell r="N1532" t="str">
            <v>9.19</v>
          </cell>
          <cell r="O1532" t="str">
            <v>9.18</v>
          </cell>
          <cell r="P1532" t="str">
            <v>9.32</v>
          </cell>
        </row>
        <row r="1533">
          <cell r="B1533" t="str">
            <v>220080110002178700115</v>
          </cell>
          <cell r="C1533" t="str">
            <v>https://www.cneptp.com/AvgPriceSearchPage/AvgPriceDetail?goodsId=0004DE000003E2BAE</v>
          </cell>
          <cell r="D1533" t="str">
            <v>0004DE000003E2BAE</v>
          </cell>
          <cell r="E1533">
            <v>7.45</v>
          </cell>
          <cell r="F1533">
            <v>1</v>
          </cell>
          <cell r="G1533">
            <v>7.4</v>
          </cell>
          <cell r="H1533" t="str">
            <v>7.52</v>
          </cell>
          <cell r="I1533" t="str">
            <v>7.29</v>
          </cell>
          <cell r="J1533" t="str">
            <v>7.42</v>
          </cell>
          <cell r="K1533" t="str">
            <v>7.63</v>
          </cell>
          <cell r="L1533" t="str">
            <v>7.55</v>
          </cell>
          <cell r="M1533" t="str">
            <v>7.4</v>
          </cell>
          <cell r="N1533" t="str">
            <v>7.51</v>
          </cell>
          <cell r="O1533" t="str">
            <v>7.34</v>
          </cell>
          <cell r="P1533" t="str">
            <v>7.42</v>
          </cell>
        </row>
        <row r="1534">
          <cell r="B1534" t="str">
            <v>220080110002178700124</v>
          </cell>
          <cell r="C1534" t="str">
            <v>https://www.cneptp.com/AvgPriceSearchPage/AvgPriceDetail?goodsId=0004DE0000007A1CC</v>
          </cell>
          <cell r="D1534" t="str">
            <v>0004DE0000007A1CC</v>
          </cell>
          <cell r="E1534">
            <v>10.74</v>
          </cell>
          <cell r="F1534">
            <v>1</v>
          </cell>
          <cell r="G1534">
            <v>10.71</v>
          </cell>
          <cell r="H1534" t="str">
            <v>10.71</v>
          </cell>
          <cell r="I1534" t="str">
            <v>10.69</v>
          </cell>
          <cell r="J1534" t="str">
            <v>10.72</v>
          </cell>
          <cell r="K1534" t="str">
            <v>10.69</v>
          </cell>
          <cell r="L1534" t="str">
            <v>10.72</v>
          </cell>
          <cell r="M1534" t="str">
            <v>10.71</v>
          </cell>
          <cell r="N1534" t="str">
            <v>10.68</v>
          </cell>
          <cell r="O1534" t="str">
            <v>10.72</v>
          </cell>
          <cell r="P1534" t="str">
            <v>10.74</v>
          </cell>
        </row>
        <row r="1535">
          <cell r="B1535" t="str">
            <v>220080110002357300164</v>
          </cell>
          <cell r="C1535" t="str">
            <v>https://www.cneptp.com/AvgPriceSearchPage/AvgPriceDetail?goodsId=000423000006709E4</v>
          </cell>
          <cell r="D1535" t="str">
            <v>000423000006709E4</v>
          </cell>
          <cell r="E1535">
            <v>10.94</v>
          </cell>
          <cell r="F1535">
            <v>1</v>
          </cell>
          <cell r="G1535">
            <v>10.95</v>
          </cell>
          <cell r="H1535" t="str">
            <v>10.91</v>
          </cell>
          <cell r="I1535" t="str">
            <v>10.93</v>
          </cell>
          <cell r="J1535" t="str">
            <v>10.91</v>
          </cell>
          <cell r="K1535" t="str">
            <v>10.91</v>
          </cell>
          <cell r="L1535" t="str">
            <v>10.93</v>
          </cell>
          <cell r="M1535" t="str">
            <v>10.95</v>
          </cell>
          <cell r="N1535" t="str">
            <v>10.98</v>
          </cell>
          <cell r="O1535" t="str">
            <v>10.97</v>
          </cell>
          <cell r="P1535" t="str">
            <v>10.95</v>
          </cell>
        </row>
        <row r="1536">
          <cell r="B1536" t="str">
            <v>220080110002357300190</v>
          </cell>
          <cell r="C1536" t="str">
            <v>https://www.cneptp.com/AvgPriceSearchPage/AvgPriceDetail?goodsId=000423000002DE9CB</v>
          </cell>
          <cell r="D1536" t="str">
            <v>000423000002DE9CB</v>
          </cell>
          <cell r="E1536">
            <v>19.56</v>
          </cell>
          <cell r="F1536">
            <v>1</v>
          </cell>
          <cell r="G1536">
            <v>19.65</v>
          </cell>
          <cell r="H1536" t="str">
            <v>19.67</v>
          </cell>
          <cell r="I1536" t="str">
            <v>19.6</v>
          </cell>
          <cell r="J1536" t="str">
            <v>19.63</v>
          </cell>
          <cell r="K1536" t="str">
            <v>19.64</v>
          </cell>
          <cell r="L1536" t="str">
            <v>19.59</v>
          </cell>
          <cell r="M1536" t="str">
            <v>19.65</v>
          </cell>
          <cell r="N1536" t="str">
            <v>19.56</v>
          </cell>
          <cell r="O1536" t="str">
            <v>19.66</v>
          </cell>
          <cell r="P1536" t="str">
            <v>19.6</v>
          </cell>
        </row>
        <row r="1537">
          <cell r="B1537" t="str">
            <v>220080110002357300194</v>
          </cell>
          <cell r="C1537" t="str">
            <v>https://www.cneptp.com/AvgPriceSearchPage/AvgPriceDetail?goodsId=000423000000A18E5</v>
          </cell>
          <cell r="D1537" t="str">
            <v>000423000000A18E5</v>
          </cell>
          <cell r="E1537">
            <v>9.4</v>
          </cell>
          <cell r="F1537">
            <v>1</v>
          </cell>
          <cell r="G1537">
            <v>9.58</v>
          </cell>
          <cell r="H1537" t="str">
            <v>9.4</v>
          </cell>
          <cell r="I1537" t="str">
            <v>9.29</v>
          </cell>
          <cell r="J1537" t="str">
            <v>9.49</v>
          </cell>
          <cell r="K1537" t="str">
            <v>9.35</v>
          </cell>
          <cell r="L1537" t="str">
            <v>9.52</v>
          </cell>
          <cell r="M1537" t="str">
            <v>9.58</v>
          </cell>
          <cell r="N1537" t="str">
            <v>9.56</v>
          </cell>
          <cell r="O1537" t="str">
            <v>9.6</v>
          </cell>
          <cell r="P1537" t="str">
            <v>9.59</v>
          </cell>
        </row>
        <row r="1538">
          <cell r="B1538" t="str">
            <v>220080110002832400022</v>
          </cell>
          <cell r="C1538" t="str">
            <v>https://www.cneptp.com/AvgPriceSearchPage/AvgPriceDetail?goodsId=00083600000669B3B</v>
          </cell>
          <cell r="D1538" t="str">
            <v>00083600000669B3B</v>
          </cell>
          <cell r="E1538">
            <v>4.98</v>
          </cell>
          <cell r="F1538">
            <v>1</v>
          </cell>
          <cell r="G1538">
            <v>4.85</v>
          </cell>
          <cell r="H1538" t="str">
            <v>4.94</v>
          </cell>
          <cell r="I1538" t="str">
            <v>4.96</v>
          </cell>
          <cell r="J1538" t="str">
            <v>4.82</v>
          </cell>
          <cell r="K1538" t="str">
            <v>5.04</v>
          </cell>
          <cell r="L1538" t="str">
            <v>5.06</v>
          </cell>
          <cell r="M1538" t="str">
            <v>4.85</v>
          </cell>
          <cell r="N1538" t="str">
            <v>5.03</v>
          </cell>
          <cell r="O1538" t="str">
            <v>4.97</v>
          </cell>
          <cell r="P1538" t="str">
            <v>4.93</v>
          </cell>
        </row>
        <row r="1539">
          <cell r="B1539" t="str">
            <v>220080110002832400023</v>
          </cell>
          <cell r="C1539" t="str">
            <v>https://www.cneptp.com/AvgPriceSearchPage/AvgPriceDetail?goodsId=000836000000A0613</v>
          </cell>
          <cell r="D1539" t="str">
            <v>000836000000A0613</v>
          </cell>
          <cell r="E1539">
            <v>6.9</v>
          </cell>
          <cell r="F1539">
            <v>1</v>
          </cell>
          <cell r="G1539">
            <v>6.91</v>
          </cell>
          <cell r="H1539" t="str">
            <v>6.91</v>
          </cell>
          <cell r="I1539" t="str">
            <v>6.88</v>
          </cell>
          <cell r="J1539" t="str">
            <v>6.95</v>
          </cell>
          <cell r="K1539" t="str">
            <v>6.83</v>
          </cell>
          <cell r="L1539" t="str">
            <v>6.79</v>
          </cell>
          <cell r="M1539" t="str">
            <v>6.91</v>
          </cell>
          <cell r="N1539" t="str">
            <v>6.89</v>
          </cell>
          <cell r="O1539" t="str">
            <v>6.87</v>
          </cell>
          <cell r="P1539" t="str">
            <v>6.93</v>
          </cell>
        </row>
        <row r="1540">
          <cell r="B1540" t="str">
            <v>220080110002832400035</v>
          </cell>
          <cell r="C1540" t="str">
            <v>https://www.cneptp.com/AvgPriceSearchPage/AvgPriceDetail?goodsId=000836000002277B8</v>
          </cell>
          <cell r="D1540" t="str">
            <v>000836000002277B8</v>
          </cell>
          <cell r="E1540">
            <v>6.91</v>
          </cell>
          <cell r="F1540">
            <v>1</v>
          </cell>
          <cell r="G1540">
            <v>6.81</v>
          </cell>
          <cell r="H1540" t="str">
            <v>7.03</v>
          </cell>
          <cell r="I1540" t="str">
            <v>6.64</v>
          </cell>
          <cell r="J1540" t="str">
            <v>6.93</v>
          </cell>
          <cell r="K1540" t="str">
            <v>6.84</v>
          </cell>
          <cell r="L1540" t="str">
            <v>6.92</v>
          </cell>
          <cell r="M1540" t="str">
            <v>6.81</v>
          </cell>
          <cell r="N1540" t="str">
            <v>6.9</v>
          </cell>
          <cell r="O1540" t="str">
            <v>6.87</v>
          </cell>
          <cell r="P1540" t="str">
            <v>6.86</v>
          </cell>
        </row>
        <row r="1541">
          <cell r="B1541" t="str">
            <v>2200801142186c7900068</v>
          </cell>
          <cell r="C1541" t="str">
            <v>https://www.cneptp.com/AvgPriceSearchPage/AvgPriceDetail?goodsId=00001E000002F9910</v>
          </cell>
          <cell r="D1541" t="str">
            <v>00001E000002F9910</v>
          </cell>
          <cell r="E1541">
            <v>6.94</v>
          </cell>
          <cell r="F1541">
            <v>1</v>
          </cell>
          <cell r="G1541">
            <v>6.9</v>
          </cell>
          <cell r="H1541" t="str">
            <v>6.93</v>
          </cell>
          <cell r="I1541" t="str">
            <v>6.79</v>
          </cell>
          <cell r="J1541" t="str">
            <v>6.85</v>
          </cell>
          <cell r="K1541" t="str">
            <v>6.86</v>
          </cell>
          <cell r="L1541" t="str">
            <v>7.01</v>
          </cell>
          <cell r="M1541" t="str">
            <v>6.9</v>
          </cell>
          <cell r="N1541" t="str">
            <v>6.86</v>
          </cell>
          <cell r="O1541" t="str">
            <v>6.83</v>
          </cell>
          <cell r="P1541" t="str">
            <v>6.88</v>
          </cell>
        </row>
        <row r="1542">
          <cell r="B1542" t="str">
            <v>220080120002178700060</v>
          </cell>
          <cell r="C1542" t="str">
            <v>https://www.cneptp.com/AvgPriceSearchPage/AvgPriceDetail?goodsId=0004DE0000007A3F4</v>
          </cell>
          <cell r="D1542" t="str">
            <v>0004DE0000007A3F4</v>
          </cell>
          <cell r="E1542">
            <v>11.12</v>
          </cell>
          <cell r="F1542">
            <v>1</v>
          </cell>
          <cell r="G1542">
            <v>11.11</v>
          </cell>
          <cell r="H1542" t="str">
            <v>11.11</v>
          </cell>
          <cell r="I1542" t="str">
            <v>11.17</v>
          </cell>
          <cell r="J1542" t="str">
            <v>11.13</v>
          </cell>
          <cell r="K1542" t="str">
            <v>11.14</v>
          </cell>
          <cell r="L1542" t="str">
            <v>11.19</v>
          </cell>
          <cell r="M1542" t="str">
            <v>11.11</v>
          </cell>
          <cell r="N1542" t="str">
            <v>11.16</v>
          </cell>
          <cell r="O1542" t="str">
            <v>11.17</v>
          </cell>
          <cell r="P1542" t="str">
            <v>11.13</v>
          </cell>
        </row>
        <row r="1543">
          <cell r="B1543" t="str">
            <v>220080120002178700061</v>
          </cell>
          <cell r="C1543" t="str">
            <v>https://www.cneptp.com/AvgPriceSearchPage/AvgPriceDetail?goodsId=0004DE00000455380</v>
          </cell>
          <cell r="D1543" t="str">
            <v>0004DE00000455380</v>
          </cell>
          <cell r="E1543">
            <v>10.46</v>
          </cell>
          <cell r="F1543">
            <v>1</v>
          </cell>
          <cell r="G1543">
            <v>10.47</v>
          </cell>
          <cell r="H1543" t="str">
            <v>10.52</v>
          </cell>
          <cell r="I1543" t="str">
            <v>10.45</v>
          </cell>
          <cell r="J1543" t="str">
            <v>10.47</v>
          </cell>
          <cell r="K1543" t="str">
            <v>10.51</v>
          </cell>
          <cell r="L1543" t="str">
            <v>10.49</v>
          </cell>
          <cell r="M1543" t="str">
            <v>10.47</v>
          </cell>
          <cell r="N1543" t="str">
            <v>10.54</v>
          </cell>
          <cell r="O1543" t="str">
            <v>10.46</v>
          </cell>
          <cell r="P1543" t="str">
            <v>10.52</v>
          </cell>
        </row>
        <row r="1544">
          <cell r="B1544" t="str">
            <v>220080120002178700066</v>
          </cell>
          <cell r="C1544" t="str">
            <v>https://www.cneptp.com/AvgPriceSearchPage/AvgPriceDetail?goodsId=0004DE0000007A240</v>
          </cell>
          <cell r="D1544" t="str">
            <v>0004DE0000007A240</v>
          </cell>
          <cell r="E1544">
            <v>7.66</v>
          </cell>
          <cell r="F1544">
            <v>1</v>
          </cell>
          <cell r="G1544">
            <v>7.87</v>
          </cell>
          <cell r="H1544" t="str">
            <v>7.85</v>
          </cell>
          <cell r="I1544" t="str">
            <v>7.88</v>
          </cell>
          <cell r="J1544" t="str">
            <v>7.87</v>
          </cell>
          <cell r="K1544" t="str">
            <v>8.08</v>
          </cell>
          <cell r="L1544" t="str">
            <v>7.79</v>
          </cell>
          <cell r="M1544" t="str">
            <v>7.87</v>
          </cell>
          <cell r="N1544" t="str">
            <v>7.83</v>
          </cell>
          <cell r="O1544" t="str">
            <v>7.79</v>
          </cell>
          <cell r="P1544" t="str">
            <v>7.98</v>
          </cell>
        </row>
        <row r="1545">
          <cell r="B1545" t="str">
            <v>220080120002178700069</v>
          </cell>
          <cell r="C1545" t="str">
            <v>https://www.cneptp.com/AvgPriceSearchPage/AvgPriceDetail?goodsId=0004DE0000007A3F5</v>
          </cell>
          <cell r="D1545" t="str">
            <v>0004DE0000007A3F5</v>
          </cell>
          <cell r="E1545">
            <v>9.73</v>
          </cell>
          <cell r="F1545">
            <v>1</v>
          </cell>
          <cell r="G1545">
            <v>9.62</v>
          </cell>
          <cell r="H1545" t="str">
            <v>9.68</v>
          </cell>
          <cell r="I1545" t="str">
            <v>9.67</v>
          </cell>
          <cell r="J1545" t="str">
            <v>9.71</v>
          </cell>
          <cell r="K1545" t="str">
            <v>9.69</v>
          </cell>
          <cell r="L1545" t="str">
            <v>9.67</v>
          </cell>
          <cell r="M1545" t="str">
            <v>9.62</v>
          </cell>
          <cell r="N1545" t="str">
            <v>9.71</v>
          </cell>
          <cell r="O1545" t="str">
            <v>9.72</v>
          </cell>
          <cell r="P1545" t="str">
            <v>9.63</v>
          </cell>
        </row>
        <row r="1546">
          <cell r="B1546" t="str">
            <v>220080120002178700071</v>
          </cell>
          <cell r="C1546" t="str">
            <v>https://www.cneptp.com/AvgPriceSearchPage/AvgPriceDetail?goodsId=0004DE000000A16F6</v>
          </cell>
          <cell r="D1546" t="str">
            <v>0004DE000000A16F6</v>
          </cell>
          <cell r="E1546">
            <v>10.33</v>
          </cell>
          <cell r="F1546">
            <v>1</v>
          </cell>
          <cell r="G1546">
            <v>10.22</v>
          </cell>
          <cell r="H1546" t="str">
            <v>10.21</v>
          </cell>
          <cell r="I1546" t="str">
            <v>10.29</v>
          </cell>
          <cell r="J1546" t="str">
            <v>10.03</v>
          </cell>
          <cell r="K1546" t="str">
            <v>10.12</v>
          </cell>
          <cell r="L1546" t="str">
            <v>10.14</v>
          </cell>
          <cell r="M1546" t="str">
            <v>10.22</v>
          </cell>
          <cell r="N1546" t="str">
            <v>10.16</v>
          </cell>
          <cell r="O1546" t="str">
            <v>10.16</v>
          </cell>
          <cell r="P1546" t="str">
            <v>10.3</v>
          </cell>
        </row>
        <row r="1547">
          <cell r="B1547" t="str">
            <v>220080120002178700076</v>
          </cell>
          <cell r="C1547" t="str">
            <v>https://www.cneptp.com/AvgPriceSearchPage/AvgPriceDetail?goodsId=0004DE000000F5182</v>
          </cell>
          <cell r="D1547" t="str">
            <v>0004DE000000F5182</v>
          </cell>
          <cell r="E1547">
            <v>11.66</v>
          </cell>
          <cell r="F1547">
            <v>1</v>
          </cell>
          <cell r="G1547">
            <v>11.7</v>
          </cell>
          <cell r="H1547" t="str">
            <v>11.69</v>
          </cell>
          <cell r="I1547" t="str">
            <v>11.69</v>
          </cell>
          <cell r="J1547" t="str">
            <v>11.69</v>
          </cell>
          <cell r="K1547" t="str">
            <v>11.69</v>
          </cell>
          <cell r="L1547" t="str">
            <v>11.69</v>
          </cell>
          <cell r="M1547" t="str">
            <v>11.7</v>
          </cell>
          <cell r="N1547" t="str">
            <v>11.71</v>
          </cell>
          <cell r="O1547" t="str">
            <v>11.72</v>
          </cell>
          <cell r="P1547" t="str">
            <v>11.69</v>
          </cell>
        </row>
        <row r="1548">
          <cell r="B1548" t="str">
            <v>220080120002357300087</v>
          </cell>
          <cell r="C1548" t="str">
            <v>https://www.cneptp.com/AvgPriceSearchPage/AvgPriceDetail?goodsId=00042300000480C11</v>
          </cell>
          <cell r="D1548" t="str">
            <v>00042300000480C11</v>
          </cell>
          <cell r="E1548">
            <v>11.03</v>
          </cell>
          <cell r="F1548">
            <v>1</v>
          </cell>
          <cell r="G1548">
            <v>11.08</v>
          </cell>
          <cell r="H1548" t="str">
            <v>11.07</v>
          </cell>
          <cell r="I1548" t="str">
            <v>11.07</v>
          </cell>
          <cell r="J1548" t="str">
            <v>11.1</v>
          </cell>
          <cell r="K1548" t="str">
            <v>11.11</v>
          </cell>
          <cell r="L1548" t="str">
            <v>11.09</v>
          </cell>
          <cell r="M1548" t="str">
            <v>11.08</v>
          </cell>
          <cell r="N1548" t="str">
            <v>11.08</v>
          </cell>
          <cell r="O1548" t="str">
            <v>11.12</v>
          </cell>
          <cell r="P1548" t="str">
            <v>11.1</v>
          </cell>
        </row>
        <row r="1549">
          <cell r="B1549" t="str">
            <v>220080120002357300093</v>
          </cell>
          <cell r="C1549" t="str">
            <v>https://www.cneptp.com/AvgPriceSearchPage/AvgPriceDetail?goodsId=0004230000009FEAA</v>
          </cell>
          <cell r="D1549" t="str">
            <v>0004230000009FEAA</v>
          </cell>
          <cell r="E1549">
            <v>21.35</v>
          </cell>
          <cell r="F1549">
            <v>1</v>
          </cell>
          <cell r="G1549">
            <v>21.37</v>
          </cell>
          <cell r="H1549" t="str">
            <v>21.36</v>
          </cell>
          <cell r="I1549" t="str">
            <v>21.32</v>
          </cell>
          <cell r="J1549" t="str">
            <v>21.29</v>
          </cell>
          <cell r="K1549" t="str">
            <v>21.33</v>
          </cell>
          <cell r="L1549" t="str">
            <v>21.37</v>
          </cell>
          <cell r="M1549" t="str">
            <v>21.37</v>
          </cell>
          <cell r="N1549" t="str">
            <v>21.33</v>
          </cell>
          <cell r="O1549" t="str">
            <v>21.42</v>
          </cell>
          <cell r="P1549" t="str">
            <v>21.34</v>
          </cell>
        </row>
        <row r="1550">
          <cell r="B1550" t="str">
            <v>220080120002357300096</v>
          </cell>
          <cell r="C1550" t="str">
            <v>https://www.cneptp.com/AvgPriceSearchPage/AvgPriceDetail?goodsId=00042300000480C12</v>
          </cell>
          <cell r="D1550" t="str">
            <v>00042300000480C12</v>
          </cell>
          <cell r="E1550">
            <v>11.1</v>
          </cell>
          <cell r="F1550">
            <v>1</v>
          </cell>
          <cell r="G1550">
            <v>11.09</v>
          </cell>
          <cell r="H1550" t="str">
            <v>11.1</v>
          </cell>
          <cell r="I1550" t="str">
            <v>11.09</v>
          </cell>
          <cell r="J1550" t="str">
            <v>11.1</v>
          </cell>
          <cell r="K1550" t="str">
            <v>11.15</v>
          </cell>
          <cell r="L1550" t="str">
            <v>11.07</v>
          </cell>
          <cell r="M1550" t="str">
            <v>11.09</v>
          </cell>
          <cell r="N1550" t="str">
            <v>11.12</v>
          </cell>
          <cell r="O1550" t="str">
            <v>11.14</v>
          </cell>
          <cell r="P1550" t="str">
            <v>11.09</v>
          </cell>
        </row>
        <row r="1551">
          <cell r="B1551" t="str">
            <v>220080120002357300098</v>
          </cell>
          <cell r="C1551" t="str">
            <v>https://www.cneptp.com/AvgPriceSearchPage/AvgPriceDetail?goodsId=000423000000A046D</v>
          </cell>
          <cell r="D1551" t="str">
            <v>000423000000A046D</v>
          </cell>
          <cell r="E1551">
            <v>9.34</v>
          </cell>
          <cell r="F1551">
            <v>1</v>
          </cell>
          <cell r="G1551">
            <v>9.06</v>
          </cell>
          <cell r="H1551" t="str">
            <v>9.13</v>
          </cell>
          <cell r="I1551" t="str">
            <v>9.21</v>
          </cell>
          <cell r="J1551" t="str">
            <v>9.26</v>
          </cell>
          <cell r="K1551" t="str">
            <v>9</v>
          </cell>
          <cell r="L1551" t="str">
            <v>9.02</v>
          </cell>
          <cell r="M1551" t="str">
            <v>9.06</v>
          </cell>
          <cell r="N1551" t="str">
            <v>9.08</v>
          </cell>
          <cell r="O1551" t="str">
            <v>9.17</v>
          </cell>
          <cell r="P1551" t="str">
            <v>9.23</v>
          </cell>
        </row>
        <row r="1552">
          <cell r="B1552" t="str">
            <v>220080120002357300103</v>
          </cell>
          <cell r="C1552" t="str">
            <v>https://www.cneptp.com/AvgPriceSearchPage/AvgPriceDetail?goodsId=00042300000480C19</v>
          </cell>
          <cell r="D1552" t="str">
            <v>00042300000480C19</v>
          </cell>
          <cell r="E1552">
            <v>12.98</v>
          </cell>
          <cell r="F1552">
            <v>1</v>
          </cell>
          <cell r="G1552">
            <v>12.9</v>
          </cell>
          <cell r="H1552" t="str">
            <v>12.98</v>
          </cell>
          <cell r="I1552" t="str">
            <v>12.99</v>
          </cell>
          <cell r="J1552" t="str">
            <v>12.99</v>
          </cell>
          <cell r="K1552" t="str">
            <v>13.01</v>
          </cell>
          <cell r="L1552" t="str">
            <v>12.97</v>
          </cell>
          <cell r="M1552" t="str">
            <v>12.9</v>
          </cell>
          <cell r="N1552" t="str">
            <v>12.97</v>
          </cell>
          <cell r="O1552" t="str">
            <v>12.94</v>
          </cell>
          <cell r="P1552" t="str">
            <v>12.95</v>
          </cell>
        </row>
        <row r="1553">
          <cell r="B1553" t="str">
            <v>220080120002357300104</v>
          </cell>
          <cell r="C1553" t="str">
            <v>https://www.cneptp.com/AvgPriceSearchPage/AvgPriceDetail?goodsId=00042300000480C1B</v>
          </cell>
          <cell r="D1553" t="str">
            <v>00042300000480C1B</v>
          </cell>
          <cell r="E1553">
            <v>12.68</v>
          </cell>
          <cell r="F1553">
            <v>1</v>
          </cell>
          <cell r="G1553">
            <v>12.71</v>
          </cell>
          <cell r="H1553" t="str">
            <v>12.68</v>
          </cell>
          <cell r="I1553" t="str">
            <v>12.7</v>
          </cell>
          <cell r="J1553" t="str">
            <v>12.78</v>
          </cell>
          <cell r="K1553" t="str">
            <v>12.73</v>
          </cell>
          <cell r="L1553" t="str">
            <v>12.77</v>
          </cell>
          <cell r="M1553" t="str">
            <v>12.71</v>
          </cell>
          <cell r="N1553" t="str">
            <v>12.69</v>
          </cell>
          <cell r="O1553" t="str">
            <v>12.73</v>
          </cell>
          <cell r="P1553" t="str">
            <v>12.68</v>
          </cell>
        </row>
        <row r="1554">
          <cell r="B1554" t="str">
            <v>220080120002357300107</v>
          </cell>
          <cell r="C1554" t="str">
            <v>https://www.cneptp.com/AvgPriceSearchPage/AvgPriceDetail?goodsId=00042300000047AE2</v>
          </cell>
          <cell r="D1554" t="str">
            <v>00042300000047AE2</v>
          </cell>
          <cell r="E1554">
            <v>11.75</v>
          </cell>
          <cell r="F1554">
            <v>1</v>
          </cell>
          <cell r="G1554">
            <v>11.79</v>
          </cell>
          <cell r="H1554" t="str">
            <v>11.81</v>
          </cell>
          <cell r="I1554" t="str">
            <v>11.76</v>
          </cell>
          <cell r="J1554" t="str">
            <v>11.74</v>
          </cell>
          <cell r="K1554" t="str">
            <v>11.76</v>
          </cell>
          <cell r="L1554" t="str">
            <v>11.77</v>
          </cell>
          <cell r="M1554" t="str">
            <v>11.79</v>
          </cell>
          <cell r="N1554" t="str">
            <v>11.75</v>
          </cell>
          <cell r="O1554" t="str">
            <v>11.76</v>
          </cell>
          <cell r="P1554" t="str">
            <v>11.77</v>
          </cell>
        </row>
        <row r="1555">
          <cell r="B1555" t="str">
            <v>220080120002357300109</v>
          </cell>
          <cell r="C1555" t="str">
            <v>https://www.cneptp.com/AvgPriceSearchPage/AvgPriceDetail?goodsId=0004230000007A12F</v>
          </cell>
          <cell r="D1555" t="str">
            <v>0004230000007A12F</v>
          </cell>
          <cell r="E1555">
            <v>16.6</v>
          </cell>
          <cell r="F1555">
            <v>1</v>
          </cell>
          <cell r="G1555">
            <v>16.62</v>
          </cell>
          <cell r="H1555" t="str">
            <v>16.63</v>
          </cell>
          <cell r="I1555" t="str">
            <v>16.67</v>
          </cell>
          <cell r="J1555" t="str">
            <v>16.64</v>
          </cell>
          <cell r="K1555" t="str">
            <v>16.68</v>
          </cell>
          <cell r="L1555" t="str">
            <v>16.68</v>
          </cell>
          <cell r="M1555" t="str">
            <v>16.62</v>
          </cell>
          <cell r="N1555" t="str">
            <v>16.64</v>
          </cell>
          <cell r="O1555" t="str">
            <v>16.64</v>
          </cell>
          <cell r="P1555" t="str">
            <v>16.69</v>
          </cell>
        </row>
        <row r="1556">
          <cell r="B1556" t="str">
            <v>220080120002357300110</v>
          </cell>
          <cell r="C1556" t="str">
            <v>https://www.cneptp.com/AvgPriceSearchPage/AvgPriceDetail?goodsId=0004230000007A1A0</v>
          </cell>
          <cell r="D1556" t="str">
            <v>0004230000007A1A0</v>
          </cell>
          <cell r="E1556">
            <v>13.97</v>
          </cell>
          <cell r="F1556">
            <v>1</v>
          </cell>
          <cell r="G1556">
            <v>13.96</v>
          </cell>
          <cell r="H1556" t="str">
            <v>13.94</v>
          </cell>
          <cell r="I1556" t="str">
            <v>13.88</v>
          </cell>
          <cell r="J1556" t="str">
            <v>13.92</v>
          </cell>
          <cell r="K1556" t="str">
            <v>14.03</v>
          </cell>
          <cell r="L1556" t="str">
            <v>13.96</v>
          </cell>
          <cell r="M1556" t="str">
            <v>13.96</v>
          </cell>
          <cell r="N1556" t="str">
            <v>13.95</v>
          </cell>
          <cell r="O1556" t="str">
            <v>13.92</v>
          </cell>
          <cell r="P1556" t="str">
            <v>13.97</v>
          </cell>
        </row>
        <row r="1557">
          <cell r="B1557" t="str">
            <v>220080130002178700035</v>
          </cell>
          <cell r="C1557" t="str">
            <v>https://www.cneptp.com/AvgPriceSearchPage/AvgPriceDetail?goodsId=0004DE000002614CA</v>
          </cell>
          <cell r="D1557" t="str">
            <v>0004DE000002614CA</v>
          </cell>
          <cell r="E1557">
            <v>47.58</v>
          </cell>
          <cell r="F1557">
            <v>1</v>
          </cell>
          <cell r="G1557">
            <v>47.68</v>
          </cell>
          <cell r="H1557" t="str">
            <v>47.85</v>
          </cell>
          <cell r="I1557" t="str">
            <v>47.74</v>
          </cell>
          <cell r="J1557" t="str">
            <v>47.7</v>
          </cell>
          <cell r="K1557" t="str">
            <v>47.72</v>
          </cell>
          <cell r="L1557" t="str">
            <v>47.86</v>
          </cell>
          <cell r="M1557" t="str">
            <v>47.68</v>
          </cell>
          <cell r="N1557" t="str">
            <v>47.78</v>
          </cell>
          <cell r="O1557" t="str">
            <v>47.76</v>
          </cell>
          <cell r="P1557" t="str">
            <v>47.83</v>
          </cell>
        </row>
        <row r="1558">
          <cell r="B1558" t="str">
            <v>220080130002178700045</v>
          </cell>
          <cell r="C1558" t="str">
            <v>https://www.cneptp.com/AvgPriceSearchPage/AvgPriceDetail?goodsId=0004DE00000085993</v>
          </cell>
          <cell r="D1558" t="str">
            <v>0004DE00000085993</v>
          </cell>
          <cell r="E1558">
            <v>61.76</v>
          </cell>
          <cell r="F1558">
            <v>1</v>
          </cell>
          <cell r="G1558">
            <v>61.84</v>
          </cell>
          <cell r="H1558" t="str">
            <v>61.89</v>
          </cell>
          <cell r="I1558" t="str">
            <v>61.98</v>
          </cell>
          <cell r="J1558" t="str">
            <v>62.15</v>
          </cell>
          <cell r="K1558" t="str">
            <v>61.88</v>
          </cell>
          <cell r="L1558" t="str">
            <v>61.93</v>
          </cell>
          <cell r="M1558" t="str">
            <v>61.84</v>
          </cell>
          <cell r="N1558" t="str">
            <v>61.75</v>
          </cell>
          <cell r="O1558" t="str">
            <v>62.02</v>
          </cell>
          <cell r="P1558" t="str">
            <v>61.9</v>
          </cell>
        </row>
        <row r="1559">
          <cell r="B1559" t="str">
            <v>220080130002178700051</v>
          </cell>
          <cell r="C1559" t="str">
            <v>https://www.cneptp.com/AvgPriceSearchPage/AvgPriceDetail?goodsId=0004DE00000646ED4</v>
          </cell>
          <cell r="D1559" t="str">
            <v>0004DE00000646ED4</v>
          </cell>
          <cell r="E1559">
            <v>51.96</v>
          </cell>
          <cell r="F1559">
            <v>1</v>
          </cell>
          <cell r="G1559">
            <v>52.08</v>
          </cell>
          <cell r="H1559" t="str">
            <v>52.05</v>
          </cell>
          <cell r="I1559" t="str">
            <v>52.03</v>
          </cell>
          <cell r="J1559" t="str">
            <v>52.17</v>
          </cell>
          <cell r="K1559" t="str">
            <v>51.99</v>
          </cell>
          <cell r="L1559" t="str">
            <v>51.99</v>
          </cell>
          <cell r="M1559" t="str">
            <v>52.08</v>
          </cell>
          <cell r="N1559" t="str">
            <v>51.98</v>
          </cell>
          <cell r="O1559" t="str">
            <v>51.98</v>
          </cell>
          <cell r="P1559" t="str">
            <v>52.09</v>
          </cell>
        </row>
        <row r="1560">
          <cell r="B1560" t="str">
            <v>220080130002178700065</v>
          </cell>
          <cell r="C1560" t="str">
            <v>https://www.cneptp.com/AvgPriceSearchPage/AvgPriceDetail?goodsId=0004DE000002BE861</v>
          </cell>
          <cell r="D1560" t="str">
            <v>0004DE000002BE861</v>
          </cell>
          <cell r="E1560">
            <v>30.53</v>
          </cell>
          <cell r="F1560">
            <v>1</v>
          </cell>
          <cell r="G1560">
            <v>30.63</v>
          </cell>
          <cell r="H1560" t="str">
            <v>30.53</v>
          </cell>
          <cell r="I1560" t="str">
            <v>30.56</v>
          </cell>
          <cell r="J1560" t="str">
            <v>30.43</v>
          </cell>
          <cell r="K1560" t="str">
            <v>30.66</v>
          </cell>
          <cell r="L1560" t="str">
            <v>30.64</v>
          </cell>
          <cell r="M1560" t="str">
            <v>30.63</v>
          </cell>
          <cell r="N1560" t="str">
            <v>30.54</v>
          </cell>
          <cell r="O1560" t="str">
            <v>30.71</v>
          </cell>
          <cell r="P1560" t="str">
            <v>30.56</v>
          </cell>
        </row>
        <row r="1561">
          <cell r="B1561" t="str">
            <v>220080130002178700066</v>
          </cell>
          <cell r="C1561" t="str">
            <v>https://www.cneptp.com/AvgPriceSearchPage/AvgPriceDetail?goodsId=0004DE00000002DDD</v>
          </cell>
          <cell r="D1561" t="str">
            <v>0004DE00000002DDD</v>
          </cell>
          <cell r="E1561">
            <v>37.48</v>
          </cell>
          <cell r="F1561">
            <v>1</v>
          </cell>
          <cell r="G1561">
            <v>37.47</v>
          </cell>
          <cell r="H1561" t="str">
            <v>37.5</v>
          </cell>
          <cell r="I1561" t="str">
            <v>37.52</v>
          </cell>
          <cell r="J1561" t="str">
            <v>37.39</v>
          </cell>
          <cell r="K1561" t="str">
            <v>37.51</v>
          </cell>
          <cell r="L1561" t="str">
            <v>37.48</v>
          </cell>
          <cell r="M1561" t="str">
            <v>37.47</v>
          </cell>
          <cell r="N1561" t="str">
            <v>37.47</v>
          </cell>
          <cell r="O1561" t="str">
            <v>37.52</v>
          </cell>
          <cell r="P1561" t="str">
            <v>37.3</v>
          </cell>
        </row>
        <row r="1562">
          <cell r="B1562" t="str">
            <v>220080130002832400010</v>
          </cell>
          <cell r="C1562" t="str">
            <v>https://www.cneptp.com/AvgPriceSearchPage/AvgPriceDetail?goodsId=0008360000040BC46</v>
          </cell>
          <cell r="D1562" t="str">
            <v>0008360000040BC46</v>
          </cell>
          <cell r="E1562">
            <v>15.87</v>
          </cell>
          <cell r="F1562">
            <v>1</v>
          </cell>
          <cell r="G1562">
            <v>15.87</v>
          </cell>
          <cell r="H1562" t="str">
            <v>15.92</v>
          </cell>
          <cell r="I1562" t="str">
            <v>15.88</v>
          </cell>
          <cell r="J1562" t="str">
            <v>15.87</v>
          </cell>
          <cell r="K1562" t="str">
            <v>15.83</v>
          </cell>
          <cell r="L1562" t="str">
            <v>15.91</v>
          </cell>
          <cell r="M1562" t="str">
            <v>15.87</v>
          </cell>
          <cell r="N1562" t="str">
            <v>15.88</v>
          </cell>
          <cell r="O1562" t="str">
            <v>15.9</v>
          </cell>
          <cell r="P1562" t="str">
            <v>15.9</v>
          </cell>
        </row>
        <row r="1563">
          <cell r="B1563" t="str">
            <v>220080130002832400011</v>
          </cell>
          <cell r="C1563" t="str">
            <v>https://www.cneptp.com/AvgPriceSearchPage/AvgPriceDetail?goodsId=0008360000040BC47</v>
          </cell>
          <cell r="D1563" t="str">
            <v>0008360000040BC47</v>
          </cell>
          <cell r="E1563">
            <v>12.74</v>
          </cell>
          <cell r="F1563">
            <v>1</v>
          </cell>
          <cell r="G1563">
            <v>12.79</v>
          </cell>
          <cell r="H1563" t="str">
            <v>12.83</v>
          </cell>
          <cell r="I1563" t="str">
            <v>12.85</v>
          </cell>
          <cell r="J1563" t="str">
            <v>12.81</v>
          </cell>
          <cell r="K1563" t="str">
            <v>12.83</v>
          </cell>
          <cell r="L1563" t="str">
            <v>12.83</v>
          </cell>
          <cell r="M1563" t="str">
            <v>12.79</v>
          </cell>
          <cell r="N1563" t="str">
            <v>12.85</v>
          </cell>
          <cell r="O1563" t="str">
            <v>12.85</v>
          </cell>
          <cell r="P1563" t="str">
            <v>12.85</v>
          </cell>
        </row>
        <row r="1564">
          <cell r="B1564" t="str">
            <v>2200801342186c7900003</v>
          </cell>
          <cell r="C1564" t="str">
            <v>https://www.cneptp.com/AvgPriceSearchPage/AvgPriceDetail?goodsId=00001E000002615AB</v>
          </cell>
          <cell r="D1564" t="str">
            <v>00001E000002615AB</v>
          </cell>
          <cell r="E1564">
            <v>63.61</v>
          </cell>
          <cell r="F1564">
            <v>1</v>
          </cell>
          <cell r="G1564">
            <v>63.42</v>
          </cell>
          <cell r="H1564" t="str">
            <v>63.35</v>
          </cell>
          <cell r="I1564" t="str">
            <v>63.53</v>
          </cell>
          <cell r="J1564" t="str">
            <v>63.81</v>
          </cell>
          <cell r="K1564" t="str">
            <v>63.56</v>
          </cell>
          <cell r="L1564" t="str">
            <v>63.52</v>
          </cell>
          <cell r="M1564" t="str">
            <v>63.42</v>
          </cell>
          <cell r="N1564" t="str">
            <v>63.49</v>
          </cell>
          <cell r="O1564" t="str">
            <v>63.69</v>
          </cell>
          <cell r="P1564" t="str">
            <v>63.31</v>
          </cell>
        </row>
        <row r="1565">
          <cell r="B1565" t="str">
            <v>2200801342186c7900011</v>
          </cell>
          <cell r="C1565" t="str">
            <v>https://www.cneptp.com/AvgPriceSearchPage/AvgPriceDetail?goodsId=00001E000002614D7</v>
          </cell>
          <cell r="D1565" t="str">
            <v>00001E000002614D7</v>
          </cell>
          <cell r="E1565">
            <v>29.35</v>
          </cell>
          <cell r="F1565">
            <v>1</v>
          </cell>
          <cell r="G1565">
            <v>29.38</v>
          </cell>
          <cell r="H1565" t="str">
            <v>29.59</v>
          </cell>
          <cell r="I1565" t="str">
            <v>29.48</v>
          </cell>
          <cell r="J1565" t="str">
            <v>29.61</v>
          </cell>
          <cell r="K1565" t="str">
            <v>29.51</v>
          </cell>
          <cell r="L1565" t="str">
            <v>29.42</v>
          </cell>
          <cell r="M1565" t="str">
            <v>29.38</v>
          </cell>
          <cell r="N1565" t="str">
            <v>29.53</v>
          </cell>
          <cell r="O1565" t="str">
            <v>29.52</v>
          </cell>
          <cell r="P1565" t="str">
            <v>29.5</v>
          </cell>
        </row>
        <row r="1566">
          <cell r="B1566" t="str">
            <v>2200801342186c7900026</v>
          </cell>
          <cell r="C1566" t="str">
            <v>https://www.cneptp.com/AvgPriceSearchPage/AvgPriceDetail?goodsId=00001E00000347AB1</v>
          </cell>
          <cell r="D1566" t="str">
            <v>00001E00000347AB1</v>
          </cell>
          <cell r="E1566">
            <v>23.51</v>
          </cell>
          <cell r="F1566">
            <v>1</v>
          </cell>
          <cell r="G1566">
            <v>23.55</v>
          </cell>
          <cell r="H1566" t="str">
            <v>23.55</v>
          </cell>
          <cell r="I1566" t="str">
            <v>23.51</v>
          </cell>
          <cell r="J1566" t="str">
            <v>23.55</v>
          </cell>
          <cell r="K1566" t="str">
            <v>23.54</v>
          </cell>
          <cell r="L1566" t="str">
            <v>23.56</v>
          </cell>
          <cell r="M1566" t="str">
            <v>23.55</v>
          </cell>
          <cell r="N1566" t="str">
            <v>23.59</v>
          </cell>
          <cell r="O1566" t="str">
            <v>23.46</v>
          </cell>
          <cell r="P1566" t="str">
            <v>23.6</v>
          </cell>
        </row>
        <row r="1567">
          <cell r="B1567" t="str">
            <v>220080140002178700005</v>
          </cell>
          <cell r="C1567" t="str">
            <v>https://www.cneptp.com/AvgPriceSearchPage/AvgPriceDetail?goodsId=0004DE0000025D7F8</v>
          </cell>
          <cell r="D1567" t="str">
            <v>0004DE0000025D7F8</v>
          </cell>
          <cell r="E1567">
            <v>258.98</v>
          </cell>
          <cell r="F1567">
            <v>1</v>
          </cell>
          <cell r="G1567">
            <v>257.46</v>
          </cell>
          <cell r="H1567" t="str">
            <v>259.06</v>
          </cell>
          <cell r="I1567" t="str">
            <v>258.88</v>
          </cell>
          <cell r="J1567" t="str">
            <v>258.49</v>
          </cell>
          <cell r="K1567" t="str">
            <v>258.31</v>
          </cell>
          <cell r="L1567" t="str">
            <v>258.31</v>
          </cell>
          <cell r="M1567" t="str">
            <v>257.46</v>
          </cell>
          <cell r="N1567" t="str">
            <v>258.74</v>
          </cell>
          <cell r="O1567" t="str">
            <v>258.07</v>
          </cell>
          <cell r="P1567" t="str">
            <v>258.81</v>
          </cell>
        </row>
        <row r="1568">
          <cell r="B1568" t="str">
            <v>220080140002178700010</v>
          </cell>
          <cell r="C1568" t="str">
            <v>https://www.cneptp.com/AvgPriceSearchPage/AvgPriceDetail?goodsId=0004DE00000345748</v>
          </cell>
          <cell r="D1568" t="str">
            <v>0004DE00000345748</v>
          </cell>
          <cell r="E1568">
            <v>97.94</v>
          </cell>
          <cell r="F1568">
            <v>1</v>
          </cell>
          <cell r="G1568">
            <v>98.07</v>
          </cell>
          <cell r="H1568" t="str">
            <v>97.67</v>
          </cell>
          <cell r="I1568" t="str">
            <v>97.81</v>
          </cell>
          <cell r="J1568" t="str">
            <v>97.96</v>
          </cell>
          <cell r="K1568" t="str">
            <v>97.86</v>
          </cell>
          <cell r="L1568" t="str">
            <v>97.94</v>
          </cell>
          <cell r="M1568" t="str">
            <v>98.07</v>
          </cell>
          <cell r="N1568" t="str">
            <v>97.76</v>
          </cell>
          <cell r="O1568" t="str">
            <v>97.81</v>
          </cell>
          <cell r="P1568" t="str">
            <v>97.93</v>
          </cell>
        </row>
        <row r="1569">
          <cell r="B1569" t="str">
            <v>220080140002178700011</v>
          </cell>
          <cell r="C1569" t="str">
            <v>https://www.cneptp.com/AvgPriceSearchPage/AvgPriceDetail?goodsId=0004DE0000029BE45</v>
          </cell>
          <cell r="D1569" t="str">
            <v>0004DE0000029BE45</v>
          </cell>
          <cell r="E1569">
            <v>125.49</v>
          </cell>
          <cell r="F1569">
            <v>1</v>
          </cell>
          <cell r="G1569">
            <v>126.01</v>
          </cell>
          <cell r="H1569" t="str">
            <v>125.86</v>
          </cell>
          <cell r="I1569" t="str">
            <v>125.35</v>
          </cell>
          <cell r="J1569" t="str">
            <v>125.3</v>
          </cell>
          <cell r="K1569" t="str">
            <v>125.6</v>
          </cell>
          <cell r="L1569" t="str">
            <v>125.21</v>
          </cell>
          <cell r="M1569" t="str">
            <v>126.01</v>
          </cell>
          <cell r="N1569" t="str">
            <v>125.9</v>
          </cell>
          <cell r="O1569" t="str">
            <v>125.33</v>
          </cell>
          <cell r="P1569" t="str">
            <v>125.26</v>
          </cell>
        </row>
        <row r="1570">
          <cell r="B1570" t="str">
            <v>220080140002178700013</v>
          </cell>
          <cell r="C1570" t="str">
            <v>https://www.cneptp.com/AvgPriceSearchPage/AvgPriceDetail?goodsId=0004DE0000029BE46</v>
          </cell>
          <cell r="D1570" t="str">
            <v>0004DE0000029BE46</v>
          </cell>
          <cell r="E1570">
            <v>110.06</v>
          </cell>
          <cell r="F1570">
            <v>1</v>
          </cell>
          <cell r="G1570">
            <v>110.01</v>
          </cell>
          <cell r="H1570" t="str">
            <v>110.48</v>
          </cell>
          <cell r="I1570" t="str">
            <v>109.92</v>
          </cell>
          <cell r="J1570" t="str">
            <v>110.01</v>
          </cell>
          <cell r="K1570" t="str">
            <v>110.14</v>
          </cell>
          <cell r="L1570" t="str">
            <v>110.01</v>
          </cell>
          <cell r="M1570" t="str">
            <v>110.01</v>
          </cell>
          <cell r="N1570" t="str">
            <v>110.2</v>
          </cell>
          <cell r="O1570" t="str">
            <v>109.8</v>
          </cell>
          <cell r="P1570" t="str">
            <v>110.53</v>
          </cell>
        </row>
        <row r="1571">
          <cell r="B1571" t="str">
            <v>220080140002178700015</v>
          </cell>
          <cell r="C1571" t="str">
            <v>https://www.cneptp.com/AvgPriceSearchPage/AvgPriceDetail?goodsId=0004DE00000001D9C</v>
          </cell>
          <cell r="D1571" t="str">
            <v>0004DE00000001D9C</v>
          </cell>
          <cell r="E1571">
            <v>274.24</v>
          </cell>
          <cell r="F1571">
            <v>1</v>
          </cell>
          <cell r="G1571">
            <v>275.21</v>
          </cell>
          <cell r="H1571" t="str">
            <v>275.33</v>
          </cell>
          <cell r="I1571" t="str">
            <v>272.9</v>
          </cell>
          <cell r="J1571" t="str">
            <v>273.55</v>
          </cell>
          <cell r="K1571" t="str">
            <v>273.55</v>
          </cell>
          <cell r="L1571" t="str">
            <v>274.56</v>
          </cell>
          <cell r="M1571" t="str">
            <v>275.21</v>
          </cell>
          <cell r="N1571" t="str">
            <v>274.2</v>
          </cell>
          <cell r="O1571" t="str">
            <v>273.99</v>
          </cell>
          <cell r="P1571" t="str">
            <v>273.83</v>
          </cell>
        </row>
        <row r="1572">
          <cell r="B1572" t="str">
            <v>220080140002178700024</v>
          </cell>
          <cell r="C1572" t="str">
            <v>https://www.cneptp.com/AvgPriceSearchPage/AvgPriceDetail?goodsId=0004DE0000029BE44</v>
          </cell>
          <cell r="D1572" t="str">
            <v>0004DE0000029BE44</v>
          </cell>
          <cell r="E1572">
            <v>123.62</v>
          </cell>
          <cell r="F1572">
            <v>1</v>
          </cell>
          <cell r="G1572">
            <v>123.55</v>
          </cell>
          <cell r="H1572" t="str">
            <v>123.52</v>
          </cell>
          <cell r="I1572" t="str">
            <v>123.37</v>
          </cell>
          <cell r="J1572" t="str">
            <v>123.83</v>
          </cell>
          <cell r="K1572" t="str">
            <v>123.42</v>
          </cell>
          <cell r="L1572" t="str">
            <v>123.55</v>
          </cell>
          <cell r="M1572" t="str">
            <v>123.55</v>
          </cell>
          <cell r="N1572" t="str">
            <v>123.5</v>
          </cell>
          <cell r="O1572" t="str">
            <v>123.08</v>
          </cell>
          <cell r="P1572" t="str">
            <v>123.89</v>
          </cell>
        </row>
        <row r="1573">
          <cell r="B1573" t="str">
            <v>220080140002178700040</v>
          </cell>
          <cell r="C1573" t="str">
            <v>https://www.cneptp.com/AvgPriceSearchPage/AvgPriceDetail?goodsId=0004DE00000345E96</v>
          </cell>
          <cell r="D1573" t="str">
            <v>0004DE00000345E96</v>
          </cell>
          <cell r="E1573">
            <v>80.62</v>
          </cell>
          <cell r="F1573">
            <v>1</v>
          </cell>
          <cell r="G1573">
            <v>80.17</v>
          </cell>
          <cell r="H1573" t="str">
            <v>80.66</v>
          </cell>
          <cell r="I1573" t="str">
            <v>80.49</v>
          </cell>
          <cell r="J1573" t="str">
            <v>80.8</v>
          </cell>
          <cell r="K1573" t="str">
            <v>80.58</v>
          </cell>
          <cell r="L1573" t="str">
            <v>80.53</v>
          </cell>
          <cell r="M1573" t="str">
            <v>80.17</v>
          </cell>
          <cell r="N1573" t="str">
            <v>80.93</v>
          </cell>
          <cell r="O1573" t="str">
            <v>80.7</v>
          </cell>
          <cell r="P1573" t="str">
            <v>80.58</v>
          </cell>
        </row>
        <row r="1574">
          <cell r="B1574" t="str">
            <v>220080140002179300006</v>
          </cell>
          <cell r="C1574" t="str">
            <v>https://www.cneptp.com/AvgPriceSearchPage/AvgPriceDetail?goodsId=0007E20000025D7FE</v>
          </cell>
          <cell r="D1574" t="str">
            <v>0007E20000025D7FE</v>
          </cell>
          <cell r="E1574">
            <v>256.98</v>
          </cell>
          <cell r="F1574">
            <v>1</v>
          </cell>
          <cell r="G1574">
            <v>258.3</v>
          </cell>
          <cell r="H1574" t="str">
            <v>257.78</v>
          </cell>
          <cell r="I1574" t="str">
            <v>258.77</v>
          </cell>
          <cell r="J1574" t="str">
            <v>258.55</v>
          </cell>
          <cell r="K1574" t="str">
            <v>257.57</v>
          </cell>
          <cell r="L1574" t="str">
            <v>258.4</v>
          </cell>
          <cell r="M1574" t="str">
            <v>258.3</v>
          </cell>
          <cell r="N1574" t="str">
            <v>257.16</v>
          </cell>
          <cell r="O1574" t="str">
            <v>257.86</v>
          </cell>
          <cell r="P1574" t="str">
            <v>257.31</v>
          </cell>
        </row>
        <row r="1575">
          <cell r="B1575" t="str">
            <v>220080150002178700007</v>
          </cell>
          <cell r="C1575" t="str">
            <v>https://www.cneptp.com/AvgPriceSearchPage/AvgPriceDetail?goodsId=0004DE000003F9208</v>
          </cell>
          <cell r="D1575" t="str">
            <v>0004DE000003F9208</v>
          </cell>
          <cell r="E1575">
            <v>17.86</v>
          </cell>
          <cell r="F1575">
            <v>12</v>
          </cell>
          <cell r="G1575">
            <v>1.48583333333333</v>
          </cell>
          <cell r="H1575" t="str">
            <v>17.79</v>
          </cell>
          <cell r="I1575" t="str">
            <v>17.79</v>
          </cell>
          <cell r="J1575" t="str">
            <v>17.81</v>
          </cell>
          <cell r="K1575" t="str">
            <v>17.8</v>
          </cell>
          <cell r="L1575" t="str">
            <v>17.73</v>
          </cell>
          <cell r="M1575" t="str">
            <v>17.83</v>
          </cell>
          <cell r="N1575" t="str">
            <v>17.84</v>
          </cell>
          <cell r="O1575" t="str">
            <v>17.8</v>
          </cell>
          <cell r="P1575" t="str">
            <v>17.84</v>
          </cell>
        </row>
        <row r="1576">
          <cell r="B1576" t="str">
            <v>220080150002357300015</v>
          </cell>
          <cell r="C1576" t="str">
            <v>https://www.cneptp.com/AvgPriceSearchPage/AvgPriceDetail?goodsId=000423000003F91EA</v>
          </cell>
          <cell r="D1576" t="str">
            <v>000423000003F91EA</v>
          </cell>
          <cell r="E1576">
            <v>1.84</v>
          </cell>
          <cell r="F1576">
            <v>0.1</v>
          </cell>
          <cell r="G1576">
            <v>18.2</v>
          </cell>
          <cell r="H1576" t="str">
            <v>1.84</v>
          </cell>
          <cell r="I1576" t="str">
            <v>1.83</v>
          </cell>
          <cell r="J1576" t="str">
            <v>1.84</v>
          </cell>
          <cell r="K1576" t="str">
            <v>1.82</v>
          </cell>
          <cell r="L1576" t="str">
            <v>1.83</v>
          </cell>
          <cell r="M1576" t="str">
            <v>1.82</v>
          </cell>
          <cell r="N1576" t="str">
            <v>1.79</v>
          </cell>
          <cell r="O1576" t="str">
            <v>1.88</v>
          </cell>
          <cell r="P1576" t="str">
            <v>1.84</v>
          </cell>
        </row>
        <row r="1577">
          <cell r="B1577" t="str">
            <v>220080150002357300016</v>
          </cell>
          <cell r="C1577" t="str">
            <v>https://www.cneptp.com/AvgPriceSearchPage/AvgPriceDetail?goodsId=000423000001BFBF4</v>
          </cell>
          <cell r="D1577" t="str">
            <v>000423000001BFBF4</v>
          </cell>
          <cell r="E1577">
            <v>3.31</v>
          </cell>
          <cell r="F1577">
            <v>1</v>
          </cell>
          <cell r="G1577">
            <v>3.37</v>
          </cell>
          <cell r="H1577" t="str">
            <v>3.29</v>
          </cell>
          <cell r="I1577" t="str">
            <v>3.32</v>
          </cell>
          <cell r="J1577" t="str">
            <v>3.31</v>
          </cell>
          <cell r="K1577" t="str">
            <v>3.3</v>
          </cell>
          <cell r="L1577" t="str">
            <v>3.37</v>
          </cell>
          <cell r="M1577" t="str">
            <v>3.37</v>
          </cell>
          <cell r="N1577" t="str">
            <v>3.28</v>
          </cell>
          <cell r="O1577" t="str">
            <v>3.29</v>
          </cell>
          <cell r="P1577" t="str">
            <v>3.37</v>
          </cell>
        </row>
        <row r="1578">
          <cell r="B1578" t="str">
            <v>2200801542186c7900003</v>
          </cell>
          <cell r="C1578" t="str">
            <v>https://www.cneptp.com/AvgPriceSearchPage/AvgPriceDetail?goodsId=00001E000003F91D8</v>
          </cell>
          <cell r="D1578" t="str">
            <v>00001E000003F91D8</v>
          </cell>
          <cell r="E1578">
            <v>1.1</v>
          </cell>
          <cell r="F1578">
            <v>0.1</v>
          </cell>
          <cell r="G1578">
            <v>11.5</v>
          </cell>
          <cell r="H1578" t="str">
            <v>1.12</v>
          </cell>
          <cell r="I1578" t="str">
            <v>1.1</v>
          </cell>
          <cell r="J1578" t="str">
            <v>1.11</v>
          </cell>
          <cell r="K1578" t="str">
            <v>1.12</v>
          </cell>
          <cell r="L1578" t="str">
            <v>1.1</v>
          </cell>
          <cell r="M1578" t="str">
            <v>1.15</v>
          </cell>
          <cell r="N1578" t="str">
            <v>1.13</v>
          </cell>
          <cell r="O1578" t="str">
            <v>1.1</v>
          </cell>
          <cell r="P1578" t="str">
            <v>1.11</v>
          </cell>
        </row>
        <row r="1579">
          <cell r="B1579" t="str">
            <v>220080160002178700002</v>
          </cell>
          <cell r="C1579" t="str">
            <v>https://www.cneptp.com/AvgPriceSearchPage/AvgPriceDetail?goodsId=0004DE0000040BB4C</v>
          </cell>
          <cell r="D1579" t="str">
            <v>0004DE0000040BB4C</v>
          </cell>
          <cell r="E1579">
            <v>63.14</v>
          </cell>
          <cell r="F1579">
            <v>1</v>
          </cell>
          <cell r="G1579">
            <v>63.12</v>
          </cell>
          <cell r="H1579" t="str">
            <v>63.16</v>
          </cell>
          <cell r="I1579" t="str">
            <v>63.19</v>
          </cell>
          <cell r="J1579" t="str">
            <v>63.32</v>
          </cell>
          <cell r="K1579" t="str">
            <v>63.05</v>
          </cell>
          <cell r="L1579" t="str">
            <v>63.28</v>
          </cell>
          <cell r="M1579" t="str">
            <v>63.12</v>
          </cell>
          <cell r="N1579" t="str">
            <v>63.03</v>
          </cell>
          <cell r="O1579" t="str">
            <v>63.15</v>
          </cell>
          <cell r="P1579" t="str">
            <v>62.96</v>
          </cell>
        </row>
        <row r="1580">
          <cell r="B1580" t="str">
            <v>220080160002178700012</v>
          </cell>
          <cell r="C1580" t="str">
            <v>https://www.cneptp.com/AvgPriceSearchPage/AvgPriceDetail?goodsId=0004DE000006334A1</v>
          </cell>
          <cell r="D1580" t="str">
            <v>0004DE000006334A1</v>
          </cell>
          <cell r="E1580">
            <v>8.87</v>
          </cell>
          <cell r="F1580">
            <v>1</v>
          </cell>
          <cell r="G1580">
            <v>8.85</v>
          </cell>
          <cell r="H1580" t="str">
            <v>8.79</v>
          </cell>
          <cell r="I1580" t="str">
            <v>8.81</v>
          </cell>
          <cell r="J1580" t="str">
            <v>8.78</v>
          </cell>
          <cell r="K1580" t="str">
            <v>8.67</v>
          </cell>
          <cell r="L1580" t="str">
            <v>8.72</v>
          </cell>
          <cell r="M1580" t="str">
            <v>8.85</v>
          </cell>
          <cell r="N1580" t="str">
            <v>9.19</v>
          </cell>
          <cell r="O1580" t="str">
            <v>8.77</v>
          </cell>
          <cell r="P1580" t="str">
            <v>8.83</v>
          </cell>
        </row>
        <row r="1581">
          <cell r="B1581" t="str">
            <v>220080160002357300006</v>
          </cell>
          <cell r="C1581" t="str">
            <v>https://www.cneptp.com/AvgPriceSearchPage/AvgPriceDetail?goodsId=000423000000F8830</v>
          </cell>
          <cell r="D1581" t="str">
            <v>000423000000F8830</v>
          </cell>
          <cell r="E1581">
            <v>65.32</v>
          </cell>
          <cell r="F1581">
            <v>1</v>
          </cell>
          <cell r="G1581">
            <v>65.14</v>
          </cell>
          <cell r="H1581" t="str">
            <v>65.1</v>
          </cell>
          <cell r="I1581" t="str">
            <v>65.17</v>
          </cell>
          <cell r="J1581" t="str">
            <v>65.15</v>
          </cell>
          <cell r="K1581" t="str">
            <v>65.11</v>
          </cell>
          <cell r="L1581" t="str">
            <v>65.2</v>
          </cell>
          <cell r="M1581" t="str">
            <v>65.14</v>
          </cell>
          <cell r="N1581" t="str">
            <v>65.4</v>
          </cell>
          <cell r="O1581" t="str">
            <v>65</v>
          </cell>
          <cell r="P1581" t="str">
            <v>65.08</v>
          </cell>
        </row>
        <row r="1582">
          <cell r="B1582" t="str">
            <v>2200801642186c7900006</v>
          </cell>
          <cell r="C1582" t="str">
            <v>https://www.cneptp.com/AvgPriceSearchPage/AvgPriceDetail?goodsId=00001E0000040BB53</v>
          </cell>
          <cell r="D1582" t="str">
            <v>00001E0000040BB53</v>
          </cell>
          <cell r="E1582">
            <v>16.51</v>
          </cell>
          <cell r="F1582">
            <v>1</v>
          </cell>
          <cell r="G1582">
            <v>16.48</v>
          </cell>
          <cell r="H1582" t="str">
            <v>16.46</v>
          </cell>
          <cell r="I1582" t="str">
            <v>16.53</v>
          </cell>
          <cell r="J1582" t="str">
            <v>16.52</v>
          </cell>
          <cell r="K1582" t="str">
            <v>16.49</v>
          </cell>
          <cell r="L1582" t="str">
            <v>16.52</v>
          </cell>
          <cell r="M1582" t="str">
            <v>16.48</v>
          </cell>
          <cell r="N1582" t="str">
            <v>16.47</v>
          </cell>
          <cell r="O1582" t="str">
            <v>16.51</v>
          </cell>
          <cell r="P1582" t="str">
            <v>16.51</v>
          </cell>
        </row>
        <row r="1583">
          <cell r="B1583" t="str">
            <v>220080170002178700001</v>
          </cell>
          <cell r="C1583" t="str">
            <v>https://www.cneptp.com/AvgPriceSearchPage/AvgPriceDetail?goodsId=0004DE00000455437</v>
          </cell>
          <cell r="D1583" t="str">
            <v>0004DE00000455437</v>
          </cell>
          <cell r="E1583">
            <v>10.82</v>
          </cell>
          <cell r="F1583">
            <v>1</v>
          </cell>
          <cell r="G1583">
            <v>10.84</v>
          </cell>
          <cell r="H1583" t="str">
            <v>10.83</v>
          </cell>
          <cell r="I1583" t="str">
            <v>10.82</v>
          </cell>
          <cell r="J1583" t="str">
            <v>10.8</v>
          </cell>
          <cell r="K1583" t="str">
            <v>10.79</v>
          </cell>
          <cell r="L1583" t="str">
            <v>10.85</v>
          </cell>
          <cell r="M1583" t="str">
            <v>10.84</v>
          </cell>
          <cell r="N1583" t="str">
            <v>10.81</v>
          </cell>
          <cell r="O1583" t="str">
            <v>10.84</v>
          </cell>
          <cell r="P1583" t="str">
            <v>10.84</v>
          </cell>
        </row>
        <row r="1584">
          <cell r="B1584" t="str">
            <v>220080170002178700003</v>
          </cell>
          <cell r="C1584" t="str">
            <v>https://www.cneptp.com/AvgPriceSearchPage/AvgPriceDetail?goodsId=0004DE00000455439</v>
          </cell>
          <cell r="D1584" t="str">
            <v>0004DE00000455439</v>
          </cell>
          <cell r="E1584">
            <v>11.66</v>
          </cell>
          <cell r="F1584">
            <v>1</v>
          </cell>
          <cell r="G1584">
            <v>11.68</v>
          </cell>
          <cell r="H1584" t="str">
            <v>11.67</v>
          </cell>
          <cell r="I1584" t="str">
            <v>11.68</v>
          </cell>
          <cell r="J1584" t="str">
            <v>11.71</v>
          </cell>
          <cell r="K1584" t="str">
            <v>11.69</v>
          </cell>
          <cell r="L1584" t="str">
            <v>11.68</v>
          </cell>
          <cell r="M1584" t="str">
            <v>11.68</v>
          </cell>
          <cell r="N1584" t="str">
            <v>11.71</v>
          </cell>
          <cell r="O1584" t="str">
            <v>11.67</v>
          </cell>
          <cell r="P1584" t="str">
            <v>11.67</v>
          </cell>
        </row>
        <row r="1585">
          <cell r="B1585" t="str">
            <v>220080170002178700004</v>
          </cell>
          <cell r="C1585" t="str">
            <v>https://www.cneptp.com/AvgPriceSearchPage/AvgPriceDetail?goodsId=0004DE00000455438</v>
          </cell>
          <cell r="D1585" t="str">
            <v>0004DE00000455438</v>
          </cell>
          <cell r="E1585">
            <v>10.65</v>
          </cell>
          <cell r="F1585">
            <v>1</v>
          </cell>
          <cell r="G1585">
            <v>10.66</v>
          </cell>
          <cell r="H1585" t="str">
            <v>10.65</v>
          </cell>
          <cell r="I1585" t="str">
            <v>10.73</v>
          </cell>
          <cell r="J1585" t="str">
            <v>10.68</v>
          </cell>
          <cell r="K1585" t="str">
            <v>10.66</v>
          </cell>
          <cell r="L1585" t="str">
            <v>10.65</v>
          </cell>
          <cell r="M1585" t="str">
            <v>10.66</v>
          </cell>
          <cell r="N1585" t="str">
            <v>10.65</v>
          </cell>
          <cell r="O1585" t="str">
            <v>10.67</v>
          </cell>
          <cell r="P1585" t="str">
            <v>10.67</v>
          </cell>
        </row>
        <row r="1586">
          <cell r="B1586" t="str">
            <v>220080170002178700008</v>
          </cell>
          <cell r="C1586" t="str">
            <v>https://www.cneptp.com/AvgPriceSearchPage/AvgPriceDetail?goodsId=0004DE0000053E02D</v>
          </cell>
          <cell r="D1586" t="str">
            <v>0004DE0000053E02D</v>
          </cell>
          <cell r="E1586">
            <v>11.95</v>
          </cell>
          <cell r="F1586">
            <v>1</v>
          </cell>
          <cell r="G1586">
            <v>12</v>
          </cell>
          <cell r="H1586" t="str">
            <v>11.96</v>
          </cell>
          <cell r="I1586" t="str">
            <v>11.89</v>
          </cell>
          <cell r="J1586" t="str">
            <v>11.96</v>
          </cell>
          <cell r="K1586" t="str">
            <v>11.96</v>
          </cell>
          <cell r="L1586" t="str">
            <v>12.01</v>
          </cell>
          <cell r="M1586" t="str">
            <v>12</v>
          </cell>
          <cell r="N1586" t="str">
            <v>11.95</v>
          </cell>
          <cell r="O1586" t="str">
            <v>11.92</v>
          </cell>
          <cell r="P1586" t="str">
            <v>11.93</v>
          </cell>
        </row>
        <row r="1587">
          <cell r="B1587" t="str">
            <v>220080170002178700021</v>
          </cell>
          <cell r="C1587" t="str">
            <v>https://www.cneptp.com/AvgPriceSearchPage/AvgPriceDetail?goodsId=0004DE0000056F8F9</v>
          </cell>
          <cell r="D1587" t="str">
            <v>0004DE0000056F8F9</v>
          </cell>
          <cell r="E1587">
            <v>7.76</v>
          </cell>
          <cell r="F1587">
            <v>1</v>
          </cell>
          <cell r="G1587">
            <v>7.72</v>
          </cell>
          <cell r="H1587" t="str">
            <v>7.75</v>
          </cell>
          <cell r="I1587" t="str">
            <v>7.63</v>
          </cell>
          <cell r="J1587" t="str">
            <v>7.7</v>
          </cell>
          <cell r="K1587" t="str">
            <v>7.73</v>
          </cell>
          <cell r="L1587" t="str">
            <v>7.72</v>
          </cell>
          <cell r="M1587" t="str">
            <v>7.72</v>
          </cell>
          <cell r="N1587" t="str">
            <v>7.71</v>
          </cell>
          <cell r="O1587" t="str">
            <v>7.73</v>
          </cell>
          <cell r="P1587" t="str">
            <v>7.67</v>
          </cell>
        </row>
        <row r="1588">
          <cell r="B1588" t="str">
            <v>220080170002178700028</v>
          </cell>
          <cell r="C1588" t="str">
            <v>https://www.cneptp.com/AvgPriceSearchPage/AvgPriceDetail?goodsId=0004DE0000007AAEE</v>
          </cell>
          <cell r="D1588" t="str">
            <v>0004DE0000007AAEE</v>
          </cell>
          <cell r="E1588">
            <v>10.28</v>
          </cell>
          <cell r="F1588">
            <v>1</v>
          </cell>
          <cell r="G1588">
            <v>10.28</v>
          </cell>
          <cell r="H1588" t="str">
            <v>10.28</v>
          </cell>
          <cell r="I1588" t="str">
            <v>10.23</v>
          </cell>
          <cell r="J1588" t="str">
            <v>10.23</v>
          </cell>
          <cell r="K1588" t="str">
            <v>10.26</v>
          </cell>
          <cell r="L1588" t="str">
            <v>10.3</v>
          </cell>
          <cell r="M1588" t="str">
            <v>10.28</v>
          </cell>
          <cell r="N1588" t="str">
            <v>10.26</v>
          </cell>
          <cell r="O1588" t="str">
            <v>10.28</v>
          </cell>
          <cell r="P1588" t="str">
            <v>10.27</v>
          </cell>
        </row>
        <row r="1589">
          <cell r="B1589" t="str">
            <v>220080170002178700037</v>
          </cell>
          <cell r="C1589" t="str">
            <v>https://www.cneptp.com/AvgPriceSearchPage/AvgPriceDetail?goodsId=0004DE000004BF65C</v>
          </cell>
          <cell r="D1589" t="str">
            <v>0004DE000004BF65C</v>
          </cell>
          <cell r="E1589">
            <v>4.58</v>
          </cell>
          <cell r="F1589">
            <v>0.1</v>
          </cell>
          <cell r="G1589">
            <v>46.5</v>
          </cell>
          <cell r="H1589" t="str">
            <v>4.67</v>
          </cell>
          <cell r="I1589" t="str">
            <v>4.65</v>
          </cell>
          <cell r="J1589" t="str">
            <v>4.59</v>
          </cell>
          <cell r="K1589" t="str">
            <v>4.63</v>
          </cell>
          <cell r="L1589" t="str">
            <v>4.57</v>
          </cell>
          <cell r="M1589" t="str">
            <v>4.65</v>
          </cell>
          <cell r="N1589" t="str">
            <v>4.61</v>
          </cell>
          <cell r="O1589" t="str">
            <v>4.66</v>
          </cell>
          <cell r="P1589" t="str">
            <v>4.64</v>
          </cell>
        </row>
        <row r="1590">
          <cell r="B1590" t="str">
            <v>220080170002178700049</v>
          </cell>
          <cell r="C1590" t="str">
            <v>https://www.cneptp.com/AvgPriceSearchPage/AvgPriceDetail?goodsId=0004DE000004553C9</v>
          </cell>
          <cell r="D1590" t="str">
            <v>0004DE000004553C9</v>
          </cell>
          <cell r="E1590">
            <v>7.76</v>
          </cell>
          <cell r="F1590">
            <v>1</v>
          </cell>
          <cell r="G1590">
            <v>7.74</v>
          </cell>
          <cell r="H1590" t="str">
            <v>7.79</v>
          </cell>
          <cell r="I1590" t="str">
            <v>7.49</v>
          </cell>
          <cell r="J1590" t="str">
            <v>7.52</v>
          </cell>
          <cell r="K1590" t="str">
            <v>7.59</v>
          </cell>
          <cell r="L1590" t="str">
            <v>7.53</v>
          </cell>
          <cell r="M1590" t="str">
            <v>7.74</v>
          </cell>
          <cell r="N1590" t="str">
            <v>7.65</v>
          </cell>
          <cell r="O1590" t="str">
            <v>7.68</v>
          </cell>
          <cell r="P1590" t="str">
            <v>7.65</v>
          </cell>
        </row>
        <row r="1591">
          <cell r="B1591" t="str">
            <v>220080170002178700050</v>
          </cell>
          <cell r="C1591" t="str">
            <v>https://www.cneptp.com/AvgPriceSearchPage/AvgPriceDetail?goodsId=0004DE0000007AAE5</v>
          </cell>
          <cell r="D1591" t="str">
            <v>0004DE0000007AAE5</v>
          </cell>
          <cell r="E1591">
            <v>5.54</v>
          </cell>
          <cell r="F1591">
            <v>1</v>
          </cell>
          <cell r="G1591">
            <v>5.68</v>
          </cell>
          <cell r="H1591" t="str">
            <v>5.68</v>
          </cell>
          <cell r="I1591" t="str">
            <v>5.65</v>
          </cell>
          <cell r="J1591" t="str">
            <v>5.56</v>
          </cell>
          <cell r="K1591" t="str">
            <v>5.64</v>
          </cell>
          <cell r="L1591" t="str">
            <v>5.45</v>
          </cell>
          <cell r="M1591" t="str">
            <v>5.68</v>
          </cell>
          <cell r="N1591" t="str">
            <v>5.64</v>
          </cell>
          <cell r="O1591" t="str">
            <v>5.59</v>
          </cell>
          <cell r="P1591" t="str">
            <v>5.68</v>
          </cell>
        </row>
        <row r="1592">
          <cell r="B1592" t="str">
            <v>220080170002357300003</v>
          </cell>
          <cell r="C1592" t="str">
            <v>https://www.cneptp.com/AvgPriceSearchPage/AvgPriceDetail?goodsId=000423000000A055C</v>
          </cell>
          <cell r="D1592" t="str">
            <v>000423000000A055C</v>
          </cell>
          <cell r="E1592">
            <v>22.12</v>
          </cell>
          <cell r="F1592">
            <v>1</v>
          </cell>
          <cell r="G1592">
            <v>22.07</v>
          </cell>
          <cell r="H1592" t="str">
            <v>22.14</v>
          </cell>
          <cell r="I1592" t="str">
            <v>22.16</v>
          </cell>
          <cell r="J1592" t="str">
            <v>22.14</v>
          </cell>
          <cell r="K1592" t="str">
            <v>22.02</v>
          </cell>
          <cell r="L1592" t="str">
            <v>22.17</v>
          </cell>
          <cell r="M1592" t="str">
            <v>22.07</v>
          </cell>
          <cell r="N1592" t="str">
            <v>22.11</v>
          </cell>
          <cell r="O1592" t="str">
            <v>22.09</v>
          </cell>
          <cell r="P1592" t="str">
            <v>22.12</v>
          </cell>
        </row>
        <row r="1593">
          <cell r="B1593" t="str">
            <v>220080170002357300020</v>
          </cell>
          <cell r="C1593" t="str">
            <v>https://www.cneptp.com/AvgPriceSearchPage/AvgPriceDetail?goodsId=0004230000055C207</v>
          </cell>
          <cell r="D1593" t="str">
            <v>0004230000055C207</v>
          </cell>
          <cell r="E1593">
            <v>23.42</v>
          </cell>
          <cell r="F1593">
            <v>1</v>
          </cell>
          <cell r="G1593">
            <v>23.36</v>
          </cell>
          <cell r="H1593" t="str">
            <v>23.33</v>
          </cell>
          <cell r="I1593" t="str">
            <v>23.46</v>
          </cell>
          <cell r="J1593" t="str">
            <v>23.34</v>
          </cell>
          <cell r="K1593" t="str">
            <v>23.41</v>
          </cell>
          <cell r="L1593" t="str">
            <v>23.4</v>
          </cell>
          <cell r="M1593" t="str">
            <v>23.36</v>
          </cell>
          <cell r="N1593" t="str">
            <v>23.42</v>
          </cell>
          <cell r="O1593" t="str">
            <v>23.45</v>
          </cell>
          <cell r="P1593" t="str">
            <v>23.39</v>
          </cell>
        </row>
        <row r="1594">
          <cell r="B1594" t="str">
            <v>220080170002357300024</v>
          </cell>
          <cell r="C1594" t="str">
            <v>https://www.cneptp.com/AvgPriceSearchPage/AvgPriceDetail?goodsId=0004230000055C20B</v>
          </cell>
          <cell r="D1594" t="str">
            <v>0004230000055C20B</v>
          </cell>
          <cell r="E1594">
            <v>25.09</v>
          </cell>
          <cell r="F1594">
            <v>1</v>
          </cell>
          <cell r="G1594">
            <v>25.18</v>
          </cell>
          <cell r="H1594" t="str">
            <v>25.16</v>
          </cell>
          <cell r="I1594" t="str">
            <v>25.09</v>
          </cell>
          <cell r="J1594" t="str">
            <v>25.2</v>
          </cell>
          <cell r="K1594" t="str">
            <v>25.12</v>
          </cell>
          <cell r="L1594" t="str">
            <v>25.12</v>
          </cell>
          <cell r="M1594" t="str">
            <v>25.18</v>
          </cell>
          <cell r="N1594" t="str">
            <v>25.18</v>
          </cell>
          <cell r="O1594" t="str">
            <v>25.14</v>
          </cell>
          <cell r="P1594" t="str">
            <v>25.2</v>
          </cell>
        </row>
        <row r="1595">
          <cell r="B1595" t="str">
            <v>220080170002357300043</v>
          </cell>
          <cell r="C1595" t="str">
            <v>https://www.cneptp.com/AvgPriceSearchPage/AvgPriceDetail?goodsId=0004230000016EFD8</v>
          </cell>
          <cell r="D1595" t="str">
            <v>0004230000016EFD8</v>
          </cell>
          <cell r="E1595">
            <v>10.43</v>
          </cell>
          <cell r="F1595">
            <v>1</v>
          </cell>
          <cell r="G1595">
            <v>10.46</v>
          </cell>
          <cell r="H1595" t="str">
            <v>10.45</v>
          </cell>
          <cell r="I1595" t="str">
            <v>10.48</v>
          </cell>
          <cell r="J1595" t="str">
            <v>10.5</v>
          </cell>
          <cell r="K1595" t="str">
            <v>10.45</v>
          </cell>
          <cell r="L1595" t="str">
            <v>10.44</v>
          </cell>
          <cell r="M1595" t="str">
            <v>10.46</v>
          </cell>
          <cell r="N1595" t="str">
            <v>10.47</v>
          </cell>
          <cell r="O1595" t="str">
            <v>10.48</v>
          </cell>
          <cell r="P1595" t="str">
            <v>10.42</v>
          </cell>
        </row>
        <row r="1596">
          <cell r="B1596" t="str">
            <v>220080170002357300056</v>
          </cell>
          <cell r="C1596" t="str">
            <v>https://www.cneptp.com/AvgPriceSearchPage/AvgPriceDetail?goodsId=0004230000036BE18</v>
          </cell>
          <cell r="D1596" t="str">
            <v>0004230000036BE18</v>
          </cell>
          <cell r="E1596">
            <v>6.54</v>
          </cell>
          <cell r="F1596">
            <v>1</v>
          </cell>
          <cell r="G1596">
            <v>6.64</v>
          </cell>
          <cell r="H1596" t="str">
            <v>6.59</v>
          </cell>
          <cell r="I1596" t="str">
            <v>6.66</v>
          </cell>
          <cell r="J1596" t="str">
            <v>6.49</v>
          </cell>
          <cell r="K1596" t="str">
            <v>6.72</v>
          </cell>
          <cell r="L1596" t="str">
            <v>6.57</v>
          </cell>
          <cell r="M1596" t="str">
            <v>6.64</v>
          </cell>
          <cell r="N1596" t="str">
            <v>6.67</v>
          </cell>
          <cell r="O1596" t="str">
            <v>6.65</v>
          </cell>
          <cell r="P1596" t="str">
            <v>6.56</v>
          </cell>
        </row>
        <row r="1597">
          <cell r="B1597" t="str">
            <v>220080170002830000003</v>
          </cell>
          <cell r="C1597" t="str">
            <v>https://www.cneptp.com/AvgPriceSearchPage/AvgPriceDetail?goodsId=0022C50000008292A</v>
          </cell>
          <cell r="D1597" t="str">
            <v>0022C50000008292A</v>
          </cell>
          <cell r="E1597">
            <v>17.89</v>
          </cell>
          <cell r="F1597">
            <v>1</v>
          </cell>
          <cell r="G1597">
            <v>17.84</v>
          </cell>
          <cell r="H1597" t="str">
            <v>17.87</v>
          </cell>
          <cell r="I1597" t="str">
            <v>17.91</v>
          </cell>
          <cell r="J1597" t="str">
            <v>17.9</v>
          </cell>
          <cell r="K1597" t="str">
            <v>17.86</v>
          </cell>
          <cell r="L1597" t="str">
            <v>17.84</v>
          </cell>
          <cell r="M1597" t="str">
            <v>17.84</v>
          </cell>
          <cell r="N1597" t="str">
            <v>17.95</v>
          </cell>
          <cell r="O1597" t="str">
            <v>17.92</v>
          </cell>
          <cell r="P1597" t="str">
            <v>17.93</v>
          </cell>
        </row>
        <row r="1598">
          <cell r="B1598" t="str">
            <v>220080170002832400016</v>
          </cell>
          <cell r="C1598" t="str">
            <v>https://www.cneptp.com/AvgPriceSearchPage/AvgPriceDetail?goodsId=0008360000040BC70</v>
          </cell>
          <cell r="D1598" t="str">
            <v>0008360000040BC70</v>
          </cell>
          <cell r="E1598">
            <v>49.07</v>
          </cell>
          <cell r="F1598">
            <v>1</v>
          </cell>
          <cell r="G1598">
            <v>48.91</v>
          </cell>
          <cell r="H1598" t="str">
            <v>48.88</v>
          </cell>
          <cell r="I1598" t="str">
            <v>48.93</v>
          </cell>
          <cell r="J1598" t="str">
            <v>48.97</v>
          </cell>
          <cell r="K1598" t="str">
            <v>49.01</v>
          </cell>
          <cell r="L1598" t="str">
            <v>48.93</v>
          </cell>
          <cell r="M1598" t="str">
            <v>48.91</v>
          </cell>
          <cell r="N1598" t="str">
            <v>49</v>
          </cell>
          <cell r="O1598" t="str">
            <v>48.7</v>
          </cell>
          <cell r="P1598" t="str">
            <v>49.03</v>
          </cell>
        </row>
        <row r="1599">
          <cell r="B1599" t="str">
            <v>220080170002832400019</v>
          </cell>
          <cell r="C1599" t="str">
            <v>https://www.cneptp.com/AvgPriceSearchPage/AvgPriceDetail?goodsId=0008360000062CDD3</v>
          </cell>
          <cell r="D1599" t="str">
            <v>0008360000062CDD3</v>
          </cell>
          <cell r="E1599">
            <v>46.84</v>
          </cell>
          <cell r="F1599">
            <v>1</v>
          </cell>
          <cell r="G1599">
            <v>47.04</v>
          </cell>
          <cell r="H1599" t="str">
            <v>46.67</v>
          </cell>
          <cell r="I1599" t="str">
            <v>46.96</v>
          </cell>
          <cell r="J1599" t="str">
            <v>46.88</v>
          </cell>
          <cell r="K1599" t="str">
            <v>46.92</v>
          </cell>
          <cell r="L1599" t="str">
            <v>47.01</v>
          </cell>
          <cell r="M1599" t="str">
            <v>47.04</v>
          </cell>
          <cell r="N1599" t="str">
            <v>47.03</v>
          </cell>
          <cell r="O1599" t="str">
            <v>46.79</v>
          </cell>
          <cell r="P1599" t="str">
            <v>46.91</v>
          </cell>
        </row>
        <row r="1600">
          <cell r="B1600" t="str">
            <v>220080170002832400047</v>
          </cell>
          <cell r="C1600" t="str">
            <v>https://www.cneptp.com/AvgPriceSearchPage/AvgPriceDetail?goodsId=000836000004553EF</v>
          </cell>
          <cell r="D1600" t="str">
            <v>000836000004553EF</v>
          </cell>
          <cell r="E1600">
            <v>11.41</v>
          </cell>
          <cell r="F1600">
            <v>1</v>
          </cell>
          <cell r="G1600">
            <v>11.41</v>
          </cell>
          <cell r="H1600" t="str">
            <v>11.39</v>
          </cell>
          <cell r="I1600" t="str">
            <v>11.38</v>
          </cell>
          <cell r="J1600" t="str">
            <v>11.38</v>
          </cell>
          <cell r="K1600" t="str">
            <v>11.4</v>
          </cell>
          <cell r="L1600" t="str">
            <v>11.41</v>
          </cell>
          <cell r="M1600" t="str">
            <v>11.41</v>
          </cell>
          <cell r="N1600" t="str">
            <v>11.42</v>
          </cell>
          <cell r="O1600" t="str">
            <v>11.4</v>
          </cell>
          <cell r="P1600" t="str">
            <v>11.43</v>
          </cell>
        </row>
        <row r="1601">
          <cell r="B1601" t="str">
            <v>220080170003703300005</v>
          </cell>
          <cell r="C1601" t="str">
            <v>https://www.cneptp.com/AvgPriceSearchPage/AvgPriceDetail?goodsId=000D710000010150F</v>
          </cell>
          <cell r="D1601" t="str">
            <v>000D710000010150F</v>
          </cell>
          <cell r="E1601">
            <v>6.64</v>
          </cell>
          <cell r="F1601">
            <v>1</v>
          </cell>
          <cell r="G1601">
            <v>6.53</v>
          </cell>
          <cell r="H1601" t="str">
            <v>6.56</v>
          </cell>
          <cell r="I1601" t="str">
            <v>6.69</v>
          </cell>
          <cell r="J1601" t="str">
            <v>6.54</v>
          </cell>
          <cell r="K1601" t="str">
            <v>6.66</v>
          </cell>
          <cell r="L1601" t="str">
            <v>6.62</v>
          </cell>
          <cell r="M1601" t="str">
            <v>6.53</v>
          </cell>
          <cell r="N1601" t="str">
            <v>6.41</v>
          </cell>
          <cell r="O1601" t="str">
            <v>6.55</v>
          </cell>
          <cell r="P1601" t="str">
            <v>6.7</v>
          </cell>
        </row>
        <row r="1602">
          <cell r="B1602" t="str">
            <v>220080170003831100066</v>
          </cell>
          <cell r="C1602" t="str">
            <v>https://www.cneptp.com/AvgPriceSearchPage/AvgPriceDetail?goodsId=000FB2000000A1734</v>
          </cell>
          <cell r="D1602" t="str">
            <v>000FB2000000A1734</v>
          </cell>
          <cell r="E1602">
            <v>2.96</v>
          </cell>
          <cell r="F1602">
            <v>0.1</v>
          </cell>
          <cell r="G1602">
            <v>29.8</v>
          </cell>
          <cell r="H1602" t="str">
            <v>2.97</v>
          </cell>
          <cell r="I1602" t="str">
            <v>2.95</v>
          </cell>
          <cell r="J1602" t="str">
            <v>2.97</v>
          </cell>
          <cell r="K1602" t="str">
            <v>2.95</v>
          </cell>
          <cell r="L1602" t="str">
            <v>2.96</v>
          </cell>
          <cell r="M1602" t="str">
            <v>2.98</v>
          </cell>
          <cell r="N1602" t="str">
            <v>3.01</v>
          </cell>
          <cell r="O1602" t="str">
            <v>2.98</v>
          </cell>
          <cell r="P1602" t="str">
            <v>2.94</v>
          </cell>
        </row>
        <row r="1603">
          <cell r="B1603" t="str">
            <v>220080200002178700016</v>
          </cell>
          <cell r="C1603" t="str">
            <v>https://www.cneptp.com/AvgPriceSearchPage/AvgPriceDetail?goodsId=0004DE00000633D9A</v>
          </cell>
          <cell r="D1603" t="str">
            <v>0004DE00000633D9A</v>
          </cell>
          <cell r="E1603">
            <v>2.49</v>
          </cell>
          <cell r="F1603">
            <v>1</v>
          </cell>
          <cell r="G1603">
            <v>2.52</v>
          </cell>
          <cell r="H1603" t="str">
            <v>2.48</v>
          </cell>
          <cell r="I1603" t="str">
            <v>2.51</v>
          </cell>
          <cell r="J1603" t="str">
            <v>2.51</v>
          </cell>
          <cell r="K1603" t="str">
            <v>2.49</v>
          </cell>
          <cell r="L1603" t="str">
            <v>2.46</v>
          </cell>
          <cell r="M1603" t="str">
            <v>2.52</v>
          </cell>
          <cell r="N1603" t="str">
            <v>2.52</v>
          </cell>
          <cell r="O1603" t="str">
            <v>2.53</v>
          </cell>
          <cell r="P1603" t="str">
            <v>2.47</v>
          </cell>
        </row>
        <row r="1604">
          <cell r="B1604" t="str">
            <v>220080200002178700039</v>
          </cell>
          <cell r="C1604" t="str">
            <v>https://www.cneptp.com/AvgPriceSearchPage/AvgPriceDetail?goodsId=0004DE000004BF67F</v>
          </cell>
          <cell r="D1604" t="str">
            <v>0004DE000004BF67F</v>
          </cell>
          <cell r="E1604">
            <v>10.21</v>
          </cell>
          <cell r="F1604">
            <v>1</v>
          </cell>
          <cell r="G1604">
            <v>10.31</v>
          </cell>
          <cell r="H1604" t="str">
            <v>10.3</v>
          </cell>
          <cell r="I1604" t="str">
            <v>10.25</v>
          </cell>
          <cell r="J1604" t="str">
            <v>10.29</v>
          </cell>
          <cell r="K1604" t="str">
            <v>10.29</v>
          </cell>
          <cell r="L1604" t="str">
            <v>10.29</v>
          </cell>
          <cell r="M1604" t="str">
            <v>10.31</v>
          </cell>
          <cell r="N1604" t="str">
            <v>10.27</v>
          </cell>
          <cell r="O1604" t="str">
            <v>10.29</v>
          </cell>
          <cell r="P1604" t="str">
            <v>10.3</v>
          </cell>
        </row>
        <row r="1605">
          <cell r="B1605" t="str">
            <v>220080200002357300019</v>
          </cell>
          <cell r="C1605" t="str">
            <v>https://www.cneptp.com/AvgPriceSearchPage/AvgPriceDetail?goodsId=0004230000063358B</v>
          </cell>
          <cell r="D1605" t="str">
            <v>0004230000063358B</v>
          </cell>
          <cell r="E1605">
            <v>1.97</v>
          </cell>
          <cell r="F1605">
            <v>1</v>
          </cell>
          <cell r="G1605">
            <v>1.96</v>
          </cell>
          <cell r="H1605" t="str">
            <v>2.02</v>
          </cell>
          <cell r="I1605" t="str">
            <v>2.01</v>
          </cell>
          <cell r="J1605" t="str">
            <v>1.98</v>
          </cell>
          <cell r="K1605" t="str">
            <v>1.97</v>
          </cell>
          <cell r="L1605" t="str">
            <v>2.04</v>
          </cell>
          <cell r="M1605" t="str">
            <v>1.96</v>
          </cell>
          <cell r="N1605" t="str">
            <v>2.04</v>
          </cell>
          <cell r="O1605" t="str">
            <v>2.04</v>
          </cell>
          <cell r="P1605" t="str">
            <v>2.04</v>
          </cell>
        </row>
        <row r="1606">
          <cell r="B1606" t="str">
            <v>220080200002830000004</v>
          </cell>
          <cell r="C1606" t="str">
            <v>https://www.cneptp.com/AvgPriceSearchPage/AvgPriceDetail?goodsId=0022C500000020982</v>
          </cell>
          <cell r="D1606" t="str">
            <v>0022C500000020982</v>
          </cell>
          <cell r="E1606">
            <v>40.19</v>
          </cell>
          <cell r="F1606">
            <v>1</v>
          </cell>
          <cell r="G1606">
            <v>40.35</v>
          </cell>
          <cell r="H1606" t="str">
            <v>40.26</v>
          </cell>
          <cell r="I1606" t="str">
            <v>40.18</v>
          </cell>
          <cell r="J1606" t="str">
            <v>40.4</v>
          </cell>
          <cell r="K1606" t="str">
            <v>40.24</v>
          </cell>
          <cell r="L1606" t="str">
            <v>40.3</v>
          </cell>
          <cell r="M1606" t="str">
            <v>40.35</v>
          </cell>
          <cell r="N1606" t="str">
            <v>40.23</v>
          </cell>
          <cell r="O1606" t="str">
            <v>40.46</v>
          </cell>
          <cell r="P1606" t="str">
            <v>40.35</v>
          </cell>
        </row>
        <row r="1607">
          <cell r="B1607" t="str">
            <v>220080200002830000005</v>
          </cell>
          <cell r="C1607" t="str">
            <v>https://www.cneptp.com/AvgPriceSearchPage/AvgPriceDetail?goodsId=0022C500000041C0A</v>
          </cell>
          <cell r="D1607" t="str">
            <v>0022C500000041C0A</v>
          </cell>
          <cell r="E1607">
            <v>34.36</v>
          </cell>
          <cell r="F1607">
            <v>1</v>
          </cell>
          <cell r="G1607">
            <v>34.21</v>
          </cell>
          <cell r="H1607" t="str">
            <v>34.39</v>
          </cell>
          <cell r="I1607" t="str">
            <v>34.26</v>
          </cell>
          <cell r="J1607" t="str">
            <v>34.54</v>
          </cell>
          <cell r="K1607" t="str">
            <v>34.35</v>
          </cell>
          <cell r="L1607" t="str">
            <v>34.32</v>
          </cell>
          <cell r="M1607" t="str">
            <v>34.21</v>
          </cell>
          <cell r="N1607" t="str">
            <v>34.26</v>
          </cell>
          <cell r="O1607" t="str">
            <v>34.41</v>
          </cell>
          <cell r="P1607" t="str">
            <v>34.29</v>
          </cell>
        </row>
        <row r="1608">
          <cell r="B1608" t="str">
            <v>220080200003831100016</v>
          </cell>
          <cell r="C1608" t="str">
            <v>https://www.cneptp.com/AvgPriceSearchPage/AvgPriceDetail?goodsId=000FB2000000A1739</v>
          </cell>
          <cell r="D1608" t="str">
            <v>000FB2000000A1739</v>
          </cell>
          <cell r="E1608">
            <v>1.1</v>
          </cell>
          <cell r="F1608">
            <v>0.05</v>
          </cell>
          <cell r="G1608">
            <v>22.4</v>
          </cell>
          <cell r="H1608" t="str">
            <v>1.12</v>
          </cell>
          <cell r="I1608" t="str">
            <v>1.11</v>
          </cell>
          <cell r="J1608" t="str">
            <v>1.12</v>
          </cell>
          <cell r="K1608" t="str">
            <v>1.1</v>
          </cell>
          <cell r="L1608" t="str">
            <v>1.12</v>
          </cell>
          <cell r="M1608" t="str">
            <v>1.12</v>
          </cell>
          <cell r="N1608" t="str">
            <v>1.12</v>
          </cell>
          <cell r="O1608" t="str">
            <v>1.13</v>
          </cell>
          <cell r="P1608" t="str">
            <v>1.11</v>
          </cell>
        </row>
        <row r="1609">
          <cell r="B1609" t="str">
            <v>2200802042186c7900004</v>
          </cell>
          <cell r="C1609" t="str">
            <v>https://www.cneptp.com/AvgPriceSearchPage/AvgPriceDetail?goodsId=00001E0000040BCBA</v>
          </cell>
          <cell r="D1609" t="str">
            <v>00001E0000040BCBA</v>
          </cell>
          <cell r="E1609">
            <v>2.79</v>
          </cell>
          <cell r="F1609">
            <v>0.166666666666667</v>
          </cell>
          <cell r="G1609">
            <v>16.5</v>
          </cell>
          <cell r="H1609" t="str">
            <v>2.75</v>
          </cell>
          <cell r="I1609" t="str">
            <v>2.72</v>
          </cell>
          <cell r="J1609" t="str">
            <v>2.78</v>
          </cell>
          <cell r="K1609" t="str">
            <v>2.72</v>
          </cell>
          <cell r="L1609" t="str">
            <v>2.77</v>
          </cell>
          <cell r="M1609" t="str">
            <v>2.75</v>
          </cell>
          <cell r="N1609" t="str">
            <v>2.74</v>
          </cell>
          <cell r="O1609" t="str">
            <v>2.78</v>
          </cell>
          <cell r="P1609" t="str">
            <v>2.74</v>
          </cell>
        </row>
        <row r="1610">
          <cell r="B1610" t="str">
            <v>8010310130020002178700001</v>
          </cell>
          <cell r="C1610" t="str">
            <v>https://www.cneptp.com/AvgPriceSearchPage/AvgPriceDetail?goodsId=0004DE000003F91FE</v>
          </cell>
          <cell r="D1610" t="str">
            <v>0004DE000003F91FE</v>
          </cell>
          <cell r="E1610">
            <v>16.55</v>
          </cell>
          <cell r="F1610">
            <v>5</v>
          </cell>
          <cell r="G1610">
            <v>3.324</v>
          </cell>
          <cell r="H1610" t="str">
            <v>16.6</v>
          </cell>
          <cell r="I1610" t="str">
            <v>16.54</v>
          </cell>
          <cell r="J1610" t="str">
            <v>16.55</v>
          </cell>
          <cell r="K1610" t="str">
            <v>16.64</v>
          </cell>
          <cell r="L1610" t="str">
            <v>16.6</v>
          </cell>
          <cell r="M1610" t="str">
            <v>16.62</v>
          </cell>
          <cell r="N1610" t="str">
            <v>16.51</v>
          </cell>
          <cell r="O1610" t="str">
            <v>16.59</v>
          </cell>
          <cell r="P1610" t="str">
            <v>16.56</v>
          </cell>
        </row>
        <row r="1611">
          <cell r="B1611" t="str">
            <v>8010310130020002357300002</v>
          </cell>
          <cell r="C1611" t="str">
            <v>https://www.cneptp.com/AvgPriceSearchPage/AvgPriceDetail?goodsId=000423000003F91F3</v>
          </cell>
          <cell r="D1611" t="str">
            <v>000423000003F91F3</v>
          </cell>
          <cell r="E1611">
            <v>6.04</v>
          </cell>
          <cell r="F1611">
            <v>1</v>
          </cell>
          <cell r="G1611">
            <v>5.8</v>
          </cell>
          <cell r="H1611" t="str">
            <v>5.9</v>
          </cell>
          <cell r="I1611" t="str">
            <v>5.85</v>
          </cell>
          <cell r="J1611" t="str">
            <v>5.9</v>
          </cell>
          <cell r="K1611" t="str">
            <v>5.78</v>
          </cell>
          <cell r="L1611" t="str">
            <v>5.84</v>
          </cell>
          <cell r="M1611" t="str">
            <v>5.8</v>
          </cell>
          <cell r="N1611" t="str">
            <v>5.95</v>
          </cell>
          <cell r="O1611" t="str">
            <v>5.81</v>
          </cell>
          <cell r="P1611" t="str">
            <v>5.85</v>
          </cell>
        </row>
        <row r="1612">
          <cell r="B1612" t="str">
            <v>8010310130050002357300022</v>
          </cell>
          <cell r="C1612" t="str">
            <v>https://www.cneptp.com/AvgPriceSearchPage/AvgPriceDetail?goodsId=000423000000A0569</v>
          </cell>
          <cell r="D1612" t="str">
            <v>000423000000A0569</v>
          </cell>
          <cell r="E1612">
            <v>18.04</v>
          </cell>
          <cell r="F1612">
            <v>1</v>
          </cell>
          <cell r="G1612">
            <v>17.98</v>
          </cell>
          <cell r="H1612" t="str">
            <v>18.09</v>
          </cell>
          <cell r="I1612" t="str">
            <v>18.1</v>
          </cell>
          <cell r="J1612" t="str">
            <v>18.1</v>
          </cell>
          <cell r="K1612" t="str">
            <v>18.04</v>
          </cell>
          <cell r="L1612" t="str">
            <v>18.11</v>
          </cell>
          <cell r="M1612" t="str">
            <v>17.98</v>
          </cell>
          <cell r="N1612" t="str">
            <v>17.98</v>
          </cell>
          <cell r="O1612" t="str">
            <v>18.09</v>
          </cell>
          <cell r="P1612" t="str">
            <v>17.96</v>
          </cell>
        </row>
        <row r="1613">
          <cell r="B1613" t="str">
            <v>8010310130050002357300033</v>
          </cell>
          <cell r="C1613" t="str">
            <v>https://www.cneptp.com/AvgPriceSearchPage/AvgPriceDetail?goodsId=000423000002DEAC8</v>
          </cell>
          <cell r="D1613" t="str">
            <v>000423000002DEAC8</v>
          </cell>
          <cell r="E1613">
            <v>15.16</v>
          </cell>
          <cell r="F1613">
            <v>1</v>
          </cell>
          <cell r="G1613">
            <v>15.18</v>
          </cell>
          <cell r="H1613" t="str">
            <v>15.23</v>
          </cell>
          <cell r="I1613" t="str">
            <v>15.23</v>
          </cell>
          <cell r="J1613" t="str">
            <v>15.19</v>
          </cell>
          <cell r="K1613" t="str">
            <v>15.12</v>
          </cell>
          <cell r="L1613" t="str">
            <v>15.16</v>
          </cell>
          <cell r="M1613" t="str">
            <v>15.18</v>
          </cell>
          <cell r="N1613" t="str">
            <v>15.15</v>
          </cell>
          <cell r="O1613" t="str">
            <v>15.16</v>
          </cell>
          <cell r="P1613" t="str">
            <v>15.21</v>
          </cell>
        </row>
        <row r="1614">
          <cell r="B1614" t="str">
            <v>8010310130050002357300034</v>
          </cell>
          <cell r="C1614" t="str">
            <v>https://www.cneptp.com/AvgPriceSearchPage/AvgPriceDetail?goodsId=000423000000A055D</v>
          </cell>
          <cell r="D1614" t="str">
            <v>000423000000A055D</v>
          </cell>
          <cell r="E1614">
            <v>22.42</v>
          </cell>
          <cell r="F1614">
            <v>1</v>
          </cell>
          <cell r="G1614">
            <v>22.36</v>
          </cell>
          <cell r="H1614" t="str">
            <v>22.37</v>
          </cell>
          <cell r="I1614" t="str">
            <v>22.33</v>
          </cell>
          <cell r="J1614" t="str">
            <v>22.5</v>
          </cell>
          <cell r="K1614" t="str">
            <v>22.44</v>
          </cell>
          <cell r="L1614" t="str">
            <v>22.4</v>
          </cell>
          <cell r="M1614" t="str">
            <v>22.36</v>
          </cell>
          <cell r="N1614" t="str">
            <v>22.45</v>
          </cell>
          <cell r="O1614" t="str">
            <v>22.43</v>
          </cell>
          <cell r="P1614" t="str">
            <v>22.39</v>
          </cell>
        </row>
        <row r="1615">
          <cell r="B1615" t="str">
            <v>8010310130050002357300036</v>
          </cell>
          <cell r="C1615" t="str">
            <v>https://www.cneptp.com/AvgPriceSearchPage/AvgPriceDetail?goodsId=000423000000A5E6D</v>
          </cell>
          <cell r="D1615" t="str">
            <v>000423000000A5E6D</v>
          </cell>
          <cell r="E1615">
            <v>30.71</v>
          </cell>
          <cell r="F1615">
            <v>1</v>
          </cell>
          <cell r="G1615">
            <v>30.6</v>
          </cell>
          <cell r="H1615" t="str">
            <v>30.67</v>
          </cell>
          <cell r="I1615" t="str">
            <v>30.76</v>
          </cell>
          <cell r="J1615" t="str">
            <v>30.63</v>
          </cell>
          <cell r="K1615" t="str">
            <v>30.55</v>
          </cell>
          <cell r="L1615" t="str">
            <v>30.54</v>
          </cell>
          <cell r="M1615" t="str">
            <v>30.6</v>
          </cell>
          <cell r="N1615" t="str">
            <v>30.52</v>
          </cell>
          <cell r="O1615" t="str">
            <v>30.61</v>
          </cell>
          <cell r="P1615" t="str">
            <v>30.77</v>
          </cell>
        </row>
        <row r="1616">
          <cell r="B1616" t="str">
            <v>8010310130050002832400005</v>
          </cell>
          <cell r="C1616" t="str">
            <v>https://www.cneptp.com/AvgPriceSearchPage/AvgPriceDetail?goodsId=000836000000A1B42</v>
          </cell>
          <cell r="D1616" t="str">
            <v>000836000000A1B42</v>
          </cell>
          <cell r="E1616">
            <v>6.34</v>
          </cell>
          <cell r="F1616">
            <v>1</v>
          </cell>
          <cell r="G1616">
            <v>6.41</v>
          </cell>
          <cell r="H1616" t="str">
            <v>6.29</v>
          </cell>
          <cell r="I1616" t="str">
            <v>6.33</v>
          </cell>
          <cell r="J1616" t="str">
            <v>6.26</v>
          </cell>
          <cell r="K1616" t="str">
            <v>6.37</v>
          </cell>
          <cell r="L1616" t="str">
            <v>6.44</v>
          </cell>
          <cell r="M1616" t="str">
            <v>6.41</v>
          </cell>
          <cell r="N1616" t="str">
            <v>6.32</v>
          </cell>
          <cell r="O1616" t="str">
            <v>6.16</v>
          </cell>
          <cell r="P1616" t="str">
            <v>6.3</v>
          </cell>
        </row>
        <row r="1617">
          <cell r="B1617" t="str">
            <v>8010310130060002357300001</v>
          </cell>
          <cell r="C1617" t="str">
            <v>https://www.cneptp.com/AvgPriceSearchPage/AvgPriceDetail?goodsId=00042300000100DF3</v>
          </cell>
          <cell r="D1617" t="str">
            <v>00042300000100DF3</v>
          </cell>
          <cell r="E1617">
            <v>3.01</v>
          </cell>
          <cell r="F1617">
            <v>0.04</v>
          </cell>
          <cell r="G1617">
            <v>75.75</v>
          </cell>
          <cell r="H1617" t="str">
            <v>3</v>
          </cell>
          <cell r="I1617" t="str">
            <v>3.03</v>
          </cell>
          <cell r="J1617" t="str">
            <v>3.04</v>
          </cell>
          <cell r="K1617" t="str">
            <v>3.06</v>
          </cell>
          <cell r="L1617" t="str">
            <v>3.08</v>
          </cell>
          <cell r="M1617" t="str">
            <v>3.03</v>
          </cell>
          <cell r="N1617" t="str">
            <v>3.08</v>
          </cell>
          <cell r="O1617" t="str">
            <v>3.09</v>
          </cell>
          <cell r="P1617" t="str">
            <v>3.02</v>
          </cell>
        </row>
        <row r="1618">
          <cell r="B1618" t="str">
            <v>8010310130060002357300004</v>
          </cell>
          <cell r="C1618" t="str">
            <v>https://www.cneptp.com/AvgPriceSearchPage/AvgPriceDetail?goodsId=0004230000041C824</v>
          </cell>
          <cell r="D1618" t="str">
            <v>0004230000041C824</v>
          </cell>
          <cell r="E1618">
            <v>2.74</v>
          </cell>
          <cell r="F1618">
            <v>0.04</v>
          </cell>
          <cell r="G1618">
            <v>67.75</v>
          </cell>
          <cell r="H1618" t="str">
            <v>2.71</v>
          </cell>
          <cell r="I1618" t="str">
            <v>2.68</v>
          </cell>
          <cell r="J1618" t="str">
            <v>2.67</v>
          </cell>
          <cell r="K1618" t="str">
            <v>2.72</v>
          </cell>
          <cell r="L1618" t="str">
            <v>2.69</v>
          </cell>
          <cell r="M1618" t="str">
            <v>2.71</v>
          </cell>
          <cell r="N1618" t="str">
            <v>2.72</v>
          </cell>
          <cell r="O1618" t="str">
            <v>2.68</v>
          </cell>
          <cell r="P1618" t="str">
            <v>2.69</v>
          </cell>
        </row>
        <row r="1619">
          <cell r="B1619" t="str">
            <v>8010310130060002357300007</v>
          </cell>
          <cell r="C1619" t="str">
            <v>https://www.cneptp.com/AvgPriceSearchPage/AvgPriceDetail?goodsId=0004230000041C823</v>
          </cell>
          <cell r="D1619" t="str">
            <v>0004230000041C823</v>
          </cell>
          <cell r="E1619">
            <v>2.76</v>
          </cell>
          <cell r="F1619">
            <v>0.04</v>
          </cell>
          <cell r="G1619">
            <v>66.75</v>
          </cell>
          <cell r="H1619" t="str">
            <v>2.68</v>
          </cell>
          <cell r="I1619" t="str">
            <v>2.69</v>
          </cell>
          <cell r="J1619" t="str">
            <v>2.66</v>
          </cell>
          <cell r="K1619" t="str">
            <v>2.7</v>
          </cell>
          <cell r="L1619" t="str">
            <v>2.74</v>
          </cell>
          <cell r="M1619" t="str">
            <v>2.67</v>
          </cell>
          <cell r="N1619" t="str">
            <v>2.73</v>
          </cell>
          <cell r="O1619" t="str">
            <v>2.69</v>
          </cell>
          <cell r="P1619" t="str">
            <v>2.73</v>
          </cell>
        </row>
        <row r="1620">
          <cell r="B1620" t="str">
            <v>8010310130060002357300008</v>
          </cell>
          <cell r="C1620" t="str">
            <v>https://www.cneptp.com/AvgPriceSearchPage/AvgPriceDetail?goodsId=00042300000100DF2</v>
          </cell>
          <cell r="D1620" t="str">
            <v>00042300000100DF2</v>
          </cell>
          <cell r="E1620">
            <v>3.1</v>
          </cell>
          <cell r="F1620">
            <v>0.04</v>
          </cell>
          <cell r="G1620">
            <v>75</v>
          </cell>
          <cell r="H1620" t="str">
            <v>3.03</v>
          </cell>
          <cell r="I1620" t="str">
            <v>3.04</v>
          </cell>
          <cell r="J1620" t="str">
            <v>3.08</v>
          </cell>
          <cell r="K1620" t="str">
            <v>3.03</v>
          </cell>
          <cell r="L1620" t="str">
            <v>3.04</v>
          </cell>
          <cell r="M1620" t="str">
            <v>3</v>
          </cell>
          <cell r="N1620" t="str">
            <v>3.07</v>
          </cell>
          <cell r="O1620" t="str">
            <v>3.03</v>
          </cell>
          <cell r="P1620" t="str">
            <v>3.05</v>
          </cell>
        </row>
        <row r="1621">
          <cell r="B1621" t="str">
            <v>8010310130060002357300010</v>
          </cell>
          <cell r="C1621" t="str">
            <v>https://www.cneptp.com/AvgPriceSearchPage/AvgPriceDetail?goodsId=00042300000100DF4</v>
          </cell>
          <cell r="D1621" t="str">
            <v>00042300000100DF4</v>
          </cell>
          <cell r="E1621">
            <v>3.03</v>
          </cell>
          <cell r="F1621">
            <v>0.04</v>
          </cell>
          <cell r="G1621">
            <v>76</v>
          </cell>
          <cell r="H1621" t="str">
            <v>3.01</v>
          </cell>
          <cell r="I1621" t="str">
            <v>3.11</v>
          </cell>
          <cell r="J1621" t="str">
            <v>3.06</v>
          </cell>
          <cell r="K1621" t="str">
            <v>3.01</v>
          </cell>
          <cell r="L1621" t="str">
            <v>3.01</v>
          </cell>
          <cell r="M1621" t="str">
            <v>3.04</v>
          </cell>
          <cell r="N1621" t="str">
            <v>3.04</v>
          </cell>
          <cell r="O1621" t="str">
            <v>3.07</v>
          </cell>
          <cell r="P1621" t="str">
            <v>3.04</v>
          </cell>
        </row>
        <row r="1622">
          <cell r="B1622" t="str">
            <v>8010310130060002877300002</v>
          </cell>
          <cell r="C1622" t="str">
            <v>https://www.cneptp.com/AvgPriceSearchPage/AvgPriceDetail?goodsId=0005CE0000033F94B</v>
          </cell>
          <cell r="D1622" t="str">
            <v>0005CE0000033F94B</v>
          </cell>
          <cell r="E1622">
            <v>131.76</v>
          </cell>
          <cell r="F1622">
            <v>1</v>
          </cell>
          <cell r="G1622">
            <v>131.55</v>
          </cell>
          <cell r="H1622" t="str">
            <v>131.75</v>
          </cell>
          <cell r="I1622" t="str">
            <v>131.81</v>
          </cell>
          <cell r="J1622" t="str">
            <v>131.76</v>
          </cell>
          <cell r="K1622" t="str">
            <v>131.7</v>
          </cell>
          <cell r="L1622" t="str">
            <v>132.01</v>
          </cell>
          <cell r="M1622" t="str">
            <v>131.55</v>
          </cell>
          <cell r="N1622" t="str">
            <v>132.42</v>
          </cell>
          <cell r="O1622" t="str">
            <v>131.8</v>
          </cell>
          <cell r="P1622" t="str">
            <v>131.64</v>
          </cell>
        </row>
        <row r="1623">
          <cell r="B1623" t="str">
            <v>8010310130090002178700003</v>
          </cell>
          <cell r="C1623" t="str">
            <v>https://www.cneptp.com/AvgPriceSearchPage/AvgPriceDetail?goodsId=0004DE00000646759</v>
          </cell>
          <cell r="D1623" t="str">
            <v>0004DE00000646759</v>
          </cell>
          <cell r="E1623">
            <v>16.27</v>
          </cell>
          <cell r="F1623">
            <v>1</v>
          </cell>
          <cell r="G1623">
            <v>16.24</v>
          </cell>
          <cell r="H1623" t="str">
            <v>16.21</v>
          </cell>
          <cell r="I1623" t="str">
            <v>16.22</v>
          </cell>
          <cell r="J1623" t="str">
            <v>16.21</v>
          </cell>
          <cell r="K1623" t="str">
            <v>16.2</v>
          </cell>
          <cell r="L1623" t="str">
            <v>16.24</v>
          </cell>
          <cell r="M1623" t="str">
            <v>16.24</v>
          </cell>
          <cell r="N1623" t="str">
            <v>16.26</v>
          </cell>
          <cell r="O1623" t="str">
            <v>16.21</v>
          </cell>
          <cell r="P1623" t="str">
            <v>16.19</v>
          </cell>
        </row>
        <row r="1624">
          <cell r="B1624" t="str">
            <v>8010310130090002357300003</v>
          </cell>
          <cell r="C1624" t="str">
            <v>https://www.cneptp.com/AvgPriceSearchPage/AvgPriceDetail?goodsId=0004230000061A3E1</v>
          </cell>
          <cell r="D1624" t="str">
            <v>0004230000061A3E1</v>
          </cell>
          <cell r="E1624">
            <v>24.68</v>
          </cell>
          <cell r="F1624">
            <v>1</v>
          </cell>
          <cell r="G1624">
            <v>24.72</v>
          </cell>
          <cell r="H1624" t="str">
            <v>24.67</v>
          </cell>
          <cell r="I1624" t="str">
            <v>24.81</v>
          </cell>
          <cell r="J1624" t="str">
            <v>24.7</v>
          </cell>
          <cell r="K1624" t="str">
            <v>24.71</v>
          </cell>
          <cell r="L1624" t="str">
            <v>24.67</v>
          </cell>
          <cell r="M1624" t="str">
            <v>24.72</v>
          </cell>
          <cell r="N1624" t="str">
            <v>24.65</v>
          </cell>
          <cell r="O1624" t="str">
            <v>24.67</v>
          </cell>
          <cell r="P1624" t="str">
            <v>24.71</v>
          </cell>
        </row>
        <row r="1625">
          <cell r="B1625" t="str">
            <v>8010310130100002357300007</v>
          </cell>
          <cell r="C1625" t="str">
            <v>https://www.cneptp.com/AvgPriceSearchPage/AvgPriceDetail?goodsId=000423000000A1B79</v>
          </cell>
          <cell r="D1625" t="str">
            <v>000423000000A1B79</v>
          </cell>
          <cell r="E1625">
            <v>18.55</v>
          </cell>
          <cell r="F1625">
            <v>1</v>
          </cell>
          <cell r="G1625">
            <v>18.49</v>
          </cell>
          <cell r="H1625" t="str">
            <v>18.49</v>
          </cell>
          <cell r="I1625" t="str">
            <v>18.47</v>
          </cell>
          <cell r="J1625" t="str">
            <v>18.48</v>
          </cell>
          <cell r="K1625" t="str">
            <v>18.5</v>
          </cell>
          <cell r="L1625" t="str">
            <v>18.54</v>
          </cell>
          <cell r="M1625" t="str">
            <v>18.49</v>
          </cell>
          <cell r="N1625" t="str">
            <v>18.46</v>
          </cell>
          <cell r="O1625" t="str">
            <v>18.53</v>
          </cell>
          <cell r="P1625" t="str">
            <v>18.52</v>
          </cell>
        </row>
        <row r="1626">
          <cell r="B1626" t="str">
            <v>8010310130100002830000004</v>
          </cell>
          <cell r="C1626" t="str">
            <v>https://www.cneptp.com/AvgPriceSearchPage/AvgPriceDetail?goodsId=0022C50000010333A</v>
          </cell>
          <cell r="D1626" t="str">
            <v>0022C50000010333A</v>
          </cell>
          <cell r="E1626">
            <v>19</v>
          </cell>
          <cell r="F1626">
            <v>1</v>
          </cell>
          <cell r="G1626">
            <v>18.96</v>
          </cell>
          <cell r="H1626" t="str">
            <v>18.9</v>
          </cell>
          <cell r="I1626" t="str">
            <v>19.03</v>
          </cell>
          <cell r="J1626" t="str">
            <v>18.95</v>
          </cell>
          <cell r="K1626" t="str">
            <v>18.94</v>
          </cell>
          <cell r="L1626" t="str">
            <v>18.99</v>
          </cell>
          <cell r="M1626" t="str">
            <v>18.96</v>
          </cell>
          <cell r="N1626" t="str">
            <v>19</v>
          </cell>
          <cell r="O1626" t="str">
            <v>18.9</v>
          </cell>
          <cell r="P1626" t="str">
            <v>18.93</v>
          </cell>
        </row>
        <row r="1627">
          <cell r="B1627" t="str">
            <v>8010310130100002830000005</v>
          </cell>
          <cell r="C1627" t="str">
            <v>https://www.cneptp.com/AvgPriceSearchPage/AvgPriceDetail?goodsId=0022C500000103339</v>
          </cell>
          <cell r="D1627" t="str">
            <v>0022C500000103339</v>
          </cell>
          <cell r="E1627">
            <v>20.36</v>
          </cell>
          <cell r="F1627">
            <v>1</v>
          </cell>
          <cell r="G1627">
            <v>20.44</v>
          </cell>
          <cell r="H1627" t="str">
            <v>20.47</v>
          </cell>
          <cell r="I1627" t="str">
            <v>20.47</v>
          </cell>
          <cell r="J1627" t="str">
            <v>20.37</v>
          </cell>
          <cell r="K1627" t="str">
            <v>20.39</v>
          </cell>
          <cell r="L1627" t="str">
            <v>20.44</v>
          </cell>
          <cell r="M1627" t="str">
            <v>20.44</v>
          </cell>
          <cell r="N1627" t="str">
            <v>20.4</v>
          </cell>
          <cell r="O1627" t="str">
            <v>20.42</v>
          </cell>
          <cell r="P1627" t="str">
            <v>20.37</v>
          </cell>
        </row>
        <row r="1628">
          <cell r="B1628" t="str">
            <v>8010310130100002830000043</v>
          </cell>
          <cell r="C1628" t="str">
            <v>https://www.cneptp.com/AvgPriceSearchPage/AvgPriceDetail?goodsId=0022C5000000ABD1F</v>
          </cell>
          <cell r="D1628" t="str">
            <v>0022C5000000ABD1F</v>
          </cell>
          <cell r="E1628">
            <v>3.01</v>
          </cell>
          <cell r="F1628">
            <v>1</v>
          </cell>
          <cell r="G1628">
            <v>3.05</v>
          </cell>
          <cell r="H1628" t="str">
            <v>3.07</v>
          </cell>
          <cell r="I1628" t="str">
            <v>3.12</v>
          </cell>
          <cell r="J1628" t="str">
            <v>3.08</v>
          </cell>
          <cell r="K1628" t="str">
            <v>3.1</v>
          </cell>
          <cell r="L1628" t="str">
            <v>3.04</v>
          </cell>
          <cell r="M1628" t="str">
            <v>3.05</v>
          </cell>
          <cell r="N1628" t="str">
            <v>3.16</v>
          </cell>
          <cell r="O1628" t="str">
            <v>3.11</v>
          </cell>
          <cell r="P1628" t="str">
            <v>3.05</v>
          </cell>
        </row>
        <row r="1629">
          <cell r="B1629" t="str">
            <v>8010310130120002357300006</v>
          </cell>
          <cell r="C1629" t="str">
            <v>https://www.cneptp.com/AvgPriceSearchPage/AvgPriceDetail?goodsId=000423000000A1CFF</v>
          </cell>
          <cell r="D1629" t="str">
            <v>000423000000A1CFF</v>
          </cell>
          <cell r="E1629">
            <v>8.26</v>
          </cell>
          <cell r="F1629">
            <v>1</v>
          </cell>
          <cell r="G1629">
            <v>8.22</v>
          </cell>
          <cell r="H1629" t="str">
            <v>8.03</v>
          </cell>
          <cell r="I1629" t="str">
            <v>8.19</v>
          </cell>
          <cell r="J1629" t="str">
            <v>8.27</v>
          </cell>
          <cell r="K1629" t="str">
            <v>8.2</v>
          </cell>
          <cell r="L1629" t="str">
            <v>8.16</v>
          </cell>
          <cell r="M1629" t="str">
            <v>8.22</v>
          </cell>
          <cell r="N1629" t="str">
            <v>8.02</v>
          </cell>
          <cell r="O1629" t="str">
            <v>8.15</v>
          </cell>
          <cell r="P1629" t="str">
            <v>8.25</v>
          </cell>
        </row>
        <row r="1630">
          <cell r="B1630" t="str">
            <v>8010310130120002357300037</v>
          </cell>
          <cell r="C1630" t="str">
            <v>https://www.cneptp.com/AvgPriceSearchPage/AvgPriceDetail?goodsId=00042300000480C18</v>
          </cell>
          <cell r="D1630" t="str">
            <v>00042300000480C18</v>
          </cell>
          <cell r="E1630">
            <v>10.04</v>
          </cell>
          <cell r="F1630">
            <v>1</v>
          </cell>
          <cell r="G1630">
            <v>10.03</v>
          </cell>
          <cell r="H1630" t="str">
            <v>10.1</v>
          </cell>
          <cell r="I1630" t="str">
            <v>10.03</v>
          </cell>
          <cell r="J1630" t="str">
            <v>10.06</v>
          </cell>
          <cell r="K1630" t="str">
            <v>10.1</v>
          </cell>
          <cell r="L1630" t="str">
            <v>10.07</v>
          </cell>
          <cell r="M1630" t="str">
            <v>10.03</v>
          </cell>
          <cell r="N1630" t="str">
            <v>10.02</v>
          </cell>
          <cell r="O1630" t="str">
            <v>10.06</v>
          </cell>
          <cell r="P1630" t="str">
            <v>10.06</v>
          </cell>
        </row>
        <row r="1631">
          <cell r="B1631" t="str">
            <v>8010310130120002357300042</v>
          </cell>
          <cell r="C1631" t="str">
            <v>https://www.cneptp.com/AvgPriceSearchPage/AvgPriceDetail?goodsId=000423000001AACF1</v>
          </cell>
          <cell r="D1631" t="str">
            <v>000423000001AACF1</v>
          </cell>
          <cell r="E1631">
            <v>25.5</v>
          </cell>
          <cell r="F1631">
            <v>1</v>
          </cell>
          <cell r="G1631">
            <v>25.62</v>
          </cell>
          <cell r="H1631" t="str">
            <v>25.48</v>
          </cell>
          <cell r="I1631" t="str">
            <v>25.59</v>
          </cell>
          <cell r="J1631" t="str">
            <v>25.65</v>
          </cell>
          <cell r="K1631" t="str">
            <v>25.53</v>
          </cell>
          <cell r="L1631" t="str">
            <v>25.45</v>
          </cell>
          <cell r="M1631" t="str">
            <v>25.62</v>
          </cell>
          <cell r="N1631" t="str">
            <v>25.5</v>
          </cell>
          <cell r="O1631" t="str">
            <v>25.56</v>
          </cell>
          <cell r="P1631" t="str">
            <v>25.54</v>
          </cell>
        </row>
        <row r="1632">
          <cell r="B1632" t="str">
            <v>8010310130120002357300043</v>
          </cell>
          <cell r="C1632" t="str">
            <v>https://www.cneptp.com/AvgPriceSearchPage/AvgPriceDetail?goodsId=000423000002F9902</v>
          </cell>
          <cell r="D1632" t="str">
            <v>000423000002F9902</v>
          </cell>
          <cell r="E1632">
            <v>6.9</v>
          </cell>
          <cell r="F1632">
            <v>1</v>
          </cell>
          <cell r="G1632">
            <v>6.79</v>
          </cell>
          <cell r="H1632" t="str">
            <v>6.83</v>
          </cell>
          <cell r="I1632" t="str">
            <v>6.93</v>
          </cell>
          <cell r="J1632" t="str">
            <v>6.9</v>
          </cell>
          <cell r="K1632" t="str">
            <v>6.82</v>
          </cell>
          <cell r="L1632" t="str">
            <v>6.85</v>
          </cell>
          <cell r="M1632" t="str">
            <v>6.79</v>
          </cell>
          <cell r="N1632" t="str">
            <v>6.79</v>
          </cell>
          <cell r="O1632" t="str">
            <v>6.89</v>
          </cell>
          <cell r="P1632" t="str">
            <v>6.82</v>
          </cell>
        </row>
        <row r="1633">
          <cell r="B1633" t="str">
            <v>8010310130120002357300044</v>
          </cell>
          <cell r="C1633" t="str">
            <v>https://www.cneptp.com/AvgPriceSearchPage/AvgPriceDetail?goodsId=000423000000A18E0</v>
          </cell>
          <cell r="D1633" t="str">
            <v>000423000000A18E0</v>
          </cell>
          <cell r="E1633">
            <v>7.5</v>
          </cell>
          <cell r="F1633">
            <v>1</v>
          </cell>
          <cell r="G1633">
            <v>7.68</v>
          </cell>
          <cell r="H1633" t="str">
            <v>7.59</v>
          </cell>
          <cell r="I1633" t="str">
            <v>7.46</v>
          </cell>
          <cell r="J1633" t="str">
            <v>7.52</v>
          </cell>
          <cell r="K1633" t="str">
            <v>7.62</v>
          </cell>
          <cell r="L1633" t="str">
            <v>7.42</v>
          </cell>
          <cell r="M1633" t="str">
            <v>7.68</v>
          </cell>
          <cell r="N1633" t="str">
            <v>7.44</v>
          </cell>
          <cell r="O1633" t="str">
            <v>7.59</v>
          </cell>
          <cell r="P1633" t="str">
            <v>7.48</v>
          </cell>
        </row>
        <row r="1634">
          <cell r="B1634" t="str">
            <v>8010310130120002357300045</v>
          </cell>
          <cell r="C1634" t="str">
            <v>https://www.cneptp.com/AvgPriceSearchPage/AvgPriceDetail?goodsId=000423000000A18E6</v>
          </cell>
          <cell r="D1634" t="str">
            <v>000423000000A18E6</v>
          </cell>
          <cell r="E1634">
            <v>8.87</v>
          </cell>
          <cell r="F1634">
            <v>1</v>
          </cell>
          <cell r="G1634">
            <v>8.91</v>
          </cell>
          <cell r="H1634" t="str">
            <v>8.79</v>
          </cell>
          <cell r="I1634" t="str">
            <v>8.98</v>
          </cell>
          <cell r="J1634" t="str">
            <v>8.95</v>
          </cell>
          <cell r="K1634" t="str">
            <v>8.83</v>
          </cell>
          <cell r="L1634" t="str">
            <v>8.92</v>
          </cell>
          <cell r="M1634" t="str">
            <v>8.91</v>
          </cell>
          <cell r="N1634" t="str">
            <v>9.02</v>
          </cell>
          <cell r="O1634" t="str">
            <v>8.79</v>
          </cell>
          <cell r="P1634" t="str">
            <v>8.85</v>
          </cell>
        </row>
        <row r="1635">
          <cell r="B1635" t="str">
            <v>8010310130120002357300046</v>
          </cell>
          <cell r="C1635" t="str">
            <v>https://www.cneptp.com/AvgPriceSearchPage/AvgPriceDetail?goodsId=000423000001AB2E0</v>
          </cell>
          <cell r="D1635" t="str">
            <v>000423000001AB2E0</v>
          </cell>
          <cell r="E1635">
            <v>15.07</v>
          </cell>
          <cell r="F1635">
            <v>1</v>
          </cell>
          <cell r="G1635">
            <v>15.05</v>
          </cell>
          <cell r="H1635" t="str">
            <v>15.1</v>
          </cell>
          <cell r="I1635" t="str">
            <v>15.07</v>
          </cell>
          <cell r="J1635" t="str">
            <v>15.1</v>
          </cell>
          <cell r="K1635" t="str">
            <v>15.09</v>
          </cell>
          <cell r="L1635" t="str">
            <v>15.1</v>
          </cell>
          <cell r="M1635" t="str">
            <v>15.05</v>
          </cell>
          <cell r="N1635" t="str">
            <v>15.03</v>
          </cell>
          <cell r="O1635" t="str">
            <v>15.06</v>
          </cell>
          <cell r="P1635" t="str">
            <v>15.1</v>
          </cell>
        </row>
        <row r="1636">
          <cell r="B1636" t="str">
            <v>8010310130120002357300047</v>
          </cell>
          <cell r="C1636" t="str">
            <v>https://www.cneptp.com/AvgPriceSearchPage/AvgPriceDetail?goodsId=000423000001AB2DE</v>
          </cell>
          <cell r="D1636" t="str">
            <v>000423000001AB2DE</v>
          </cell>
          <cell r="E1636">
            <v>15.08</v>
          </cell>
          <cell r="F1636">
            <v>1</v>
          </cell>
          <cell r="G1636">
            <v>15.02</v>
          </cell>
          <cell r="H1636" t="str">
            <v>15.09</v>
          </cell>
          <cell r="I1636" t="str">
            <v>15.11</v>
          </cell>
          <cell r="J1636" t="str">
            <v>15.08</v>
          </cell>
          <cell r="K1636" t="str">
            <v>15.03</v>
          </cell>
          <cell r="L1636" t="str">
            <v>15.05</v>
          </cell>
          <cell r="M1636" t="str">
            <v>15.02</v>
          </cell>
          <cell r="N1636" t="str">
            <v>15.09</v>
          </cell>
          <cell r="O1636" t="str">
            <v>15.07</v>
          </cell>
          <cell r="P1636" t="str">
            <v>15.03</v>
          </cell>
        </row>
        <row r="1637">
          <cell r="B1637" t="str">
            <v>8010310130120002357300048</v>
          </cell>
          <cell r="C1637" t="str">
            <v>https://www.cneptp.com/AvgPriceSearchPage/AvgPriceDetail?goodsId=0004230000031026C</v>
          </cell>
          <cell r="D1637" t="str">
            <v>0004230000031026C</v>
          </cell>
          <cell r="E1637">
            <v>12.45</v>
          </cell>
          <cell r="F1637">
            <v>1</v>
          </cell>
          <cell r="G1637">
            <v>12.36</v>
          </cell>
          <cell r="H1637" t="str">
            <v>12.41</v>
          </cell>
          <cell r="I1637" t="str">
            <v>12.45</v>
          </cell>
          <cell r="J1637" t="str">
            <v>12.41</v>
          </cell>
          <cell r="K1637" t="str">
            <v>12.43</v>
          </cell>
          <cell r="L1637" t="str">
            <v>12.41</v>
          </cell>
          <cell r="M1637" t="str">
            <v>12.36</v>
          </cell>
          <cell r="N1637" t="str">
            <v>12.41</v>
          </cell>
          <cell r="O1637" t="str">
            <v>12.47</v>
          </cell>
          <cell r="P1637" t="str">
            <v>12.43</v>
          </cell>
        </row>
        <row r="1638">
          <cell r="B1638" t="str">
            <v>8010310130120002357300051</v>
          </cell>
          <cell r="C1638" t="str">
            <v>https://www.cneptp.com/AvgPriceSearchPage/AvgPriceDetail?goodsId=000423000000A6386</v>
          </cell>
          <cell r="D1638" t="str">
            <v>000423000000A6386</v>
          </cell>
          <cell r="E1638">
            <v>8.88</v>
          </cell>
          <cell r="F1638">
            <v>1</v>
          </cell>
          <cell r="G1638">
            <v>8.94</v>
          </cell>
          <cell r="H1638" t="str">
            <v>8.96</v>
          </cell>
          <cell r="I1638" t="str">
            <v>9.02</v>
          </cell>
          <cell r="J1638" t="str">
            <v>9.03</v>
          </cell>
          <cell r="K1638" t="str">
            <v>8.82</v>
          </cell>
          <cell r="L1638" t="str">
            <v>9.03</v>
          </cell>
          <cell r="M1638" t="str">
            <v>8.94</v>
          </cell>
          <cell r="N1638" t="str">
            <v>9.03</v>
          </cell>
          <cell r="O1638" t="str">
            <v>9.02</v>
          </cell>
          <cell r="P1638" t="str">
            <v>9.03</v>
          </cell>
        </row>
        <row r="1639">
          <cell r="B1639" t="str">
            <v>8010310130120002357300052</v>
          </cell>
          <cell r="C1639" t="str">
            <v>https://www.cneptp.com/AvgPriceSearchPage/AvgPriceDetail?goodsId=000423000006709E2</v>
          </cell>
          <cell r="D1639" t="str">
            <v>000423000006709E2</v>
          </cell>
          <cell r="E1639">
            <v>10.53</v>
          </cell>
          <cell r="F1639">
            <v>1</v>
          </cell>
          <cell r="G1639">
            <v>10.51</v>
          </cell>
          <cell r="H1639" t="str">
            <v>10.28</v>
          </cell>
          <cell r="I1639" t="str">
            <v>10.25</v>
          </cell>
          <cell r="J1639" t="str">
            <v>10.18</v>
          </cell>
          <cell r="K1639" t="str">
            <v>10.38</v>
          </cell>
          <cell r="L1639" t="str">
            <v>10.47</v>
          </cell>
          <cell r="M1639" t="str">
            <v>10.51</v>
          </cell>
          <cell r="N1639" t="str">
            <v>10.27</v>
          </cell>
          <cell r="O1639" t="str">
            <v>10.48</v>
          </cell>
          <cell r="P1639" t="str">
            <v>10.43</v>
          </cell>
        </row>
        <row r="1640">
          <cell r="B1640" t="str">
            <v>8010310130130002178700007</v>
          </cell>
          <cell r="C1640" t="str">
            <v>https://www.cneptp.com/AvgPriceSearchPage/AvgPriceDetail?goodsId=0004DE00000347A9D</v>
          </cell>
          <cell r="D1640" t="str">
            <v>0004DE00000347A9D</v>
          </cell>
          <cell r="E1640">
            <v>285.34</v>
          </cell>
          <cell r="F1640">
            <v>12</v>
          </cell>
          <cell r="G1640">
            <v>23.695</v>
          </cell>
          <cell r="H1640" t="str">
            <v>284.42</v>
          </cell>
          <cell r="I1640" t="str">
            <v>285.26</v>
          </cell>
          <cell r="J1640" t="str">
            <v>284.66</v>
          </cell>
          <cell r="K1640" t="str">
            <v>283.85</v>
          </cell>
          <cell r="L1640" t="str">
            <v>284.9</v>
          </cell>
          <cell r="M1640" t="str">
            <v>284.34</v>
          </cell>
          <cell r="N1640" t="str">
            <v>284.5</v>
          </cell>
          <cell r="O1640" t="str">
            <v>284.7</v>
          </cell>
          <cell r="P1640" t="str">
            <v>284.38</v>
          </cell>
        </row>
        <row r="1641">
          <cell r="B1641" t="str">
            <v>8010310130130002357300009</v>
          </cell>
          <cell r="C1641" t="str">
            <v>https://www.cneptp.com/AvgPriceSearchPage/AvgPriceDetail?goodsId=000423000002617AF</v>
          </cell>
          <cell r="D1641" t="str">
            <v>000423000002617AF</v>
          </cell>
          <cell r="E1641">
            <v>15.5</v>
          </cell>
          <cell r="F1641">
            <v>1</v>
          </cell>
          <cell r="G1641">
            <v>15.5</v>
          </cell>
          <cell r="H1641" t="str">
            <v>15.49</v>
          </cell>
          <cell r="I1641" t="str">
            <v>15.52</v>
          </cell>
          <cell r="J1641" t="str">
            <v>15.53</v>
          </cell>
          <cell r="K1641" t="str">
            <v>15.53</v>
          </cell>
          <cell r="L1641" t="str">
            <v>15.53</v>
          </cell>
          <cell r="M1641" t="str">
            <v>15.5</v>
          </cell>
          <cell r="N1641" t="str">
            <v>15.51</v>
          </cell>
          <cell r="O1641" t="str">
            <v>15.51</v>
          </cell>
          <cell r="P1641" t="str">
            <v>15.49</v>
          </cell>
        </row>
        <row r="1642">
          <cell r="B1642" t="str">
            <v>220080170002178700007</v>
          </cell>
          <cell r="C1642" t="str">
            <v>https://www.cneptp.com/AvgPriceSearchPage/AvgPriceDetail?goodsId=0004DE0000007AA7C</v>
          </cell>
          <cell r="D1642" t="str">
            <v>0004DE0000007AA7C</v>
          </cell>
          <cell r="E1642">
            <v>10.11</v>
          </cell>
          <cell r="F1642">
            <v>1</v>
          </cell>
          <cell r="G1642">
            <v>10.15</v>
          </cell>
          <cell r="H1642" t="str">
            <v>10.16</v>
          </cell>
          <cell r="I1642" t="str">
            <v>10.1</v>
          </cell>
          <cell r="J1642" t="str">
            <v>10.01</v>
          </cell>
          <cell r="K1642" t="str">
            <v>10.05</v>
          </cell>
          <cell r="L1642" t="str">
            <v>10.24</v>
          </cell>
          <cell r="M1642" t="str">
            <v>10.15</v>
          </cell>
          <cell r="N1642" t="str">
            <v>10.14</v>
          </cell>
          <cell r="O1642" t="str">
            <v>9.88</v>
          </cell>
          <cell r="P1642" t="str">
            <v>10.09</v>
          </cell>
        </row>
        <row r="1643">
          <cell r="B1643" t="str">
            <v>220110070002178700129</v>
          </cell>
          <cell r="C1643" t="str">
            <v>https://www.cneptp.com/AvgPriceSearchPage/AvgPriceDetail?goodsId=0004DE0000058F0C3</v>
          </cell>
          <cell r="D1643" t="str">
            <v>0004DE0000058F0C3</v>
          </cell>
          <cell r="E1643">
            <v>16.32</v>
          </cell>
          <cell r="F1643">
            <v>1</v>
          </cell>
          <cell r="G1643">
            <v>16.38</v>
          </cell>
          <cell r="H1643" t="str">
            <v>16.39</v>
          </cell>
          <cell r="I1643" t="str">
            <v>16.39</v>
          </cell>
          <cell r="J1643" t="str">
            <v>16.4</v>
          </cell>
          <cell r="K1643" t="str">
            <v>16.37</v>
          </cell>
          <cell r="L1643" t="str">
            <v>16.34</v>
          </cell>
          <cell r="M1643" t="str">
            <v>16.38</v>
          </cell>
          <cell r="N1643" t="str">
            <v>16.39</v>
          </cell>
          <cell r="O1643" t="str">
            <v>16.36</v>
          </cell>
          <cell r="P1643" t="str">
            <v>16.42</v>
          </cell>
        </row>
        <row r="1644">
          <cell r="B1644" t="str">
            <v>2200500342186c7900124</v>
          </cell>
          <cell r="C1644" t="str">
            <v>https://www.cneptp.com/AvgPriceSearchPage/AvgPriceDetail?goodsId=00001E000005C6A8C</v>
          </cell>
          <cell r="D1644" t="str">
            <v>00001E000005C6A8C</v>
          </cell>
          <cell r="E1644">
            <v>1.92</v>
          </cell>
          <cell r="F1644">
            <v>0.04</v>
          </cell>
          <cell r="G1644">
            <v>48.25</v>
          </cell>
          <cell r="H1644" t="str">
            <v>1.91</v>
          </cell>
          <cell r="I1644" t="str">
            <v>1.93</v>
          </cell>
          <cell r="J1644" t="str">
            <v>1.93</v>
          </cell>
          <cell r="K1644" t="str">
            <v>1.93</v>
          </cell>
          <cell r="L1644" t="str">
            <v>1.92</v>
          </cell>
          <cell r="M1644" t="str">
            <v>1.93</v>
          </cell>
          <cell r="N1644" t="str">
            <v>1.92</v>
          </cell>
          <cell r="O1644" t="str">
            <v>1.9</v>
          </cell>
          <cell r="P1644" t="str">
            <v>1.92</v>
          </cell>
        </row>
        <row r="1645">
          <cell r="B1645" t="str">
            <v>220110160002178700027</v>
          </cell>
          <cell r="C1645" t="str">
            <v>https://www.cneptp.com/AvgPriceSearchPage/AvgPriceDetail?goodsId=0004DE00000001D99</v>
          </cell>
          <cell r="D1645" t="str">
            <v>0004DE00000001D99</v>
          </cell>
          <cell r="E1645">
            <v>2.03</v>
          </cell>
          <cell r="F1645">
            <v>1</v>
          </cell>
          <cell r="G1645">
            <v>1.99</v>
          </cell>
          <cell r="H1645" t="str">
            <v>1.99</v>
          </cell>
          <cell r="I1645" t="str">
            <v>1.99</v>
          </cell>
          <cell r="J1645" t="str">
            <v>2.02</v>
          </cell>
          <cell r="K1645" t="str">
            <v>2</v>
          </cell>
          <cell r="L1645" t="str">
            <v>2</v>
          </cell>
          <cell r="M1645" t="str">
            <v>1.99</v>
          </cell>
          <cell r="N1645" t="str">
            <v>2.01</v>
          </cell>
          <cell r="O1645" t="str">
            <v>2.01</v>
          </cell>
          <cell r="P1645" t="str">
            <v>2.06</v>
          </cell>
        </row>
        <row r="1646">
          <cell r="B1646" t="str">
            <v>220110150002178700022</v>
          </cell>
          <cell r="C1646" t="str">
            <v>https://www.cneptp.com/AvgPriceSearchPage/AvgPriceDetail?goodsId=0004DE000000452CC</v>
          </cell>
          <cell r="D1646" t="str">
            <v>0004DE000000452CC</v>
          </cell>
          <cell r="E1646">
            <v>0.55</v>
          </cell>
          <cell r="F1646">
            <v>1</v>
          </cell>
          <cell r="G1646">
            <v>0.56</v>
          </cell>
          <cell r="H1646" t="str">
            <v>0.55</v>
          </cell>
          <cell r="I1646" t="str">
            <v>0.55</v>
          </cell>
          <cell r="J1646" t="str">
            <v>0.55</v>
          </cell>
          <cell r="K1646" t="str">
            <v>0.55</v>
          </cell>
          <cell r="L1646" t="str">
            <v>0.55</v>
          </cell>
          <cell r="M1646" t="str">
            <v>0.56</v>
          </cell>
          <cell r="N1646" t="str">
            <v>0.55</v>
          </cell>
          <cell r="O1646" t="str">
            <v>0.55</v>
          </cell>
          <cell r="P1646" t="str">
            <v>0.55</v>
          </cell>
        </row>
        <row r="1647">
          <cell r="B1647" t="str">
            <v>220110080002178700014</v>
          </cell>
          <cell r="C1647" t="str">
            <v>https://www.cneptp.com/AvgPriceSearchPage/AvgPriceDetail?goodsId=0004DE00000008224</v>
          </cell>
          <cell r="D1647" t="str">
            <v>0004DE00000008224</v>
          </cell>
          <cell r="E1647">
            <v>11.07</v>
          </cell>
          <cell r="F1647">
            <v>1</v>
          </cell>
          <cell r="G1647">
            <v>11.02</v>
          </cell>
          <cell r="H1647" t="str">
            <v>11.05</v>
          </cell>
          <cell r="I1647" t="str">
            <v>11.06</v>
          </cell>
          <cell r="J1647" t="str">
            <v>11.05</v>
          </cell>
          <cell r="K1647" t="str">
            <v>11.01</v>
          </cell>
          <cell r="L1647" t="str">
            <v>11.06</v>
          </cell>
          <cell r="M1647" t="str">
            <v>11.02</v>
          </cell>
          <cell r="N1647" t="str">
            <v>11.05</v>
          </cell>
          <cell r="O1647" t="str">
            <v>11.06</v>
          </cell>
          <cell r="P1647" t="str">
            <v>11.05</v>
          </cell>
        </row>
        <row r="1648">
          <cell r="B1648" t="str">
            <v>220110050002178700013</v>
          </cell>
          <cell r="C1648" t="str">
            <v>https://www.cneptp.com/AvgPriceSearchPage/AvgPriceDetail?goodsId=0004DE000002DE14C</v>
          </cell>
          <cell r="D1648" t="str">
            <v>0004DE000002DE14C</v>
          </cell>
          <cell r="E1648">
            <v>4.96</v>
          </cell>
          <cell r="F1648">
            <v>1</v>
          </cell>
          <cell r="G1648">
            <v>4.94</v>
          </cell>
          <cell r="H1648" t="str">
            <v>4.97</v>
          </cell>
          <cell r="I1648" t="str">
            <v>4.93</v>
          </cell>
          <cell r="J1648" t="str">
            <v>4.93</v>
          </cell>
          <cell r="K1648" t="str">
            <v>4.92</v>
          </cell>
          <cell r="L1648" t="str">
            <v>4.9</v>
          </cell>
          <cell r="M1648" t="str">
            <v>4.94</v>
          </cell>
          <cell r="N1648" t="str">
            <v>4.94</v>
          </cell>
          <cell r="O1648" t="str">
            <v>5.07</v>
          </cell>
          <cell r="P1648" t="str">
            <v>4.93</v>
          </cell>
        </row>
        <row r="1649">
          <cell r="B1649" t="str">
            <v>220110210002178700020</v>
          </cell>
          <cell r="C1649" t="str">
            <v>https://www.cneptp.com/AvgPriceSearchPage/AvgPriceDetail?goodsId=0004DE0000055C4DC</v>
          </cell>
          <cell r="D1649" t="str">
            <v>0004DE0000055C4DC</v>
          </cell>
          <cell r="E1649">
            <v>3.69</v>
          </cell>
          <cell r="F1649">
            <v>1</v>
          </cell>
          <cell r="G1649">
            <v>3.72</v>
          </cell>
          <cell r="H1649" t="str">
            <v>3.62</v>
          </cell>
          <cell r="I1649" t="str">
            <v>3.67</v>
          </cell>
          <cell r="J1649" t="str">
            <v>3.76</v>
          </cell>
          <cell r="K1649" t="str">
            <v>3.75</v>
          </cell>
          <cell r="L1649" t="str">
            <v>3.78</v>
          </cell>
          <cell r="M1649" t="str">
            <v>3.72</v>
          </cell>
          <cell r="N1649" t="str">
            <v>3.76</v>
          </cell>
          <cell r="O1649" t="str">
            <v>3.64</v>
          </cell>
          <cell r="P1649" t="str">
            <v>3.77</v>
          </cell>
        </row>
        <row r="1650">
          <cell r="B1650" t="str">
            <v>220110060005311200006</v>
          </cell>
          <cell r="C1650" t="str">
            <v>https://www.cneptp.com/AvgPriceSearchPage/AvgPriceDetail?goodsId=000005000003E2043</v>
          </cell>
          <cell r="D1650" t="str">
            <v>000005000003E2043</v>
          </cell>
          <cell r="E1650">
            <v>5.18</v>
          </cell>
          <cell r="F1650">
            <v>1</v>
          </cell>
          <cell r="G1650">
            <v>5.37</v>
          </cell>
          <cell r="H1650" t="str">
            <v>5.24</v>
          </cell>
          <cell r="I1650" t="str">
            <v>5.24</v>
          </cell>
          <cell r="J1650" t="str">
            <v>5.19</v>
          </cell>
          <cell r="K1650" t="str">
            <v>5.23</v>
          </cell>
          <cell r="L1650" t="str">
            <v>5.12</v>
          </cell>
          <cell r="M1650" t="str">
            <v>5.37</v>
          </cell>
          <cell r="N1650" t="str">
            <v>5.14</v>
          </cell>
          <cell r="O1650" t="str">
            <v>5.26</v>
          </cell>
          <cell r="P1650" t="str">
            <v>5.23</v>
          </cell>
        </row>
        <row r="1651">
          <cell r="B1651" t="str">
            <v>220230190002215600044</v>
          </cell>
          <cell r="C1651" t="str">
            <v>https://www.cneptp.com/AvgPriceSearchPage/AvgPriceDetail?goodsId=00004A0000808D9A1</v>
          </cell>
          <cell r="D1651" t="str">
            <v>00004A0000808D9A1</v>
          </cell>
          <cell r="E1651">
            <v>20.93</v>
          </cell>
          <cell r="F1651">
            <v>0.25</v>
          </cell>
          <cell r="G1651">
            <v>83.8</v>
          </cell>
          <cell r="H1651" t="str">
            <v>20.99</v>
          </cell>
          <cell r="I1651" t="str">
            <v>20.93</v>
          </cell>
          <cell r="J1651" t="str">
            <v>20.98</v>
          </cell>
          <cell r="K1651" t="str">
            <v>20.91</v>
          </cell>
          <cell r="L1651" t="str">
            <v>20.89</v>
          </cell>
          <cell r="M1651" t="str">
            <v>20.95</v>
          </cell>
          <cell r="N1651" t="str">
            <v>20.99</v>
          </cell>
          <cell r="O1651" t="str">
            <v>20.97</v>
          </cell>
          <cell r="P1651" t="str">
            <v>20.93</v>
          </cell>
        </row>
        <row r="1652">
          <cell r="B1652" t="str">
            <v>220230190002192800019</v>
          </cell>
          <cell r="C1652" t="str">
            <v>https://www.cneptp.com/AvgPriceSearchPage/AvgPriceDetail?goodsId=0001110000022FA19</v>
          </cell>
          <cell r="D1652" t="str">
            <v>0001110000022FA19</v>
          </cell>
          <cell r="E1652">
            <v>44.72</v>
          </cell>
          <cell r="F1652">
            <v>1</v>
          </cell>
          <cell r="G1652">
            <v>44.7</v>
          </cell>
          <cell r="H1652" t="str">
            <v>44.73</v>
          </cell>
          <cell r="I1652" t="str">
            <v>44.51</v>
          </cell>
          <cell r="J1652" t="str">
            <v>44.63</v>
          </cell>
          <cell r="K1652" t="str">
            <v>44.8</v>
          </cell>
          <cell r="L1652" t="str">
            <v>44.61</v>
          </cell>
          <cell r="M1652" t="str">
            <v>44.7</v>
          </cell>
          <cell r="N1652" t="str">
            <v>44.75</v>
          </cell>
          <cell r="O1652" t="str">
            <v>44.6</v>
          </cell>
          <cell r="P1652" t="str">
            <v>44.76</v>
          </cell>
        </row>
        <row r="1653">
          <cell r="B1653" t="str">
            <v>220230190002193800011</v>
          </cell>
          <cell r="C1653" t="str">
            <v>https://www.cneptp.com/AvgPriceSearchPage/AvgPriceDetail?goodsId=0001360000808DE39</v>
          </cell>
          <cell r="D1653" t="str">
            <v>0001360000808DE39</v>
          </cell>
          <cell r="E1653">
            <v>36.9</v>
          </cell>
          <cell r="F1653">
            <v>1</v>
          </cell>
          <cell r="G1653">
            <v>36.83</v>
          </cell>
          <cell r="H1653" t="str">
            <v>36.85</v>
          </cell>
          <cell r="I1653" t="str">
            <v>36.74</v>
          </cell>
          <cell r="J1653" t="str">
            <v>36.93</v>
          </cell>
          <cell r="K1653" t="str">
            <v>37</v>
          </cell>
          <cell r="L1653" t="str">
            <v>36.97</v>
          </cell>
          <cell r="M1653" t="str">
            <v>36.83</v>
          </cell>
          <cell r="N1653" t="str">
            <v>36.89</v>
          </cell>
          <cell r="O1653" t="str">
            <v>37.03</v>
          </cell>
          <cell r="P1653" t="str">
            <v>36.88</v>
          </cell>
        </row>
        <row r="1654">
          <cell r="B1654" t="str">
            <v>220230190002193800032</v>
          </cell>
          <cell r="C1654" t="str">
            <v>https://www.cneptp.com/AvgPriceSearchPage/AvgPriceDetail?goodsId=000136000004AECAC</v>
          </cell>
          <cell r="D1654" t="str">
            <v>000136000004AECAC</v>
          </cell>
          <cell r="E1654">
            <v>47.86</v>
          </cell>
          <cell r="F1654">
            <v>0.5</v>
          </cell>
          <cell r="G1654">
            <v>95.9</v>
          </cell>
          <cell r="H1654" t="str">
            <v>47.77</v>
          </cell>
          <cell r="I1654" t="str">
            <v>48.03</v>
          </cell>
          <cell r="J1654" t="str">
            <v>47.74</v>
          </cell>
          <cell r="K1654" t="str">
            <v>48.05</v>
          </cell>
          <cell r="L1654" t="str">
            <v>47.78</v>
          </cell>
          <cell r="M1654" t="str">
            <v>47.95</v>
          </cell>
          <cell r="N1654" t="str">
            <v>47.94</v>
          </cell>
          <cell r="O1654" t="str">
            <v>47.88</v>
          </cell>
          <cell r="P1654" t="str">
            <v>47.75</v>
          </cell>
        </row>
        <row r="1655">
          <cell r="B1655" t="str">
            <v>220230190002193800020</v>
          </cell>
          <cell r="C1655" t="str">
            <v>https://www.cneptp.com/AvgPriceSearchPage/AvgPriceDetail?goodsId=0001360000808DE43</v>
          </cell>
          <cell r="D1655" t="str">
            <v>0001360000808DE43</v>
          </cell>
          <cell r="E1655">
            <v>9.82</v>
          </cell>
          <cell r="F1655">
            <v>1</v>
          </cell>
          <cell r="G1655">
            <v>9.74</v>
          </cell>
          <cell r="H1655" t="str">
            <v>9.81</v>
          </cell>
          <cell r="I1655" t="str">
            <v>9.48</v>
          </cell>
          <cell r="J1655" t="str">
            <v>9.66</v>
          </cell>
          <cell r="K1655" t="str">
            <v>9.78</v>
          </cell>
          <cell r="L1655" t="str">
            <v>9.78</v>
          </cell>
          <cell r="M1655" t="str">
            <v>9.74</v>
          </cell>
          <cell r="N1655" t="str">
            <v>9.71</v>
          </cell>
          <cell r="O1655" t="str">
            <v>9.82</v>
          </cell>
          <cell r="P1655" t="str">
            <v>9.61</v>
          </cell>
        </row>
        <row r="1656">
          <cell r="B1656" t="str">
            <v>220230190002193800025</v>
          </cell>
          <cell r="C1656" t="str">
            <v>https://www.cneptp.com/AvgPriceSearchPage/AvgPriceDetail?goodsId=000136000005C668D</v>
          </cell>
          <cell r="D1656" t="str">
            <v>000136000005C668D</v>
          </cell>
          <cell r="E1656">
            <v>15.89</v>
          </cell>
          <cell r="F1656">
            <v>1</v>
          </cell>
          <cell r="G1656">
            <v>15.88</v>
          </cell>
          <cell r="H1656" t="str">
            <v>15.89</v>
          </cell>
          <cell r="I1656" t="str">
            <v>15.89</v>
          </cell>
          <cell r="J1656" t="str">
            <v>15.91</v>
          </cell>
          <cell r="K1656" t="str">
            <v>15.89</v>
          </cell>
          <cell r="L1656" t="str">
            <v>15.88</v>
          </cell>
          <cell r="M1656" t="str">
            <v>15.88</v>
          </cell>
          <cell r="N1656" t="str">
            <v>15.91</v>
          </cell>
          <cell r="O1656" t="str">
            <v>15.94</v>
          </cell>
          <cell r="P1656" t="str">
            <v>15.84</v>
          </cell>
        </row>
        <row r="1657">
          <cell r="B1657" t="str">
            <v>220230190004921900033</v>
          </cell>
          <cell r="C1657" t="str">
            <v>https://www.cneptp.com/AvgPriceSearchPage/AvgPriceDetail?goodsId=00057A0000808C148</v>
          </cell>
          <cell r="D1657" t="str">
            <v>00057A0000808C148</v>
          </cell>
          <cell r="E1657">
            <v>35.08</v>
          </cell>
          <cell r="F1657">
            <v>1</v>
          </cell>
          <cell r="G1657">
            <v>35.09</v>
          </cell>
          <cell r="H1657" t="str">
            <v>35.09</v>
          </cell>
          <cell r="I1657" t="str">
            <v>35.09</v>
          </cell>
          <cell r="J1657" t="str">
            <v>35.25</v>
          </cell>
          <cell r="K1657" t="str">
            <v>35.21</v>
          </cell>
          <cell r="L1657" t="str">
            <v>35.07</v>
          </cell>
          <cell r="M1657" t="str">
            <v>35.09</v>
          </cell>
          <cell r="N1657" t="str">
            <v>35.06</v>
          </cell>
          <cell r="O1657" t="str">
            <v>35.25</v>
          </cell>
          <cell r="P1657" t="str">
            <v>35.27</v>
          </cell>
        </row>
        <row r="1658">
          <cell r="B1658" t="str">
            <v>220230190002195000026</v>
          </cell>
          <cell r="C1658" t="str">
            <v>https://www.cneptp.com/AvgPriceSearchPage/AvgPriceDetail?goodsId=0005770000808BBEA</v>
          </cell>
          <cell r="D1658" t="str">
            <v>0005770000808BBEA</v>
          </cell>
          <cell r="E1658">
            <v>7.4</v>
          </cell>
          <cell r="F1658">
            <v>0.333333333333333</v>
          </cell>
          <cell r="G1658">
            <v>22.35</v>
          </cell>
          <cell r="H1658" t="str">
            <v>7.35</v>
          </cell>
          <cell r="I1658" t="str">
            <v>7.41</v>
          </cell>
          <cell r="J1658" t="str">
            <v>7.25</v>
          </cell>
          <cell r="K1658" t="str">
            <v>7.43</v>
          </cell>
          <cell r="L1658" t="str">
            <v>7.49</v>
          </cell>
          <cell r="M1658" t="str">
            <v>7.45</v>
          </cell>
          <cell r="N1658" t="str">
            <v>7.39</v>
          </cell>
          <cell r="O1658" t="str">
            <v>7.41</v>
          </cell>
          <cell r="P1658" t="str">
            <v>7.5</v>
          </cell>
        </row>
        <row r="1659">
          <cell r="B1659" t="str">
            <v>220230300002699900002</v>
          </cell>
          <cell r="C1659" t="str">
            <v>https://www.cneptp.com/AvgPriceSearchPage/AvgPriceDetail?goodsId=000890000004A913A</v>
          </cell>
          <cell r="D1659" t="str">
            <v>000890000004A913A</v>
          </cell>
          <cell r="E1659">
            <v>14.17</v>
          </cell>
          <cell r="F1659">
            <v>0.2</v>
          </cell>
          <cell r="G1659">
            <v>70.8</v>
          </cell>
          <cell r="H1659" t="str">
            <v>14.18</v>
          </cell>
          <cell r="I1659" t="str">
            <v>14.11</v>
          </cell>
          <cell r="J1659" t="str">
            <v>14.24</v>
          </cell>
          <cell r="K1659" t="str">
            <v>14.22</v>
          </cell>
          <cell r="L1659" t="str">
            <v>14.16</v>
          </cell>
          <cell r="M1659" t="str">
            <v>14.16</v>
          </cell>
          <cell r="N1659" t="str">
            <v>14.17</v>
          </cell>
          <cell r="O1659" t="str">
            <v>14.18</v>
          </cell>
          <cell r="P1659" t="str">
            <v>14.17</v>
          </cell>
        </row>
        <row r="1660">
          <cell r="B1660" t="str">
            <v>8010310160272e60988100007</v>
          </cell>
          <cell r="C1660" t="str">
            <v>https://www.cneptp.com/AvgPriceSearchPage/AvgPriceDetail?goodsId=00089C0000088913A</v>
          </cell>
          <cell r="D1660" t="str">
            <v>00089C0000088913A</v>
          </cell>
          <cell r="E1660">
            <v>49.7</v>
          </cell>
          <cell r="F1660">
            <v>1</v>
          </cell>
          <cell r="G1660">
            <v>49.74</v>
          </cell>
          <cell r="H1660" t="str">
            <v>49.55</v>
          </cell>
          <cell r="I1660" t="str">
            <v>49.66</v>
          </cell>
          <cell r="J1660" t="str">
            <v>49.61</v>
          </cell>
          <cell r="K1660" t="str">
            <v>49.6</v>
          </cell>
          <cell r="L1660" t="str">
            <v>49.58</v>
          </cell>
          <cell r="M1660" t="str">
            <v>49.74</v>
          </cell>
          <cell r="N1660" t="str">
            <v>49.71</v>
          </cell>
          <cell r="O1660" t="str">
            <v>49.65</v>
          </cell>
          <cell r="P1660" t="str">
            <v>49.66</v>
          </cell>
        </row>
        <row r="1661">
          <cell r="B1661" t="str">
            <v>220230190002158200021</v>
          </cell>
          <cell r="C1661" t="str">
            <v>https://www.cneptp.com/AvgPriceSearchPage/AvgPriceDetail?goodsId=000D0A0000808E366</v>
          </cell>
          <cell r="D1661" t="str">
            <v>000D0A0000808E366</v>
          </cell>
          <cell r="E1661">
            <v>33.5</v>
          </cell>
          <cell r="F1661">
            <v>1</v>
          </cell>
          <cell r="G1661">
            <v>33.5</v>
          </cell>
          <cell r="H1661" t="str">
            <v>33.67</v>
          </cell>
          <cell r="I1661" t="str">
            <v>33.55</v>
          </cell>
          <cell r="J1661" t="str">
            <v>33.6</v>
          </cell>
          <cell r="K1661" t="str">
            <v>33.44</v>
          </cell>
          <cell r="L1661" t="str">
            <v>33.52</v>
          </cell>
          <cell r="M1661" t="str">
            <v>33.5</v>
          </cell>
          <cell r="N1661" t="str">
            <v>33.57</v>
          </cell>
          <cell r="O1661" t="str">
            <v>33.6</v>
          </cell>
          <cell r="P1661" t="str">
            <v>33.68</v>
          </cell>
        </row>
        <row r="1662">
          <cell r="B1662" t="str">
            <v>220230190002158200018</v>
          </cell>
          <cell r="C1662" t="str">
            <v>https://www.cneptp.com/AvgPriceSearchPage/AvgPriceDetail?goodsId=000D0A0000808E36C</v>
          </cell>
          <cell r="D1662" t="str">
            <v>000D0A0000808E36C</v>
          </cell>
          <cell r="E1662">
            <v>83.85</v>
          </cell>
          <cell r="F1662">
            <v>1</v>
          </cell>
          <cell r="G1662">
            <v>84.02</v>
          </cell>
          <cell r="H1662" t="str">
            <v>83.6</v>
          </cell>
          <cell r="I1662" t="str">
            <v>83.62</v>
          </cell>
          <cell r="J1662" t="str">
            <v>84.03</v>
          </cell>
          <cell r="K1662" t="str">
            <v>84.45</v>
          </cell>
          <cell r="L1662" t="str">
            <v>83.89</v>
          </cell>
          <cell r="M1662" t="str">
            <v>84.02</v>
          </cell>
          <cell r="N1662" t="str">
            <v>84.05</v>
          </cell>
          <cell r="O1662" t="str">
            <v>84.11</v>
          </cell>
          <cell r="P1662" t="str">
            <v>84.11</v>
          </cell>
        </row>
        <row r="1663">
          <cell r="B1663" t="str">
            <v>220230190002198000020</v>
          </cell>
          <cell r="C1663" t="str">
            <v>https://www.cneptp.com/AvgPriceSearchPage/AvgPriceDetail?goodsId=0004220000060774A</v>
          </cell>
          <cell r="D1663" t="str">
            <v>0004220000060774A</v>
          </cell>
          <cell r="E1663">
            <v>50.65</v>
          </cell>
          <cell r="F1663">
            <v>1</v>
          </cell>
          <cell r="G1663">
            <v>50.43</v>
          </cell>
          <cell r="H1663" t="str">
            <v>50.55</v>
          </cell>
          <cell r="I1663" t="str">
            <v>50.54</v>
          </cell>
          <cell r="J1663" t="str">
            <v>50.8</v>
          </cell>
          <cell r="K1663" t="str">
            <v>50.57</v>
          </cell>
          <cell r="L1663" t="str">
            <v>50.52</v>
          </cell>
          <cell r="M1663" t="str">
            <v>50.43</v>
          </cell>
          <cell r="N1663" t="str">
            <v>50.66</v>
          </cell>
          <cell r="O1663" t="str">
            <v>50.59</v>
          </cell>
          <cell r="P1663" t="str">
            <v>50.52</v>
          </cell>
        </row>
        <row r="1664">
          <cell r="B1664" t="str">
            <v>8010310160190002063000039</v>
          </cell>
          <cell r="C1664" t="str">
            <v>https://www.cneptp.com/AvgPriceSearchPage/AvgPriceDetail?goodsId=00027E0000049F165</v>
          </cell>
          <cell r="D1664" t="str">
            <v>00027E0000049F165</v>
          </cell>
          <cell r="E1664">
            <v>24.04</v>
          </cell>
          <cell r="F1664">
            <v>1</v>
          </cell>
          <cell r="G1664">
            <v>24.05</v>
          </cell>
          <cell r="H1664" t="str">
            <v>24.04</v>
          </cell>
          <cell r="I1664" t="str">
            <v>24.06</v>
          </cell>
          <cell r="J1664" t="str">
            <v>24.11</v>
          </cell>
          <cell r="K1664" t="str">
            <v>24.07</v>
          </cell>
          <cell r="L1664" t="str">
            <v>23.99</v>
          </cell>
          <cell r="M1664" t="str">
            <v>24.05</v>
          </cell>
          <cell r="N1664" t="str">
            <v>24.08</v>
          </cell>
          <cell r="O1664" t="str">
            <v>24.08</v>
          </cell>
          <cell r="P1664" t="str">
            <v>24.05</v>
          </cell>
        </row>
        <row r="1665">
          <cell r="B1665" t="str">
            <v>220230190002063000007</v>
          </cell>
          <cell r="C1665" t="str">
            <v>https://www.cneptp.com/AvgPriceSearchPage/AvgPriceDetail?goodsId=00027E000004C2B72</v>
          </cell>
          <cell r="D1665" t="str">
            <v>00027E000004C2B72</v>
          </cell>
          <cell r="E1665">
            <v>27.31</v>
          </cell>
          <cell r="F1665">
            <v>1</v>
          </cell>
          <cell r="G1665">
            <v>27.39</v>
          </cell>
          <cell r="H1665" t="str">
            <v>27.28</v>
          </cell>
          <cell r="I1665" t="str">
            <v>27.41</v>
          </cell>
          <cell r="J1665" t="str">
            <v>27.33</v>
          </cell>
          <cell r="K1665" t="str">
            <v>27.25</v>
          </cell>
          <cell r="L1665" t="str">
            <v>27.33</v>
          </cell>
          <cell r="M1665" t="str">
            <v>27.39</v>
          </cell>
          <cell r="N1665" t="str">
            <v>27.38</v>
          </cell>
          <cell r="O1665" t="str">
            <v>27.28</v>
          </cell>
          <cell r="P1665" t="str">
            <v>27.35</v>
          </cell>
        </row>
        <row r="1666">
          <cell r="B1666" t="str">
            <v>220230190002063000008</v>
          </cell>
          <cell r="C1666" t="str">
            <v>https://www.cneptp.com/AvgPriceSearchPage/AvgPriceDetail?goodsId=00027E000005CB5B3</v>
          </cell>
          <cell r="D1666" t="str">
            <v>00027E000005CB5B3</v>
          </cell>
          <cell r="E1666">
            <v>17.74</v>
          </cell>
          <cell r="F1666">
            <v>1</v>
          </cell>
          <cell r="G1666">
            <v>17.74</v>
          </cell>
          <cell r="H1666" t="str">
            <v>17.74</v>
          </cell>
          <cell r="I1666" t="str">
            <v>17.65</v>
          </cell>
          <cell r="J1666" t="str">
            <v>17.83</v>
          </cell>
          <cell r="K1666" t="str">
            <v>17.72</v>
          </cell>
          <cell r="L1666" t="str">
            <v>17.68</v>
          </cell>
          <cell r="M1666" t="str">
            <v>17.74</v>
          </cell>
          <cell r="N1666" t="str">
            <v>17.78</v>
          </cell>
          <cell r="O1666" t="str">
            <v>17.72</v>
          </cell>
          <cell r="P1666" t="str">
            <v>17.71</v>
          </cell>
        </row>
        <row r="1667">
          <cell r="B1667" t="str">
            <v>220230190002063000028</v>
          </cell>
          <cell r="C1667" t="str">
            <v>https://www.cneptp.com/AvgPriceSearchPage/AvgPriceDetail?goodsId=00027E0000808E469</v>
          </cell>
          <cell r="D1667" t="str">
            <v>00027E0000808E469</v>
          </cell>
          <cell r="E1667">
            <v>31.53</v>
          </cell>
          <cell r="F1667">
            <v>1</v>
          </cell>
          <cell r="G1667">
            <v>31.54</v>
          </cell>
          <cell r="H1667" t="str">
            <v>31.48</v>
          </cell>
          <cell r="I1667" t="str">
            <v>31.47</v>
          </cell>
          <cell r="J1667" t="str">
            <v>31.43</v>
          </cell>
          <cell r="K1667" t="str">
            <v>31.44</v>
          </cell>
          <cell r="L1667" t="str">
            <v>31.46</v>
          </cell>
          <cell r="M1667" t="str">
            <v>31.54</v>
          </cell>
          <cell r="N1667" t="str">
            <v>31.52</v>
          </cell>
          <cell r="O1667" t="str">
            <v>31.52</v>
          </cell>
          <cell r="P1667" t="str">
            <v>31.41</v>
          </cell>
        </row>
        <row r="1668">
          <cell r="B1668" t="str">
            <v>220230190002063000043</v>
          </cell>
          <cell r="C1668" t="str">
            <v>https://www.cneptp.com/AvgPriceSearchPage/AvgPriceDetail?goodsId=00027E0000808E45B</v>
          </cell>
          <cell r="D1668" t="str">
            <v>00027E0000808E45B</v>
          </cell>
          <cell r="E1668">
            <v>12.51</v>
          </cell>
          <cell r="F1668">
            <v>1</v>
          </cell>
          <cell r="G1668">
            <v>12.51</v>
          </cell>
          <cell r="H1668" t="str">
            <v>12.49</v>
          </cell>
          <cell r="I1668" t="str">
            <v>12.47</v>
          </cell>
          <cell r="J1668" t="str">
            <v>12.47</v>
          </cell>
          <cell r="K1668" t="str">
            <v>12.53</v>
          </cell>
          <cell r="L1668" t="str">
            <v>12.47</v>
          </cell>
          <cell r="M1668" t="str">
            <v>12.51</v>
          </cell>
          <cell r="N1668" t="str">
            <v>12.45</v>
          </cell>
          <cell r="O1668" t="str">
            <v>12.49</v>
          </cell>
          <cell r="P1668" t="str">
            <v>12.44</v>
          </cell>
        </row>
        <row r="1669">
          <cell r="B1669" t="str">
            <v>220230190002063000073</v>
          </cell>
          <cell r="C1669" t="str">
            <v>https://www.cneptp.com/AvgPriceSearchPage/AvgPriceDetail?goodsId=00027E000005D1EDD</v>
          </cell>
          <cell r="D1669" t="str">
            <v>00027E000005D1EDD</v>
          </cell>
          <cell r="E1669">
            <v>22.46</v>
          </cell>
          <cell r="F1669">
            <v>1</v>
          </cell>
          <cell r="G1669">
            <v>22.4</v>
          </cell>
          <cell r="H1669" t="str">
            <v>22.34</v>
          </cell>
          <cell r="I1669" t="str">
            <v>22.3</v>
          </cell>
          <cell r="J1669" t="str">
            <v>22.36</v>
          </cell>
          <cell r="K1669" t="str">
            <v>22.42</v>
          </cell>
          <cell r="L1669" t="str">
            <v>22.42</v>
          </cell>
          <cell r="M1669" t="str">
            <v>22.4</v>
          </cell>
          <cell r="N1669" t="str">
            <v>22.29</v>
          </cell>
          <cell r="O1669" t="str">
            <v>22.26</v>
          </cell>
          <cell r="P1669" t="str">
            <v>22.35</v>
          </cell>
        </row>
        <row r="1670">
          <cell r="B1670" t="str">
            <v>220230190002063000128</v>
          </cell>
          <cell r="C1670" t="str">
            <v>https://www.cneptp.com/AvgPriceSearchPage/AvgPriceDetail?goodsId=00027E000005CFBC5</v>
          </cell>
          <cell r="D1670" t="str">
            <v>00027E000005CFBC5</v>
          </cell>
          <cell r="E1670">
            <v>21.67</v>
          </cell>
          <cell r="F1670">
            <v>1</v>
          </cell>
          <cell r="G1670">
            <v>21.76</v>
          </cell>
          <cell r="H1670" t="str">
            <v>21.75</v>
          </cell>
          <cell r="I1670" t="str">
            <v>21.73</v>
          </cell>
          <cell r="J1670" t="str">
            <v>21.78</v>
          </cell>
          <cell r="K1670" t="str">
            <v>21.78</v>
          </cell>
          <cell r="L1670" t="str">
            <v>21.71</v>
          </cell>
          <cell r="M1670" t="str">
            <v>21.76</v>
          </cell>
          <cell r="N1670" t="str">
            <v>21.7</v>
          </cell>
          <cell r="O1670" t="str">
            <v>21.67</v>
          </cell>
          <cell r="P1670" t="str">
            <v>21.72</v>
          </cell>
        </row>
        <row r="1671">
          <cell r="B1671" t="str">
            <v>8010310160190002207900002</v>
          </cell>
          <cell r="C1671" t="str">
            <v>https://www.cneptp.com/AvgPriceSearchPage/AvgPriceDetail?goodsId=000ED6000004B4C43</v>
          </cell>
          <cell r="D1671" t="str">
            <v>000ED6000004B4C43</v>
          </cell>
          <cell r="E1671">
            <v>9.03</v>
          </cell>
          <cell r="F1671">
            <v>1</v>
          </cell>
          <cell r="G1671">
            <v>8.87</v>
          </cell>
          <cell r="H1671" t="str">
            <v>9.03</v>
          </cell>
          <cell r="I1671" t="str">
            <v>8.77</v>
          </cell>
          <cell r="J1671" t="str">
            <v>9.04</v>
          </cell>
          <cell r="K1671" t="str">
            <v>9.09</v>
          </cell>
          <cell r="L1671" t="str">
            <v>8.8</v>
          </cell>
          <cell r="M1671" t="str">
            <v>8.87</v>
          </cell>
          <cell r="N1671" t="str">
            <v>9.05</v>
          </cell>
          <cell r="O1671" t="str">
            <v>8.97</v>
          </cell>
          <cell r="P1671" t="str">
            <v>9.18</v>
          </cell>
        </row>
        <row r="1672">
          <cell r="B1672" t="str">
            <v>220230190002207900048</v>
          </cell>
          <cell r="C1672" t="str">
            <v>https://www.cneptp.com/AvgPriceSearchPage/AvgPriceDetail?goodsId=000ED60000808DF07</v>
          </cell>
          <cell r="D1672" t="str">
            <v>000ED60000808DF07</v>
          </cell>
          <cell r="E1672">
            <v>23.54</v>
          </cell>
          <cell r="F1672">
            <v>1</v>
          </cell>
          <cell r="G1672">
            <v>23.56</v>
          </cell>
          <cell r="H1672" t="str">
            <v>23.44</v>
          </cell>
          <cell r="I1672" t="str">
            <v>23.5</v>
          </cell>
          <cell r="J1672" t="str">
            <v>23.53</v>
          </cell>
          <cell r="K1672" t="str">
            <v>23.49</v>
          </cell>
          <cell r="L1672" t="str">
            <v>23.42</v>
          </cell>
          <cell r="M1672" t="str">
            <v>23.56</v>
          </cell>
          <cell r="N1672" t="str">
            <v>23.46</v>
          </cell>
          <cell r="O1672" t="str">
            <v>23.59</v>
          </cell>
          <cell r="P1672" t="str">
            <v>23.51</v>
          </cell>
        </row>
        <row r="1673">
          <cell r="B1673" t="str">
            <v>22023019b360669500002</v>
          </cell>
          <cell r="C1673" t="str">
            <v>https://www.cneptp.com/AvgPriceSearchPage/AvgPriceDetail?goodsId=0021C1000004809EC</v>
          </cell>
          <cell r="D1673" t="str">
            <v>0021C1000004809EC</v>
          </cell>
          <cell r="E1673">
            <v>14.95</v>
          </cell>
          <cell r="F1673">
            <v>1</v>
          </cell>
          <cell r="G1673">
            <v>14.97</v>
          </cell>
          <cell r="H1673" t="str">
            <v>15.01</v>
          </cell>
          <cell r="I1673" t="str">
            <v>15.01</v>
          </cell>
          <cell r="J1673" t="str">
            <v>15.01</v>
          </cell>
          <cell r="K1673" t="str">
            <v>14.96</v>
          </cell>
          <cell r="L1673" t="str">
            <v>14.93</v>
          </cell>
          <cell r="M1673" t="str">
            <v>14.97</v>
          </cell>
          <cell r="N1673" t="str">
            <v>15.01</v>
          </cell>
          <cell r="O1673" t="str">
            <v>15.03</v>
          </cell>
          <cell r="P1673" t="str">
            <v>15.01</v>
          </cell>
        </row>
        <row r="1674">
          <cell r="B1674" t="str">
            <v>220230190002414900005</v>
          </cell>
          <cell r="C1674" t="str">
            <v>https://www.cneptp.com/AvgPriceSearchPage/AvgPriceDetail?goodsId=0020CE0000049ED6A</v>
          </cell>
          <cell r="D1674" t="str">
            <v>0020CE0000049ED6A</v>
          </cell>
          <cell r="E1674">
            <v>61.64</v>
          </cell>
          <cell r="F1674">
            <v>1</v>
          </cell>
          <cell r="G1674">
            <v>61.68</v>
          </cell>
          <cell r="H1674" t="str">
            <v>61.7</v>
          </cell>
          <cell r="I1674" t="str">
            <v>61.83</v>
          </cell>
          <cell r="J1674" t="str">
            <v>61.57</v>
          </cell>
          <cell r="K1674" t="str">
            <v>61.58</v>
          </cell>
          <cell r="L1674" t="str">
            <v>61.68</v>
          </cell>
          <cell r="M1674" t="str">
            <v>61.68</v>
          </cell>
          <cell r="N1674" t="str">
            <v>61.53</v>
          </cell>
          <cell r="O1674" t="str">
            <v>61.75</v>
          </cell>
          <cell r="P1674" t="str">
            <v>61.79</v>
          </cell>
        </row>
        <row r="1675">
          <cell r="B1675" t="str">
            <v>220230190002200000003</v>
          </cell>
          <cell r="C1675" t="str">
            <v>https://www.cneptp.com/AvgPriceSearchPage/AvgPriceDetail?goodsId=000EEB0000048C6F9</v>
          </cell>
          <cell r="D1675" t="str">
            <v>000EEB0000048C6F9</v>
          </cell>
          <cell r="E1675">
            <v>25.76</v>
          </cell>
          <cell r="F1675">
            <v>1</v>
          </cell>
          <cell r="G1675">
            <v>25.78</v>
          </cell>
          <cell r="H1675" t="str">
            <v>25.93</v>
          </cell>
          <cell r="I1675" t="str">
            <v>25.76</v>
          </cell>
          <cell r="J1675" t="str">
            <v>25.78</v>
          </cell>
          <cell r="K1675" t="str">
            <v>25.84</v>
          </cell>
          <cell r="L1675" t="str">
            <v>25.78</v>
          </cell>
          <cell r="M1675" t="str">
            <v>25.78</v>
          </cell>
          <cell r="N1675" t="str">
            <v>25.81</v>
          </cell>
          <cell r="O1675" t="str">
            <v>25.82</v>
          </cell>
          <cell r="P1675" t="str">
            <v>25.78</v>
          </cell>
        </row>
        <row r="1676">
          <cell r="B1676" t="str">
            <v>220230190002200400001</v>
          </cell>
          <cell r="C1676" t="str">
            <v>https://www.cneptp.com/AvgPriceSearchPage/AvgPriceDetail?goodsId=0020F800000356DD9</v>
          </cell>
          <cell r="D1676" t="str">
            <v>0020F800000356DD9</v>
          </cell>
          <cell r="E1676">
            <v>29.79</v>
          </cell>
          <cell r="F1676">
            <v>1</v>
          </cell>
          <cell r="G1676">
            <v>29.8</v>
          </cell>
          <cell r="H1676" t="str">
            <v>29.78</v>
          </cell>
          <cell r="I1676" t="str">
            <v>29.72</v>
          </cell>
          <cell r="J1676" t="str">
            <v>29.76</v>
          </cell>
          <cell r="K1676" t="str">
            <v>29.79</v>
          </cell>
          <cell r="L1676" t="str">
            <v>29.87</v>
          </cell>
          <cell r="M1676" t="str">
            <v>29.8</v>
          </cell>
          <cell r="N1676" t="str">
            <v>29.75</v>
          </cell>
          <cell r="O1676" t="str">
            <v>29.75</v>
          </cell>
          <cell r="P1676" t="str">
            <v>29.76</v>
          </cell>
        </row>
        <row r="1677">
          <cell r="B1677" t="str">
            <v>220230190002117600003</v>
          </cell>
          <cell r="C1677" t="str">
            <v>https://www.cneptp.com/AvgPriceSearchPage/AvgPriceDetail?goodsId=00105D0000063DEAD</v>
          </cell>
          <cell r="D1677" t="str">
            <v>00105D0000063DEAD</v>
          </cell>
          <cell r="E1677">
            <v>7.51</v>
          </cell>
          <cell r="F1677">
            <v>1</v>
          </cell>
          <cell r="G1677">
            <v>7.69</v>
          </cell>
          <cell r="H1677" t="str">
            <v>7.65</v>
          </cell>
          <cell r="I1677" t="str">
            <v>7.9</v>
          </cell>
          <cell r="J1677" t="str">
            <v>7.87</v>
          </cell>
          <cell r="K1677" t="str">
            <v>7.65</v>
          </cell>
          <cell r="L1677" t="str">
            <v>7.67</v>
          </cell>
          <cell r="M1677" t="str">
            <v>7.69</v>
          </cell>
          <cell r="N1677" t="str">
            <v>7.73</v>
          </cell>
          <cell r="O1677" t="str">
            <v>7.74</v>
          </cell>
          <cell r="P1677" t="str">
            <v>7.66</v>
          </cell>
        </row>
        <row r="1678">
          <cell r="B1678" t="str">
            <v>220230190002358900001</v>
          </cell>
          <cell r="C1678" t="str">
            <v>https://www.cneptp.com/AvgPriceSearchPage/AvgPriceDetail?goodsId=000F090000808DAF3</v>
          </cell>
          <cell r="D1678" t="str">
            <v>000F090000808DAF3</v>
          </cell>
          <cell r="E1678">
            <v>67.1</v>
          </cell>
          <cell r="F1678">
            <v>1</v>
          </cell>
          <cell r="G1678">
            <v>67.15</v>
          </cell>
          <cell r="H1678" t="str">
            <v>67.28</v>
          </cell>
          <cell r="I1678" t="str">
            <v>67.33</v>
          </cell>
          <cell r="J1678" t="str">
            <v>67.15</v>
          </cell>
          <cell r="K1678" t="str">
            <v>67.24</v>
          </cell>
          <cell r="L1678" t="str">
            <v>67.19</v>
          </cell>
          <cell r="M1678" t="str">
            <v>67.15</v>
          </cell>
          <cell r="N1678" t="str">
            <v>67.11</v>
          </cell>
          <cell r="O1678" t="str">
            <v>66.92</v>
          </cell>
          <cell r="P1678" t="str">
            <v>67.1</v>
          </cell>
        </row>
        <row r="1679">
          <cell r="B1679" t="str">
            <v>220230190002064900011</v>
          </cell>
          <cell r="C1679" t="str">
            <v>https://www.cneptp.com/AvgPriceSearchPage/AvgPriceDetail?goodsId=00147A0000808E2ED</v>
          </cell>
          <cell r="D1679" t="str">
            <v>00147A0000808E2ED</v>
          </cell>
          <cell r="E1679">
            <v>5.91</v>
          </cell>
          <cell r="F1679">
            <v>1</v>
          </cell>
          <cell r="G1679">
            <v>6</v>
          </cell>
          <cell r="H1679" t="str">
            <v>5.97</v>
          </cell>
          <cell r="I1679" t="str">
            <v>6</v>
          </cell>
          <cell r="J1679" t="str">
            <v>5.82</v>
          </cell>
          <cell r="K1679" t="str">
            <v>5.87</v>
          </cell>
          <cell r="L1679" t="str">
            <v>5.95</v>
          </cell>
          <cell r="M1679" t="str">
            <v>6</v>
          </cell>
          <cell r="N1679" t="str">
            <v>5.89</v>
          </cell>
          <cell r="O1679" t="str">
            <v>5.91</v>
          </cell>
          <cell r="P1679" t="str">
            <v>5.97</v>
          </cell>
        </row>
        <row r="1680">
          <cell r="B1680" t="str">
            <v>220230190002064900060</v>
          </cell>
          <cell r="C1680" t="str">
            <v>https://www.cneptp.com/AvgPriceSearchPage/AvgPriceDetail?goodsId=00147A0000808E2EC</v>
          </cell>
          <cell r="D1680" t="str">
            <v>00147A0000808E2EC</v>
          </cell>
          <cell r="E1680">
            <v>9.72</v>
          </cell>
          <cell r="F1680">
            <v>0.75</v>
          </cell>
          <cell r="G1680">
            <v>12.96</v>
          </cell>
          <cell r="H1680" t="str">
            <v>9.7</v>
          </cell>
          <cell r="I1680" t="str">
            <v>9.71</v>
          </cell>
          <cell r="J1680" t="str">
            <v>9.69</v>
          </cell>
          <cell r="K1680" t="str">
            <v>9.69</v>
          </cell>
          <cell r="L1680" t="str">
            <v>9.74</v>
          </cell>
          <cell r="M1680" t="str">
            <v>9.72</v>
          </cell>
          <cell r="N1680" t="str">
            <v>9.66</v>
          </cell>
          <cell r="O1680" t="str">
            <v>9.7</v>
          </cell>
          <cell r="P1680" t="str">
            <v>9.71</v>
          </cell>
        </row>
        <row r="1681">
          <cell r="B1681" t="str">
            <v>220230190002064900075</v>
          </cell>
          <cell r="C1681" t="str">
            <v>https://www.cneptp.com/AvgPriceSearchPage/AvgPriceDetail?goodsId=00147A0000808E2FF</v>
          </cell>
          <cell r="D1681" t="str">
            <v>00147A0000808E2FF</v>
          </cell>
          <cell r="E1681">
            <v>5.69</v>
          </cell>
          <cell r="F1681">
            <v>1</v>
          </cell>
          <cell r="G1681">
            <v>5.67</v>
          </cell>
          <cell r="H1681" t="str">
            <v>5.53</v>
          </cell>
          <cell r="I1681" t="str">
            <v>5.57</v>
          </cell>
          <cell r="J1681" t="str">
            <v>5.65</v>
          </cell>
          <cell r="K1681" t="str">
            <v>5.56</v>
          </cell>
          <cell r="L1681" t="str">
            <v>5.53</v>
          </cell>
          <cell r="M1681" t="str">
            <v>5.67</v>
          </cell>
          <cell r="N1681" t="str">
            <v>5.53</v>
          </cell>
          <cell r="O1681" t="str">
            <v>5.52</v>
          </cell>
          <cell r="P1681" t="str">
            <v>5.55</v>
          </cell>
        </row>
        <row r="1682">
          <cell r="B1682" t="str">
            <v>220230190002065100090</v>
          </cell>
          <cell r="C1682" t="str">
            <v>https://www.cneptp.com/AvgPriceSearchPage/AvgPriceDetail?goodsId=001852000002D6D8B</v>
          </cell>
          <cell r="D1682" t="str">
            <v>001852000002D6D8B</v>
          </cell>
          <cell r="E1682">
            <v>5.01</v>
          </cell>
          <cell r="F1682">
            <v>1</v>
          </cell>
          <cell r="G1682">
            <v>5.04</v>
          </cell>
          <cell r="H1682" t="str">
            <v>5.07</v>
          </cell>
          <cell r="I1682" t="str">
            <v>5.02</v>
          </cell>
          <cell r="J1682" t="str">
            <v>5.14</v>
          </cell>
          <cell r="K1682" t="str">
            <v>5.03</v>
          </cell>
          <cell r="L1682" t="str">
            <v>5.1</v>
          </cell>
          <cell r="M1682" t="str">
            <v>5.04</v>
          </cell>
          <cell r="N1682" t="str">
            <v>5.06</v>
          </cell>
          <cell r="O1682" t="str">
            <v>5.14</v>
          </cell>
          <cell r="P1682" t="str">
            <v>5.15</v>
          </cell>
        </row>
        <row r="1683">
          <cell r="B1683" t="str">
            <v>220230190002065100026</v>
          </cell>
          <cell r="C1683" t="str">
            <v>https://www.cneptp.com/AvgPriceSearchPage/AvgPriceDetail?goodsId=001852000002D6D83</v>
          </cell>
          <cell r="D1683" t="str">
            <v>001852000002D6D83</v>
          </cell>
          <cell r="E1683">
            <v>12.59</v>
          </cell>
          <cell r="F1683">
            <v>1</v>
          </cell>
          <cell r="G1683">
            <v>12.62</v>
          </cell>
          <cell r="H1683" t="str">
            <v>12.55</v>
          </cell>
          <cell r="I1683" t="str">
            <v>12.59</v>
          </cell>
          <cell r="J1683" t="str">
            <v>12.56</v>
          </cell>
          <cell r="K1683" t="str">
            <v>12.59</v>
          </cell>
          <cell r="L1683" t="str">
            <v>12.61</v>
          </cell>
          <cell r="M1683" t="str">
            <v>12.62</v>
          </cell>
          <cell r="N1683" t="str">
            <v>12.57</v>
          </cell>
          <cell r="O1683" t="str">
            <v>12.58</v>
          </cell>
          <cell r="P1683" t="str">
            <v>12.56</v>
          </cell>
        </row>
        <row r="1684">
          <cell r="B1684" t="str">
            <v>220230190002065100089</v>
          </cell>
          <cell r="C1684" t="str">
            <v>https://www.cneptp.com/AvgPriceSearchPage/AvgPriceDetail?goodsId=0018520000808CF4A</v>
          </cell>
          <cell r="D1684" t="str">
            <v>0018520000808CF4A</v>
          </cell>
          <cell r="E1684">
            <v>28.11</v>
          </cell>
          <cell r="F1684">
            <v>1</v>
          </cell>
          <cell r="G1684">
            <v>27.96</v>
          </cell>
          <cell r="H1684" t="str">
            <v>28.02</v>
          </cell>
          <cell r="I1684" t="str">
            <v>27.96</v>
          </cell>
          <cell r="J1684" t="str">
            <v>28.12</v>
          </cell>
          <cell r="K1684" t="str">
            <v>28.02</v>
          </cell>
          <cell r="L1684" t="str">
            <v>28.01</v>
          </cell>
          <cell r="M1684" t="str">
            <v>27.96</v>
          </cell>
          <cell r="N1684" t="str">
            <v>28.16</v>
          </cell>
          <cell r="O1684" t="str">
            <v>28.13</v>
          </cell>
          <cell r="P1684" t="str">
            <v>28.18</v>
          </cell>
        </row>
        <row r="1685">
          <cell r="B1685" t="str">
            <v>220230190002204800119</v>
          </cell>
          <cell r="C1685" t="str">
            <v>https://www.cneptp.com/AvgPriceSearchPage/AvgPriceDetail?goodsId=0019B200000607761</v>
          </cell>
          <cell r="D1685" t="str">
            <v>0019B200000607761</v>
          </cell>
          <cell r="E1685">
            <v>93.36</v>
          </cell>
          <cell r="F1685">
            <v>1</v>
          </cell>
          <cell r="G1685">
            <v>92.67</v>
          </cell>
          <cell r="H1685" t="str">
            <v>92.97</v>
          </cell>
          <cell r="I1685" t="str">
            <v>93.33</v>
          </cell>
          <cell r="J1685" t="str">
            <v>92.83</v>
          </cell>
          <cell r="K1685" t="str">
            <v>93.11</v>
          </cell>
          <cell r="L1685" t="str">
            <v>93.11</v>
          </cell>
          <cell r="M1685" t="str">
            <v>92.67</v>
          </cell>
          <cell r="N1685" t="str">
            <v>92.63</v>
          </cell>
          <cell r="O1685" t="str">
            <v>93.04</v>
          </cell>
          <cell r="P1685" t="str">
            <v>92.96</v>
          </cell>
        </row>
        <row r="1686">
          <cell r="B1686" t="str">
            <v>220230190002204800122</v>
          </cell>
          <cell r="C1686" t="str">
            <v>https://www.cneptp.com/AvgPriceSearchPage/AvgPriceDetail?goodsId=0019B2000003F8575</v>
          </cell>
          <cell r="D1686" t="str">
            <v>0019B2000003F8575</v>
          </cell>
          <cell r="E1686">
            <v>31.96</v>
          </cell>
          <cell r="F1686">
            <v>1</v>
          </cell>
          <cell r="G1686">
            <v>31.95</v>
          </cell>
          <cell r="H1686" t="str">
            <v>32.14</v>
          </cell>
          <cell r="I1686" t="str">
            <v>32.01</v>
          </cell>
          <cell r="J1686" t="str">
            <v>32.15</v>
          </cell>
          <cell r="K1686" t="str">
            <v>32.07</v>
          </cell>
          <cell r="L1686" t="str">
            <v>32.15</v>
          </cell>
          <cell r="M1686" t="str">
            <v>31.95</v>
          </cell>
          <cell r="N1686" t="str">
            <v>32.02</v>
          </cell>
          <cell r="O1686" t="str">
            <v>32.18</v>
          </cell>
          <cell r="P1686" t="str">
            <v>32.05</v>
          </cell>
        </row>
        <row r="1687">
          <cell r="B1687" t="str">
            <v>220230190002204800111</v>
          </cell>
          <cell r="C1687" t="str">
            <v>https://www.cneptp.com/AvgPriceSearchPage/AvgPriceDetail?goodsId=0019B2000003F8577</v>
          </cell>
          <cell r="D1687" t="str">
            <v>0019B2000003F8577</v>
          </cell>
          <cell r="E1687">
            <v>48.43</v>
          </cell>
          <cell r="F1687">
            <v>1</v>
          </cell>
          <cell r="G1687">
            <v>48.62</v>
          </cell>
          <cell r="H1687" t="str">
            <v>48.47</v>
          </cell>
          <cell r="I1687" t="str">
            <v>48.55</v>
          </cell>
          <cell r="J1687" t="str">
            <v>48.44</v>
          </cell>
          <cell r="K1687" t="str">
            <v>48.49</v>
          </cell>
          <cell r="L1687" t="str">
            <v>48.79</v>
          </cell>
          <cell r="M1687" t="str">
            <v>48.62</v>
          </cell>
          <cell r="N1687" t="str">
            <v>48.52</v>
          </cell>
          <cell r="O1687" t="str">
            <v>48.67</v>
          </cell>
          <cell r="P1687" t="str">
            <v>48.44</v>
          </cell>
        </row>
        <row r="1688">
          <cell r="B1688" t="str">
            <v>220230190002204800030</v>
          </cell>
          <cell r="C1688" t="str">
            <v>https://www.cneptp.com/AvgPriceSearchPage/AvgPriceDetail?goodsId=0019B20000808BD66</v>
          </cell>
          <cell r="D1688" t="str">
            <v>0019B20000808BD66</v>
          </cell>
          <cell r="E1688">
            <v>5.17</v>
          </cell>
          <cell r="F1688">
            <v>0.25</v>
          </cell>
          <cell r="G1688">
            <v>20.04</v>
          </cell>
          <cell r="H1688" t="str">
            <v>5.05</v>
          </cell>
          <cell r="I1688" t="str">
            <v>5.08</v>
          </cell>
          <cell r="J1688" t="str">
            <v>5.02</v>
          </cell>
          <cell r="K1688" t="str">
            <v>5.14</v>
          </cell>
          <cell r="L1688" t="str">
            <v>5.13</v>
          </cell>
          <cell r="M1688" t="str">
            <v>5.01</v>
          </cell>
          <cell r="N1688" t="str">
            <v>4.99</v>
          </cell>
          <cell r="O1688" t="str">
            <v>4.97</v>
          </cell>
          <cell r="P1688" t="str">
            <v>5.01</v>
          </cell>
        </row>
        <row r="1689">
          <cell r="B1689" t="str">
            <v>220230190002447200003</v>
          </cell>
          <cell r="C1689" t="str">
            <v>https://www.cneptp.com/AvgPriceSearchPage/AvgPriceDetail?goodsId=001ADE000003496AF</v>
          </cell>
          <cell r="D1689" t="str">
            <v>001ADE000003496AF</v>
          </cell>
          <cell r="E1689">
            <v>4.6</v>
          </cell>
          <cell r="F1689">
            <v>1</v>
          </cell>
          <cell r="G1689">
            <v>4.62</v>
          </cell>
          <cell r="H1689" t="str">
            <v>4.64</v>
          </cell>
          <cell r="I1689" t="str">
            <v>4.6</v>
          </cell>
          <cell r="J1689" t="str">
            <v>4.63</v>
          </cell>
          <cell r="K1689" t="str">
            <v>4.64</v>
          </cell>
          <cell r="L1689" t="str">
            <v>4.67</v>
          </cell>
          <cell r="M1689" t="str">
            <v>4.62</v>
          </cell>
          <cell r="N1689" t="str">
            <v>4.65</v>
          </cell>
          <cell r="O1689" t="str">
            <v>4.63</v>
          </cell>
          <cell r="P1689" t="str">
            <v>4.59</v>
          </cell>
        </row>
        <row r="1690">
          <cell r="B1690" t="str">
            <v>8010310160030002610900002</v>
          </cell>
          <cell r="C1690" t="str">
            <v>https://www.cneptp.com/AvgPriceSearchPage/AvgPriceDetail?goodsId=00239E000005D22A5</v>
          </cell>
          <cell r="D1690" t="str">
            <v>00239E000005D22A5</v>
          </cell>
          <cell r="E1690">
            <v>52.38</v>
          </cell>
          <cell r="F1690">
            <v>1</v>
          </cell>
          <cell r="G1690">
            <v>52.28</v>
          </cell>
          <cell r="H1690" t="str">
            <v>52.44</v>
          </cell>
          <cell r="I1690" t="str">
            <v>52.41</v>
          </cell>
          <cell r="J1690" t="str">
            <v>52.65</v>
          </cell>
          <cell r="K1690" t="str">
            <v>52.32</v>
          </cell>
          <cell r="L1690" t="str">
            <v>52.48</v>
          </cell>
          <cell r="M1690" t="str">
            <v>52.28</v>
          </cell>
          <cell r="N1690" t="str">
            <v>52.4</v>
          </cell>
          <cell r="O1690" t="str">
            <v>52.6</v>
          </cell>
          <cell r="P1690" t="str">
            <v>52.42</v>
          </cell>
        </row>
        <row r="1691">
          <cell r="B1691" t="str">
            <v>220230190002610900092</v>
          </cell>
          <cell r="C1691" t="str">
            <v>https://www.cneptp.com/AvgPriceSearchPage/AvgPriceDetail?goodsId=00239E000005D22A4</v>
          </cell>
          <cell r="D1691" t="str">
            <v>00239E000005D22A4</v>
          </cell>
          <cell r="E1691">
            <v>65.02</v>
          </cell>
          <cell r="F1691">
            <v>1</v>
          </cell>
          <cell r="G1691">
            <v>65.1</v>
          </cell>
          <cell r="H1691" t="str">
            <v>65.2</v>
          </cell>
          <cell r="I1691" t="str">
            <v>65.18</v>
          </cell>
          <cell r="J1691" t="str">
            <v>64.86</v>
          </cell>
          <cell r="K1691" t="str">
            <v>65.09</v>
          </cell>
          <cell r="L1691" t="str">
            <v>64.88</v>
          </cell>
          <cell r="M1691" t="str">
            <v>65.1</v>
          </cell>
          <cell r="N1691" t="str">
            <v>64.96</v>
          </cell>
          <cell r="O1691" t="str">
            <v>65.12</v>
          </cell>
          <cell r="P1691" t="str">
            <v>65.44</v>
          </cell>
        </row>
        <row r="1692">
          <cell r="B1692" t="str">
            <v>8010310160030002610900001</v>
          </cell>
          <cell r="C1692" t="str">
            <v>https://www.cneptp.com/AvgPriceSearchPage/AvgPriceDetail?goodsId=00239E000005D22A6</v>
          </cell>
          <cell r="D1692" t="str">
            <v>00239E000005D22A6</v>
          </cell>
          <cell r="E1692">
            <v>44.26</v>
          </cell>
          <cell r="F1692">
            <v>1</v>
          </cell>
          <cell r="G1692">
            <v>44.16</v>
          </cell>
          <cell r="H1692" t="str">
            <v>44.34</v>
          </cell>
          <cell r="I1692" t="str">
            <v>44.28</v>
          </cell>
          <cell r="J1692" t="str">
            <v>44.15</v>
          </cell>
          <cell r="K1692" t="str">
            <v>44.27</v>
          </cell>
          <cell r="L1692" t="str">
            <v>44.19</v>
          </cell>
          <cell r="M1692" t="str">
            <v>44.16</v>
          </cell>
          <cell r="N1692" t="str">
            <v>44.05</v>
          </cell>
          <cell r="O1692" t="str">
            <v>44.21</v>
          </cell>
          <cell r="P1692" t="str">
            <v>44.38</v>
          </cell>
        </row>
        <row r="1693">
          <cell r="B1693" t="str">
            <v>801031005011b31607e600017</v>
          </cell>
          <cell r="C1693" t="str">
            <v>https://www.cneptp.com/AvgPriceSearchPage/AvgPriceDetail?goodsId=00010100000042ED6</v>
          </cell>
          <cell r="D1693" t="str">
            <v>00010100000042ED6</v>
          </cell>
          <cell r="E1693">
            <v>1014.96</v>
          </cell>
          <cell r="F1693">
            <v>1</v>
          </cell>
          <cell r="G1693">
            <v>1015.52</v>
          </cell>
          <cell r="H1693" t="str">
            <v>1017.08</v>
          </cell>
          <cell r="I1693" t="str">
            <v>1014.25</v>
          </cell>
          <cell r="J1693" t="str">
            <v>1017.22</v>
          </cell>
          <cell r="K1693" t="str">
            <v>1016.09</v>
          </cell>
          <cell r="L1693" t="str">
            <v>1017.64</v>
          </cell>
          <cell r="M1693" t="str">
            <v>1015.52</v>
          </cell>
          <cell r="N1693" t="str">
            <v>1017.78</v>
          </cell>
          <cell r="O1693" t="str">
            <v>1018.63</v>
          </cell>
          <cell r="P1693" t="str">
            <v>1017.64</v>
          </cell>
        </row>
        <row r="1694">
          <cell r="B1694" t="str">
            <v>220070160001698100119</v>
          </cell>
          <cell r="C1694" t="str">
            <v>https://www.cneptp.com/AvgPriceSearchPage/AvgPriceDetail?goodsId=001EB200000129D24</v>
          </cell>
          <cell r="D1694" t="str">
            <v>001EB200000129D24</v>
          </cell>
          <cell r="E1694">
            <v>959.49</v>
          </cell>
          <cell r="F1694">
            <v>1</v>
          </cell>
          <cell r="G1694">
            <v>961.03</v>
          </cell>
          <cell r="H1694" t="str">
            <v>962.44</v>
          </cell>
          <cell r="I1694" t="str">
            <v>960.65</v>
          </cell>
          <cell r="J1694" t="str">
            <v>962.31</v>
          </cell>
          <cell r="K1694" t="str">
            <v>958.85</v>
          </cell>
          <cell r="L1694" t="str">
            <v>961.16</v>
          </cell>
          <cell r="M1694" t="str">
            <v>961.03</v>
          </cell>
          <cell r="N1694" t="str">
            <v>960</v>
          </cell>
          <cell r="O1694" t="str">
            <v>964.63</v>
          </cell>
          <cell r="P1694" t="str">
            <v>963.21</v>
          </cell>
        </row>
        <row r="1695">
          <cell r="B1695" t="str">
            <v>220070050001698100007</v>
          </cell>
          <cell r="C1695" t="str">
            <v>https://www.cneptp.com/AvgPriceSearchPage/AvgPriceDetail?goodsId=001EB200000205EAB</v>
          </cell>
          <cell r="D1695" t="str">
            <v>001EB200000205EAB</v>
          </cell>
          <cell r="E1695">
            <v>125.55</v>
          </cell>
          <cell r="F1695">
            <v>1</v>
          </cell>
          <cell r="G1695">
            <v>125.92</v>
          </cell>
          <cell r="H1695" t="str">
            <v>125.4</v>
          </cell>
          <cell r="I1695" t="str">
            <v>125.31</v>
          </cell>
          <cell r="J1695" t="str">
            <v>125.55</v>
          </cell>
          <cell r="K1695" t="str">
            <v>125.78</v>
          </cell>
          <cell r="L1695" t="str">
            <v>125.92</v>
          </cell>
          <cell r="M1695" t="str">
            <v>125.92</v>
          </cell>
          <cell r="N1695" t="str">
            <v>125.22</v>
          </cell>
          <cell r="O1695" t="str">
            <v>125.52</v>
          </cell>
          <cell r="P1695" t="str">
            <v>125.61</v>
          </cell>
        </row>
        <row r="1696">
          <cell r="B1696" t="str">
            <v>8010310050230001698100002</v>
          </cell>
          <cell r="C1696" t="str">
            <v>https://www.cneptp.com/AvgPriceSearchPage/AvgPriceDetail?goodsId=001EB20000021185E</v>
          </cell>
          <cell r="D1696" t="str">
            <v>001EB20000021185E</v>
          </cell>
          <cell r="E1696">
            <v>601.66</v>
          </cell>
          <cell r="F1696">
            <v>1</v>
          </cell>
          <cell r="G1696">
            <v>602.04</v>
          </cell>
          <cell r="H1696" t="str">
            <v>602.19</v>
          </cell>
          <cell r="I1696" t="str">
            <v>603.1</v>
          </cell>
          <cell r="J1696" t="str">
            <v>603.1</v>
          </cell>
          <cell r="K1696" t="str">
            <v>600.9</v>
          </cell>
          <cell r="L1696" t="str">
            <v>604.99</v>
          </cell>
          <cell r="M1696" t="str">
            <v>602.04</v>
          </cell>
          <cell r="N1696" t="str">
            <v>603.1</v>
          </cell>
          <cell r="O1696" t="str">
            <v>602.11</v>
          </cell>
          <cell r="P1696" t="str">
            <v>603.93</v>
          </cell>
        </row>
        <row r="1697">
          <cell r="B1697" t="str">
            <v>8010310050230001698100001</v>
          </cell>
          <cell r="C1697" t="str">
            <v>https://www.cneptp.com/AvgPriceSearchPage/AvgPriceDetail?goodsId=001EB20000021185B</v>
          </cell>
          <cell r="D1697" t="str">
            <v>001EB20000021185B</v>
          </cell>
          <cell r="E1697">
            <v>530.33</v>
          </cell>
          <cell r="F1697">
            <v>1</v>
          </cell>
          <cell r="G1697">
            <v>532.22</v>
          </cell>
          <cell r="H1697" t="str">
            <v>532.75</v>
          </cell>
          <cell r="I1697" t="str">
            <v>531.08</v>
          </cell>
          <cell r="J1697" t="str">
            <v>531.24</v>
          </cell>
          <cell r="K1697" t="str">
            <v>530.86</v>
          </cell>
          <cell r="L1697" t="str">
            <v>530.1</v>
          </cell>
          <cell r="M1697" t="str">
            <v>532.22</v>
          </cell>
          <cell r="N1697" t="str">
            <v>530.4</v>
          </cell>
          <cell r="O1697" t="str">
            <v>532.07</v>
          </cell>
          <cell r="P1697" t="str">
            <v>532.45</v>
          </cell>
        </row>
        <row r="1698">
          <cell r="B1698" t="str">
            <v>220130010002400400001</v>
          </cell>
          <cell r="C1698" t="str">
            <v>https://www.cneptp.com/AvgPriceSearchPage/AvgPriceDetail?goodsId=0000680000055FEE4</v>
          </cell>
          <cell r="D1698" t="str">
            <v>0000680000055FEE4</v>
          </cell>
          <cell r="E1698">
            <v>632.12</v>
          </cell>
          <cell r="F1698">
            <v>1</v>
          </cell>
          <cell r="G1698">
            <v>632.21</v>
          </cell>
          <cell r="H1698" t="str">
            <v>634.42</v>
          </cell>
          <cell r="I1698" t="str">
            <v>631.35</v>
          </cell>
          <cell r="J1698" t="str">
            <v>633.31</v>
          </cell>
          <cell r="K1698" t="str">
            <v>632.8</v>
          </cell>
          <cell r="L1698" t="str">
            <v>633.06</v>
          </cell>
          <cell r="M1698" t="str">
            <v>632.21</v>
          </cell>
          <cell r="N1698" t="str">
            <v>634.59</v>
          </cell>
          <cell r="O1698" t="str">
            <v>629.48</v>
          </cell>
          <cell r="P1698" t="str">
            <v>631.86</v>
          </cell>
        </row>
        <row r="1699">
          <cell r="B1699" t="str">
            <v>220130020002400400002</v>
          </cell>
          <cell r="C1699" t="str">
            <v>https://www.cneptp.com/AvgPriceSearchPage/AvgPriceDetail?goodsId=0000680000062F216</v>
          </cell>
          <cell r="D1699" t="str">
            <v>0000680000062F216</v>
          </cell>
          <cell r="E1699">
            <v>50.48</v>
          </cell>
          <cell r="F1699">
            <v>1</v>
          </cell>
          <cell r="G1699">
            <v>50.36</v>
          </cell>
          <cell r="H1699" t="str">
            <v>50.41</v>
          </cell>
          <cell r="I1699" t="str">
            <v>50.36</v>
          </cell>
          <cell r="J1699" t="str">
            <v>50.33</v>
          </cell>
          <cell r="K1699" t="str">
            <v>50.51</v>
          </cell>
          <cell r="L1699" t="str">
            <v>50.43</v>
          </cell>
          <cell r="M1699" t="str">
            <v>50.36</v>
          </cell>
          <cell r="N1699" t="str">
            <v>50.43</v>
          </cell>
          <cell r="O1699" t="str">
            <v>50.49</v>
          </cell>
          <cell r="P1699" t="str">
            <v>50.7</v>
          </cell>
        </row>
        <row r="1700">
          <cell r="B1700" t="str">
            <v>220130020002400400063</v>
          </cell>
          <cell r="C1700" t="str">
            <v>https://www.cneptp.com/AvgPriceSearchPage/AvgPriceDetail?goodsId=00006800000218B55</v>
          </cell>
          <cell r="D1700" t="str">
            <v>00006800000218B55</v>
          </cell>
          <cell r="E1700">
            <v>156.73</v>
          </cell>
          <cell r="F1700">
            <v>1</v>
          </cell>
          <cell r="G1700">
            <v>157.33</v>
          </cell>
          <cell r="H1700" t="str">
            <v>157.04</v>
          </cell>
          <cell r="I1700" t="str">
            <v>156.49</v>
          </cell>
          <cell r="J1700" t="str">
            <v>156.97</v>
          </cell>
          <cell r="K1700" t="str">
            <v>157.33</v>
          </cell>
          <cell r="L1700" t="str">
            <v>157.09</v>
          </cell>
          <cell r="M1700" t="str">
            <v>157.33</v>
          </cell>
          <cell r="N1700" t="str">
            <v>157</v>
          </cell>
          <cell r="O1700" t="str">
            <v>156.87</v>
          </cell>
          <cell r="P1700" t="str">
            <v>156.9</v>
          </cell>
        </row>
        <row r="1701">
          <cell r="B1701" t="str">
            <v>220130010002400400050</v>
          </cell>
          <cell r="C1701" t="str">
            <v>https://www.cneptp.com/AvgPriceSearchPage/AvgPriceDetail?goodsId=000068000001D30AD</v>
          </cell>
          <cell r="D1701" t="str">
            <v>000068000001D30AD</v>
          </cell>
          <cell r="E1701">
            <v>728.54</v>
          </cell>
          <cell r="F1701">
            <v>1</v>
          </cell>
          <cell r="G1701">
            <v>730</v>
          </cell>
          <cell r="H1701" t="str">
            <v>725.19</v>
          </cell>
          <cell r="I1701" t="str">
            <v>726.98</v>
          </cell>
          <cell r="J1701" t="str">
            <v>726.31</v>
          </cell>
          <cell r="K1701" t="str">
            <v>725.97</v>
          </cell>
          <cell r="L1701" t="str">
            <v>727.98</v>
          </cell>
          <cell r="M1701" t="str">
            <v>730</v>
          </cell>
          <cell r="N1701" t="str">
            <v>730.56</v>
          </cell>
          <cell r="O1701" t="str">
            <v>726.75</v>
          </cell>
          <cell r="P1701" t="str">
            <v>725.75</v>
          </cell>
        </row>
        <row r="1702">
          <cell r="B1702" t="str">
            <v>220130010002400400049</v>
          </cell>
          <cell r="C1702" t="str">
            <v>https://www.cneptp.com/AvgPriceSearchPage/AvgPriceDetail?goodsId=000068000001D30AF</v>
          </cell>
          <cell r="D1702" t="str">
            <v>000068000001D30AF</v>
          </cell>
          <cell r="E1702">
            <v>473.8</v>
          </cell>
          <cell r="F1702">
            <v>1</v>
          </cell>
          <cell r="G1702">
            <v>471.64</v>
          </cell>
          <cell r="H1702" t="str">
            <v>472.36</v>
          </cell>
          <cell r="I1702" t="str">
            <v>471.5</v>
          </cell>
          <cell r="J1702" t="str">
            <v>473.67</v>
          </cell>
          <cell r="K1702" t="str">
            <v>473.21</v>
          </cell>
          <cell r="L1702" t="str">
            <v>473.8</v>
          </cell>
          <cell r="M1702" t="str">
            <v>471.64</v>
          </cell>
          <cell r="N1702" t="str">
            <v>474.13</v>
          </cell>
          <cell r="O1702" t="str">
            <v>472.82</v>
          </cell>
          <cell r="P1702" t="str">
            <v>474.13</v>
          </cell>
        </row>
        <row r="1703">
          <cell r="B1703" t="str">
            <v>220130020002400400008</v>
          </cell>
          <cell r="C1703" t="str">
            <v>https://www.cneptp.com/AvgPriceSearchPage/AvgPriceDetail?goodsId=00006800000218B7C</v>
          </cell>
          <cell r="D1703" t="str">
            <v>00006800000218B7C</v>
          </cell>
          <cell r="E1703">
            <v>27.99</v>
          </cell>
          <cell r="F1703">
            <v>1</v>
          </cell>
          <cell r="G1703">
            <v>27.92</v>
          </cell>
          <cell r="H1703" t="str">
            <v>28.15</v>
          </cell>
          <cell r="I1703" t="str">
            <v>27.98</v>
          </cell>
          <cell r="J1703" t="str">
            <v>27.91</v>
          </cell>
          <cell r="K1703" t="str">
            <v>27.91</v>
          </cell>
          <cell r="L1703" t="str">
            <v>28</v>
          </cell>
          <cell r="M1703" t="str">
            <v>27.92</v>
          </cell>
          <cell r="N1703" t="str">
            <v>28.03</v>
          </cell>
          <cell r="O1703" t="str">
            <v>28.07</v>
          </cell>
          <cell r="P1703" t="str">
            <v>27.99</v>
          </cell>
        </row>
        <row r="1704">
          <cell r="B1704" t="str">
            <v>220130020002400400009</v>
          </cell>
          <cell r="C1704" t="str">
            <v>https://www.cneptp.com/AvgPriceSearchPage/AvgPriceDetail?goodsId=000068000002A0294</v>
          </cell>
          <cell r="D1704" t="str">
            <v>000068000002A0294</v>
          </cell>
          <cell r="E1704">
            <v>36.67</v>
          </cell>
          <cell r="F1704">
            <v>1</v>
          </cell>
          <cell r="G1704">
            <v>36.63</v>
          </cell>
          <cell r="H1704" t="str">
            <v>36.67</v>
          </cell>
          <cell r="I1704" t="str">
            <v>36.76</v>
          </cell>
          <cell r="J1704" t="str">
            <v>36.67</v>
          </cell>
          <cell r="K1704" t="str">
            <v>36.74</v>
          </cell>
          <cell r="L1704" t="str">
            <v>36.57</v>
          </cell>
          <cell r="M1704" t="str">
            <v>36.63</v>
          </cell>
          <cell r="N1704" t="str">
            <v>36.77</v>
          </cell>
          <cell r="O1704" t="str">
            <v>36.79</v>
          </cell>
          <cell r="P1704" t="str">
            <v>36.7</v>
          </cell>
        </row>
        <row r="1705">
          <cell r="B1705" t="str">
            <v>220130020002400400010</v>
          </cell>
          <cell r="C1705" t="str">
            <v>https://www.cneptp.com/AvgPriceSearchPage/AvgPriceDetail?goodsId=00006800000218B7E</v>
          </cell>
          <cell r="D1705" t="str">
            <v>00006800000218B7E</v>
          </cell>
          <cell r="E1705">
            <v>46.65</v>
          </cell>
          <cell r="F1705">
            <v>1</v>
          </cell>
          <cell r="G1705">
            <v>46.77</v>
          </cell>
          <cell r="H1705" t="str">
            <v>46.57</v>
          </cell>
          <cell r="I1705" t="str">
            <v>46.67</v>
          </cell>
          <cell r="J1705" t="str">
            <v>46.47</v>
          </cell>
          <cell r="K1705" t="str">
            <v>46.45</v>
          </cell>
          <cell r="L1705" t="str">
            <v>46.57</v>
          </cell>
          <cell r="M1705" t="str">
            <v>46.77</v>
          </cell>
          <cell r="N1705" t="str">
            <v>46.4</v>
          </cell>
          <cell r="O1705" t="str">
            <v>46.51</v>
          </cell>
          <cell r="P1705" t="str">
            <v>46.69</v>
          </cell>
        </row>
        <row r="1706">
          <cell r="B1706" t="str">
            <v>220130020002400400013</v>
          </cell>
          <cell r="C1706" t="str">
            <v>https://www.cneptp.com/AvgPriceSearchPage/AvgPriceDetail?goodsId=00006800000218B85</v>
          </cell>
          <cell r="D1706" t="str">
            <v>00006800000218B85</v>
          </cell>
          <cell r="E1706">
            <v>36.45</v>
          </cell>
          <cell r="F1706">
            <v>1</v>
          </cell>
          <cell r="G1706">
            <v>36.47</v>
          </cell>
          <cell r="H1706" t="str">
            <v>36.36</v>
          </cell>
          <cell r="I1706" t="str">
            <v>36.42</v>
          </cell>
          <cell r="J1706" t="str">
            <v>36.41</v>
          </cell>
          <cell r="K1706" t="str">
            <v>36.45</v>
          </cell>
          <cell r="L1706" t="str">
            <v>36.37</v>
          </cell>
          <cell r="M1706" t="str">
            <v>36.47</v>
          </cell>
          <cell r="N1706" t="str">
            <v>36.57</v>
          </cell>
          <cell r="O1706" t="str">
            <v>36.54</v>
          </cell>
          <cell r="P1706" t="str">
            <v>36.57</v>
          </cell>
        </row>
        <row r="1707">
          <cell r="B1707" t="str">
            <v>220130020002400400125</v>
          </cell>
          <cell r="C1707" t="str">
            <v>https://www.cneptp.com/AvgPriceSearchPage/AvgPriceDetail?goodsId=000068000002160AF</v>
          </cell>
          <cell r="D1707" t="str">
            <v>000068000002160AF</v>
          </cell>
          <cell r="E1707">
            <v>77.89</v>
          </cell>
          <cell r="F1707">
            <v>1</v>
          </cell>
          <cell r="G1707">
            <v>77.87</v>
          </cell>
          <cell r="H1707" t="str">
            <v>77.87</v>
          </cell>
          <cell r="I1707" t="str">
            <v>77.69</v>
          </cell>
          <cell r="J1707" t="str">
            <v>77.96</v>
          </cell>
          <cell r="K1707" t="str">
            <v>77.97</v>
          </cell>
          <cell r="L1707" t="str">
            <v>78.02</v>
          </cell>
          <cell r="M1707" t="str">
            <v>77.87</v>
          </cell>
          <cell r="N1707" t="str">
            <v>77.89</v>
          </cell>
          <cell r="O1707" t="str">
            <v>77.69</v>
          </cell>
          <cell r="P1707" t="str">
            <v>77.67</v>
          </cell>
        </row>
        <row r="1708">
          <cell r="B1708" t="str">
            <v>22007009ef62cd4000003</v>
          </cell>
          <cell r="C1708" t="str">
            <v>https://www.cneptp.com/AvgPriceSearchPage/AvgPriceDetail?goodsId=00011200000401AB6</v>
          </cell>
          <cell r="D1708" t="str">
            <v>00011200000401AB6</v>
          </cell>
          <cell r="E1708">
            <v>795.54</v>
          </cell>
          <cell r="F1708">
            <v>1</v>
          </cell>
          <cell r="G1708">
            <v>797</v>
          </cell>
          <cell r="H1708" t="str">
            <v>798.92</v>
          </cell>
          <cell r="I1708" t="str">
            <v>801.06</v>
          </cell>
          <cell r="J1708" t="str">
            <v>799.37</v>
          </cell>
          <cell r="K1708" t="str">
            <v>796.66</v>
          </cell>
          <cell r="L1708" t="str">
            <v>795.76</v>
          </cell>
          <cell r="M1708" t="str">
            <v>797</v>
          </cell>
          <cell r="N1708" t="str">
            <v>798.36</v>
          </cell>
          <cell r="O1708" t="str">
            <v>797</v>
          </cell>
          <cell r="P1708" t="str">
            <v>796.1</v>
          </cell>
        </row>
        <row r="1709">
          <cell r="B1709" t="str">
            <v>220070180002008600002</v>
          </cell>
          <cell r="C1709" t="str">
            <v>https://www.cneptp.com/AvgPriceSearchPage/AvgPriceDetail?goodsId=0012C4000001D0857</v>
          </cell>
          <cell r="D1709" t="str">
            <v>0012C4000001D0857</v>
          </cell>
          <cell r="E1709">
            <v>9.03</v>
          </cell>
          <cell r="F1709">
            <v>1</v>
          </cell>
          <cell r="G1709">
            <v>9.08</v>
          </cell>
          <cell r="H1709" t="str">
            <v>8.82</v>
          </cell>
          <cell r="I1709" t="str">
            <v>8.95</v>
          </cell>
          <cell r="J1709" t="str">
            <v>9.12</v>
          </cell>
          <cell r="K1709" t="str">
            <v>9.04</v>
          </cell>
          <cell r="L1709" t="str">
            <v>8.91</v>
          </cell>
          <cell r="M1709" t="str">
            <v>9.08</v>
          </cell>
          <cell r="N1709" t="str">
            <v>8.69</v>
          </cell>
          <cell r="O1709" t="str">
            <v>9.15</v>
          </cell>
          <cell r="P1709" t="str">
            <v>9.02</v>
          </cell>
        </row>
        <row r="1710">
          <cell r="B1710" t="str">
            <v>8010310050260003825000074</v>
          </cell>
          <cell r="C1710" t="str">
            <v>https://www.cneptp.com/AvgPriceSearchPage/AvgPriceDetail?goodsId=0001F5000000234F3</v>
          </cell>
          <cell r="D1710" t="str">
            <v>0001F5000000234F3</v>
          </cell>
          <cell r="E1710">
            <v>112.62</v>
          </cell>
          <cell r="F1710">
            <v>1</v>
          </cell>
          <cell r="G1710">
            <v>112.44</v>
          </cell>
          <cell r="H1710" t="str">
            <v>112.02</v>
          </cell>
          <cell r="I1710" t="str">
            <v>112.04</v>
          </cell>
          <cell r="J1710" t="str">
            <v>112.42</v>
          </cell>
          <cell r="K1710" t="str">
            <v>112.88</v>
          </cell>
          <cell r="L1710" t="str">
            <v>112.6</v>
          </cell>
          <cell r="M1710" t="str">
            <v>112.44</v>
          </cell>
          <cell r="N1710" t="str">
            <v>112.7</v>
          </cell>
          <cell r="O1710" t="str">
            <v>112.5</v>
          </cell>
          <cell r="P1710" t="str">
            <v>112.4</v>
          </cell>
        </row>
        <row r="1711">
          <cell r="B1711" t="str">
            <v>8010310050260003825000061</v>
          </cell>
          <cell r="C1711" t="str">
            <v>https://www.cneptp.com/AvgPriceSearchPage/AvgPriceDetail?goodsId=0001F5000000450BF</v>
          </cell>
          <cell r="D1711" t="str">
            <v>0001F5000000450BF</v>
          </cell>
          <cell r="E1711">
            <v>69.79</v>
          </cell>
          <cell r="F1711">
            <v>1</v>
          </cell>
          <cell r="G1711">
            <v>70.01</v>
          </cell>
          <cell r="H1711" t="str">
            <v>69.98</v>
          </cell>
          <cell r="I1711" t="str">
            <v>70.24</v>
          </cell>
          <cell r="J1711" t="str">
            <v>70.07</v>
          </cell>
          <cell r="K1711" t="str">
            <v>69.83</v>
          </cell>
          <cell r="L1711" t="str">
            <v>70.29</v>
          </cell>
          <cell r="M1711" t="str">
            <v>70.01</v>
          </cell>
          <cell r="N1711" t="str">
            <v>70.03</v>
          </cell>
          <cell r="O1711" t="str">
            <v>70.13</v>
          </cell>
          <cell r="P1711" t="str">
            <v>69.97</v>
          </cell>
        </row>
        <row r="1712">
          <cell r="B1712" t="str">
            <v>8010310050260003825000075</v>
          </cell>
          <cell r="C1712" t="str">
            <v>https://www.cneptp.com/AvgPriceSearchPage/AvgPriceDetail?goodsId=0001F5000000450C0</v>
          </cell>
          <cell r="D1712" t="str">
            <v>0001F5000000450C0</v>
          </cell>
          <cell r="E1712">
            <v>124.15</v>
          </cell>
          <cell r="F1712">
            <v>1</v>
          </cell>
          <cell r="G1712">
            <v>123.43</v>
          </cell>
          <cell r="H1712" t="str">
            <v>124.13</v>
          </cell>
          <cell r="I1712" t="str">
            <v>123.84</v>
          </cell>
          <cell r="J1712" t="str">
            <v>123.52</v>
          </cell>
          <cell r="K1712" t="str">
            <v>124.01</v>
          </cell>
          <cell r="L1712" t="str">
            <v>123.7</v>
          </cell>
          <cell r="M1712" t="str">
            <v>123.43</v>
          </cell>
          <cell r="N1712" t="str">
            <v>124.37</v>
          </cell>
          <cell r="O1712" t="str">
            <v>124.54</v>
          </cell>
          <cell r="P1712" t="str">
            <v>123.72</v>
          </cell>
        </row>
        <row r="1713">
          <cell r="B1713" t="str">
            <v>8010310050260003825000092</v>
          </cell>
          <cell r="C1713" t="str">
            <v>https://www.cneptp.com/AvgPriceSearchPage/AvgPriceDetail?goodsId=0001F50000006287D</v>
          </cell>
          <cell r="D1713" t="str">
            <v>0001F50000006287D</v>
          </cell>
          <cell r="E1713">
            <v>77.57</v>
          </cell>
          <cell r="F1713">
            <v>1</v>
          </cell>
          <cell r="G1713">
            <v>77.61</v>
          </cell>
          <cell r="H1713" t="str">
            <v>77.76</v>
          </cell>
          <cell r="I1713" t="str">
            <v>77.5</v>
          </cell>
          <cell r="J1713" t="str">
            <v>77.54</v>
          </cell>
          <cell r="K1713" t="str">
            <v>78.32</v>
          </cell>
          <cell r="L1713" t="str">
            <v>77.84</v>
          </cell>
          <cell r="M1713" t="str">
            <v>77.61</v>
          </cell>
          <cell r="N1713" t="str">
            <v>77.98</v>
          </cell>
          <cell r="O1713" t="str">
            <v>78.09</v>
          </cell>
          <cell r="P1713" t="str">
            <v>77.19</v>
          </cell>
        </row>
        <row r="1714">
          <cell r="B1714" t="str">
            <v>8010310050260003825000093</v>
          </cell>
          <cell r="C1714" t="str">
            <v>https://www.cneptp.com/AvgPriceSearchPage/AvgPriceDetail?goodsId=0001F500000062921</v>
          </cell>
          <cell r="D1714" t="str">
            <v>0001F500000062921</v>
          </cell>
          <cell r="E1714">
            <v>85.01</v>
          </cell>
          <cell r="F1714">
            <v>1</v>
          </cell>
          <cell r="G1714">
            <v>85.19</v>
          </cell>
          <cell r="H1714" t="str">
            <v>85.29</v>
          </cell>
          <cell r="I1714" t="str">
            <v>85.12</v>
          </cell>
          <cell r="J1714" t="str">
            <v>85.54</v>
          </cell>
          <cell r="K1714" t="str">
            <v>85.42</v>
          </cell>
          <cell r="L1714" t="str">
            <v>85.25</v>
          </cell>
          <cell r="M1714" t="str">
            <v>85.19</v>
          </cell>
          <cell r="N1714" t="str">
            <v>85.24</v>
          </cell>
          <cell r="O1714" t="str">
            <v>85.05</v>
          </cell>
          <cell r="P1714" t="str">
            <v>85.17</v>
          </cell>
        </row>
        <row r="1715">
          <cell r="B1715" t="str">
            <v>8010310050260003825000067</v>
          </cell>
          <cell r="C1715" t="str">
            <v>https://www.cneptp.com/AvgPriceSearchPage/AvgPriceDetail?goodsId=0001F5000000635F7</v>
          </cell>
          <cell r="D1715" t="str">
            <v>0001F5000000635F7</v>
          </cell>
          <cell r="E1715">
            <v>159.29</v>
          </cell>
          <cell r="F1715">
            <v>1</v>
          </cell>
          <cell r="G1715">
            <v>159.08</v>
          </cell>
          <cell r="H1715" t="str">
            <v>158.75</v>
          </cell>
          <cell r="I1715" t="str">
            <v>158.75</v>
          </cell>
          <cell r="J1715" t="str">
            <v>158.36</v>
          </cell>
          <cell r="K1715" t="str">
            <v>159.46</v>
          </cell>
          <cell r="L1715" t="str">
            <v>159.14</v>
          </cell>
          <cell r="M1715" t="str">
            <v>159.08</v>
          </cell>
          <cell r="N1715" t="str">
            <v>158.45</v>
          </cell>
          <cell r="O1715" t="str">
            <v>158.77</v>
          </cell>
          <cell r="P1715" t="str">
            <v>159.12</v>
          </cell>
        </row>
        <row r="1716">
          <cell r="B1716" t="str">
            <v>8010310050260003825000062</v>
          </cell>
          <cell r="C1716" t="str">
            <v>https://www.cneptp.com/AvgPriceSearchPage/AvgPriceDetail?goodsId=0001F50000006372F</v>
          </cell>
          <cell r="D1716" t="str">
            <v>0001F50000006372F</v>
          </cell>
          <cell r="E1716">
            <v>140.33</v>
          </cell>
          <cell r="F1716">
            <v>1</v>
          </cell>
          <cell r="G1716">
            <v>140.02</v>
          </cell>
          <cell r="H1716" t="str">
            <v>140.9</v>
          </cell>
          <cell r="I1716" t="str">
            <v>140.5</v>
          </cell>
          <cell r="J1716" t="str">
            <v>140.84</v>
          </cell>
          <cell r="K1716" t="str">
            <v>140.84</v>
          </cell>
          <cell r="L1716" t="str">
            <v>140.46</v>
          </cell>
          <cell r="M1716" t="str">
            <v>140.02</v>
          </cell>
          <cell r="N1716" t="str">
            <v>140.5</v>
          </cell>
          <cell r="O1716" t="str">
            <v>139.79</v>
          </cell>
          <cell r="P1716" t="str">
            <v>140.52</v>
          </cell>
        </row>
        <row r="1717">
          <cell r="B1717" t="str">
            <v>8010310050260003825000086</v>
          </cell>
          <cell r="C1717" t="str">
            <v>https://www.cneptp.com/AvgPriceSearchPage/AvgPriceDetail?goodsId=0001F500000063BAD</v>
          </cell>
          <cell r="D1717" t="str">
            <v>0001F500000063BAD</v>
          </cell>
          <cell r="E1717">
            <v>123.58</v>
          </cell>
          <cell r="F1717">
            <v>1</v>
          </cell>
          <cell r="G1717">
            <v>123.26</v>
          </cell>
          <cell r="H1717" t="str">
            <v>123.06</v>
          </cell>
          <cell r="I1717" t="str">
            <v>123.22</v>
          </cell>
          <cell r="J1717" t="str">
            <v>123.42</v>
          </cell>
          <cell r="K1717" t="str">
            <v>123.2</v>
          </cell>
          <cell r="L1717" t="str">
            <v>123.49</v>
          </cell>
          <cell r="M1717" t="str">
            <v>123.26</v>
          </cell>
          <cell r="N1717" t="str">
            <v>123.47</v>
          </cell>
          <cell r="O1717" t="str">
            <v>123.67</v>
          </cell>
          <cell r="P1717" t="str">
            <v>123.76</v>
          </cell>
        </row>
        <row r="1718">
          <cell r="B1718" t="str">
            <v>8010310050180003825000026</v>
          </cell>
          <cell r="C1718" t="str">
            <v>https://www.cneptp.com/AvgPriceSearchPage/AvgPriceDetail?goodsId=0001F50000033B14D</v>
          </cell>
          <cell r="D1718" t="str">
            <v>0001F50000033B14D</v>
          </cell>
          <cell r="E1718">
            <v>52.69</v>
          </cell>
          <cell r="F1718">
            <v>1</v>
          </cell>
          <cell r="G1718">
            <v>52.63</v>
          </cell>
          <cell r="H1718" t="str">
            <v>52.75</v>
          </cell>
          <cell r="I1718" t="str">
            <v>52.51</v>
          </cell>
          <cell r="J1718" t="str">
            <v>52.65</v>
          </cell>
          <cell r="K1718" t="str">
            <v>52.46</v>
          </cell>
          <cell r="L1718" t="str">
            <v>52.57</v>
          </cell>
          <cell r="M1718" t="str">
            <v>52.63</v>
          </cell>
          <cell r="N1718" t="str">
            <v>52.42</v>
          </cell>
          <cell r="O1718" t="str">
            <v>52.73</v>
          </cell>
          <cell r="P1718" t="str">
            <v>52.28</v>
          </cell>
        </row>
        <row r="1719">
          <cell r="B1719" t="str">
            <v>8010310050260003825000094</v>
          </cell>
          <cell r="C1719" t="str">
            <v>https://www.cneptp.com/AvgPriceSearchPage/AvgPriceDetail?goodsId=0001F500000070A0A</v>
          </cell>
          <cell r="D1719" t="str">
            <v>0001F500000070A0A</v>
          </cell>
          <cell r="E1719">
            <v>112.72</v>
          </cell>
          <cell r="F1719">
            <v>1</v>
          </cell>
          <cell r="G1719">
            <v>111.92</v>
          </cell>
          <cell r="H1719" t="str">
            <v>112.14</v>
          </cell>
          <cell r="I1719" t="str">
            <v>112.3</v>
          </cell>
          <cell r="J1719" t="str">
            <v>112.5</v>
          </cell>
          <cell r="K1719" t="str">
            <v>112.09</v>
          </cell>
          <cell r="L1719" t="str">
            <v>112.22</v>
          </cell>
          <cell r="M1719" t="str">
            <v>111.92</v>
          </cell>
          <cell r="N1719" t="str">
            <v>112.19</v>
          </cell>
          <cell r="O1719" t="str">
            <v>112.53</v>
          </cell>
          <cell r="P1719" t="str">
            <v>112.39</v>
          </cell>
        </row>
        <row r="1720">
          <cell r="B1720" t="str">
            <v>8010310050260003825000072</v>
          </cell>
          <cell r="C1720" t="str">
            <v>https://www.cneptp.com/AvgPriceSearchPage/AvgPriceDetail?goodsId=0001F500000186254</v>
          </cell>
          <cell r="D1720" t="str">
            <v>0001F500000186254</v>
          </cell>
          <cell r="E1720">
            <v>87.82</v>
          </cell>
          <cell r="F1720">
            <v>1</v>
          </cell>
          <cell r="G1720">
            <v>87.88</v>
          </cell>
          <cell r="H1720" t="str">
            <v>87.9</v>
          </cell>
          <cell r="I1720" t="str">
            <v>88.18</v>
          </cell>
          <cell r="J1720" t="str">
            <v>87.72</v>
          </cell>
          <cell r="K1720" t="str">
            <v>87.78</v>
          </cell>
          <cell r="L1720" t="str">
            <v>87.93</v>
          </cell>
          <cell r="M1720" t="str">
            <v>87.88</v>
          </cell>
          <cell r="N1720" t="str">
            <v>88.05</v>
          </cell>
          <cell r="O1720" t="str">
            <v>88.35</v>
          </cell>
          <cell r="P1720" t="str">
            <v>87.53</v>
          </cell>
        </row>
        <row r="1721">
          <cell r="B1721" t="str">
            <v>8010310050260003825000068</v>
          </cell>
          <cell r="C1721" t="str">
            <v>https://www.cneptp.com/AvgPriceSearchPage/AvgPriceDetail?goodsId=0001F500000186258</v>
          </cell>
          <cell r="D1721" t="str">
            <v>0001F500000186258</v>
          </cell>
          <cell r="E1721">
            <v>84.66</v>
          </cell>
          <cell r="F1721">
            <v>1</v>
          </cell>
          <cell r="G1721">
            <v>84.51</v>
          </cell>
          <cell r="H1721" t="str">
            <v>84.74</v>
          </cell>
          <cell r="I1721" t="str">
            <v>84.54</v>
          </cell>
          <cell r="J1721" t="str">
            <v>84.46</v>
          </cell>
          <cell r="K1721" t="str">
            <v>84.76</v>
          </cell>
          <cell r="L1721" t="str">
            <v>84.5</v>
          </cell>
          <cell r="M1721" t="str">
            <v>84.51</v>
          </cell>
          <cell r="N1721" t="str">
            <v>84.58</v>
          </cell>
          <cell r="O1721" t="str">
            <v>84.57</v>
          </cell>
          <cell r="P1721" t="str">
            <v>84.76</v>
          </cell>
        </row>
        <row r="1722">
          <cell r="B1722" t="str">
            <v>8010310050260003825000064</v>
          </cell>
          <cell r="C1722" t="str">
            <v>https://www.cneptp.com/AvgPriceSearchPage/AvgPriceDetail?goodsId=0001F500000186259</v>
          </cell>
          <cell r="D1722" t="str">
            <v>0001F500000186259</v>
          </cell>
          <cell r="E1722">
            <v>103.3</v>
          </cell>
          <cell r="F1722">
            <v>1</v>
          </cell>
          <cell r="G1722">
            <v>102.97</v>
          </cell>
          <cell r="H1722" t="str">
            <v>102.56</v>
          </cell>
          <cell r="I1722" t="str">
            <v>103.09</v>
          </cell>
          <cell r="J1722" t="str">
            <v>102.91</v>
          </cell>
          <cell r="K1722" t="str">
            <v>102.71</v>
          </cell>
          <cell r="L1722" t="str">
            <v>103.27</v>
          </cell>
          <cell r="M1722" t="str">
            <v>102.97</v>
          </cell>
          <cell r="N1722" t="str">
            <v>103.21</v>
          </cell>
          <cell r="O1722" t="str">
            <v>103.12</v>
          </cell>
          <cell r="P1722" t="str">
            <v>102.59</v>
          </cell>
        </row>
        <row r="1723">
          <cell r="B1723" t="str">
            <v>8010310050260003825000069</v>
          </cell>
          <cell r="C1723" t="str">
            <v>https://www.cneptp.com/AvgPriceSearchPage/AvgPriceDetail?goodsId=0001F500000186255</v>
          </cell>
          <cell r="D1723" t="str">
            <v>0001F500000186255</v>
          </cell>
          <cell r="E1723">
            <v>94.4</v>
          </cell>
          <cell r="F1723">
            <v>1</v>
          </cell>
          <cell r="G1723">
            <v>94.61</v>
          </cell>
          <cell r="H1723" t="str">
            <v>94.52</v>
          </cell>
          <cell r="I1723" t="str">
            <v>94.55</v>
          </cell>
          <cell r="J1723" t="str">
            <v>94.51</v>
          </cell>
          <cell r="K1723" t="str">
            <v>94.7</v>
          </cell>
          <cell r="L1723" t="str">
            <v>94.42</v>
          </cell>
          <cell r="M1723" t="str">
            <v>94.61</v>
          </cell>
          <cell r="N1723" t="str">
            <v>94.64</v>
          </cell>
          <cell r="O1723" t="str">
            <v>94.74</v>
          </cell>
          <cell r="P1723" t="str">
            <v>94.74</v>
          </cell>
        </row>
        <row r="1724">
          <cell r="B1724" t="str">
            <v>8010310050260003825000070</v>
          </cell>
          <cell r="C1724" t="str">
            <v>https://www.cneptp.com/AvgPriceSearchPage/AvgPriceDetail?goodsId=0001F500000186256</v>
          </cell>
          <cell r="D1724" t="str">
            <v>0001F500000186256</v>
          </cell>
          <cell r="E1724">
            <v>100.93</v>
          </cell>
          <cell r="F1724">
            <v>1</v>
          </cell>
          <cell r="G1724">
            <v>101.01</v>
          </cell>
          <cell r="H1724" t="str">
            <v>100.72</v>
          </cell>
          <cell r="I1724" t="str">
            <v>100.72</v>
          </cell>
          <cell r="J1724" t="str">
            <v>100.88</v>
          </cell>
          <cell r="K1724" t="str">
            <v>101.07</v>
          </cell>
          <cell r="L1724" t="str">
            <v>101.32</v>
          </cell>
          <cell r="M1724" t="str">
            <v>101.01</v>
          </cell>
          <cell r="N1724" t="str">
            <v>101.04</v>
          </cell>
          <cell r="O1724" t="str">
            <v>100.79</v>
          </cell>
          <cell r="P1724" t="str">
            <v>100.85</v>
          </cell>
        </row>
        <row r="1725">
          <cell r="B1725" t="str">
            <v>8010310050260003825000106</v>
          </cell>
          <cell r="C1725" t="str">
            <v>https://www.cneptp.com/AvgPriceSearchPage/AvgPriceDetail?goodsId=0001F50000055BCB0</v>
          </cell>
          <cell r="D1725" t="str">
            <v>0001F50000055BCB0</v>
          </cell>
          <cell r="E1725">
            <v>76.5</v>
          </cell>
          <cell r="F1725">
            <v>1</v>
          </cell>
          <cell r="G1725">
            <v>76.37</v>
          </cell>
          <cell r="H1725" t="str">
            <v>76.66</v>
          </cell>
          <cell r="I1725" t="str">
            <v>76.69</v>
          </cell>
          <cell r="J1725" t="str">
            <v>76.6</v>
          </cell>
          <cell r="K1725" t="str">
            <v>76.61</v>
          </cell>
          <cell r="L1725" t="str">
            <v>76.43</v>
          </cell>
          <cell r="M1725" t="str">
            <v>76.37</v>
          </cell>
          <cell r="N1725" t="str">
            <v>76.4</v>
          </cell>
          <cell r="O1725" t="str">
            <v>76.36</v>
          </cell>
          <cell r="P1725" t="str">
            <v>76.36</v>
          </cell>
        </row>
        <row r="1726">
          <cell r="B1726" t="str">
            <v>8010310050260003825000102</v>
          </cell>
          <cell r="C1726" t="str">
            <v>https://www.cneptp.com/AvgPriceSearchPage/AvgPriceDetail?goodsId=0001F50000055BCB1</v>
          </cell>
          <cell r="D1726" t="str">
            <v>0001F50000055BCB1</v>
          </cell>
          <cell r="E1726">
            <v>105.25</v>
          </cell>
          <cell r="F1726">
            <v>1</v>
          </cell>
          <cell r="G1726">
            <v>105.2</v>
          </cell>
          <cell r="H1726" t="str">
            <v>105.63</v>
          </cell>
          <cell r="I1726" t="str">
            <v>105.37</v>
          </cell>
          <cell r="J1726" t="str">
            <v>105.27</v>
          </cell>
          <cell r="K1726" t="str">
            <v>105.24</v>
          </cell>
          <cell r="L1726" t="str">
            <v>105.43</v>
          </cell>
          <cell r="M1726" t="str">
            <v>105.2</v>
          </cell>
          <cell r="N1726" t="str">
            <v>105.3</v>
          </cell>
          <cell r="O1726" t="str">
            <v>105.32</v>
          </cell>
          <cell r="P1726" t="str">
            <v>105.57</v>
          </cell>
        </row>
        <row r="1727">
          <cell r="B1727" t="str">
            <v>8010310050260003825000103</v>
          </cell>
          <cell r="C1727" t="str">
            <v>https://www.cneptp.com/AvgPriceSearchPage/AvgPriceDetail?goodsId=0001F50000055BCB4</v>
          </cell>
          <cell r="D1727" t="str">
            <v>0001F50000055BCB4</v>
          </cell>
          <cell r="E1727">
            <v>105.49</v>
          </cell>
          <cell r="F1727">
            <v>1</v>
          </cell>
          <cell r="G1727">
            <v>105.97</v>
          </cell>
          <cell r="H1727" t="str">
            <v>105.96</v>
          </cell>
          <cell r="I1727" t="str">
            <v>106.34</v>
          </cell>
          <cell r="J1727" t="str">
            <v>105.54</v>
          </cell>
          <cell r="K1727" t="str">
            <v>105.53</v>
          </cell>
          <cell r="L1727" t="str">
            <v>105.81</v>
          </cell>
          <cell r="M1727" t="str">
            <v>105.97</v>
          </cell>
          <cell r="N1727" t="str">
            <v>105.99</v>
          </cell>
          <cell r="O1727" t="str">
            <v>105.93</v>
          </cell>
          <cell r="P1727" t="str">
            <v>105.35</v>
          </cell>
        </row>
        <row r="1728">
          <cell r="B1728" t="str">
            <v>220070170003825000355</v>
          </cell>
          <cell r="C1728" t="str">
            <v>https://www.cneptp.com/AvgPriceSearchPage/AvgPriceDetail?goodsId=0001F5000004DFACF</v>
          </cell>
          <cell r="D1728" t="str">
            <v>0001F5000004DFACF</v>
          </cell>
          <cell r="E1728">
            <v>112.13</v>
          </cell>
          <cell r="F1728">
            <v>1</v>
          </cell>
          <cell r="G1728">
            <v>112.74</v>
          </cell>
          <cell r="H1728" t="str">
            <v>112.41</v>
          </cell>
          <cell r="I1728" t="str">
            <v>112.49</v>
          </cell>
          <cell r="J1728" t="str">
            <v>112.75</v>
          </cell>
          <cell r="K1728" t="str">
            <v>112.69</v>
          </cell>
          <cell r="L1728" t="str">
            <v>112.54</v>
          </cell>
          <cell r="M1728" t="str">
            <v>112.74</v>
          </cell>
          <cell r="N1728" t="str">
            <v>112.61</v>
          </cell>
          <cell r="O1728" t="str">
            <v>112.35</v>
          </cell>
          <cell r="P1728" t="str">
            <v>112.63</v>
          </cell>
        </row>
        <row r="1729">
          <cell r="B1729" t="str">
            <v>8010310050260003825000098</v>
          </cell>
          <cell r="C1729" t="str">
            <v>https://www.cneptp.com/AvgPriceSearchPage/AvgPriceDetail?goodsId=0001F5000004DF7E2</v>
          </cell>
          <cell r="D1729" t="str">
            <v>0001F5000004DF7E2</v>
          </cell>
          <cell r="E1729">
            <v>135.71</v>
          </cell>
          <cell r="F1729">
            <v>1</v>
          </cell>
          <cell r="G1729">
            <v>135.23</v>
          </cell>
          <cell r="H1729" t="str">
            <v>135.63</v>
          </cell>
          <cell r="I1729" t="str">
            <v>135.36</v>
          </cell>
          <cell r="J1729" t="str">
            <v>135.53</v>
          </cell>
          <cell r="K1729" t="str">
            <v>135.59</v>
          </cell>
          <cell r="L1729" t="str">
            <v>135.66</v>
          </cell>
          <cell r="M1729" t="str">
            <v>135.23</v>
          </cell>
          <cell r="N1729" t="str">
            <v>135.68</v>
          </cell>
          <cell r="O1729" t="str">
            <v>135.8</v>
          </cell>
          <cell r="P1729" t="str">
            <v>135.36</v>
          </cell>
        </row>
        <row r="1730">
          <cell r="B1730" t="str">
            <v>8010310050130003825000048</v>
          </cell>
          <cell r="C1730" t="str">
            <v>https://www.cneptp.com/AvgPriceSearchPage/AvgPriceDetail?goodsId=0001F50000041D70F</v>
          </cell>
          <cell r="D1730" t="str">
            <v>0001F50000041D70F</v>
          </cell>
          <cell r="E1730">
            <v>127.71</v>
          </cell>
          <cell r="F1730">
            <v>1</v>
          </cell>
          <cell r="G1730">
            <v>127.51</v>
          </cell>
          <cell r="H1730" t="str">
            <v>127.69</v>
          </cell>
          <cell r="I1730" t="str">
            <v>127.73</v>
          </cell>
          <cell r="J1730" t="str">
            <v>127.51</v>
          </cell>
          <cell r="K1730" t="str">
            <v>127.84</v>
          </cell>
          <cell r="L1730" t="str">
            <v>127.98</v>
          </cell>
          <cell r="M1730" t="str">
            <v>127.51</v>
          </cell>
          <cell r="N1730" t="str">
            <v>128.01</v>
          </cell>
          <cell r="O1730" t="str">
            <v>127.76</v>
          </cell>
          <cell r="P1730" t="str">
            <v>127.51</v>
          </cell>
        </row>
        <row r="1731">
          <cell r="B1731" t="str">
            <v>22007005e5f89aae00047</v>
          </cell>
          <cell r="C1731" t="str">
            <v>https://www.cneptp.com/AvgPriceSearchPage/AvgPriceDetail?goodsId=00129F0000060C267</v>
          </cell>
          <cell r="D1731" t="str">
            <v>00129F0000060C267</v>
          </cell>
          <cell r="E1731">
            <v>338.08</v>
          </cell>
          <cell r="F1731">
            <v>1</v>
          </cell>
          <cell r="G1731">
            <v>338.08</v>
          </cell>
          <cell r="H1731" t="str">
            <v>337.9</v>
          </cell>
          <cell r="I1731" t="str">
            <v>338.03</v>
          </cell>
          <cell r="J1731" t="str">
            <v>337.89</v>
          </cell>
          <cell r="K1731" t="str">
            <v>339.09</v>
          </cell>
          <cell r="L1731" t="str">
            <v>337.85</v>
          </cell>
          <cell r="M1731" t="str">
            <v>338.08</v>
          </cell>
          <cell r="N1731" t="str">
            <v>337.94</v>
          </cell>
          <cell r="O1731" t="str">
            <v>339.28</v>
          </cell>
          <cell r="P1731" t="str">
            <v>337.85</v>
          </cell>
        </row>
        <row r="1732">
          <cell r="B1732" t="str">
            <v>220070130002178700005</v>
          </cell>
          <cell r="C1732" t="str">
            <v>https://www.cneptp.com/AvgPriceSearchPage/AvgPriceDetail?goodsId=0004DE0000003F32E</v>
          </cell>
          <cell r="D1732" t="str">
            <v>0004DE0000003F32E</v>
          </cell>
          <cell r="E1732">
            <v>37.94</v>
          </cell>
          <cell r="F1732">
            <v>1</v>
          </cell>
          <cell r="G1732">
            <v>37.76</v>
          </cell>
          <cell r="H1732" t="str">
            <v>37.95</v>
          </cell>
          <cell r="I1732" t="str">
            <v>37.88</v>
          </cell>
          <cell r="J1732" t="str">
            <v>37.96</v>
          </cell>
          <cell r="K1732" t="str">
            <v>37.66</v>
          </cell>
          <cell r="L1732" t="str">
            <v>37.75</v>
          </cell>
          <cell r="M1732" t="str">
            <v>37.76</v>
          </cell>
          <cell r="N1732" t="str">
            <v>37.88</v>
          </cell>
          <cell r="O1732" t="str">
            <v>37.82</v>
          </cell>
          <cell r="P1732" t="str">
            <v>37.83</v>
          </cell>
        </row>
        <row r="1733">
          <cell r="B1733" t="str">
            <v>220070130002178700004</v>
          </cell>
          <cell r="C1733" t="str">
            <v>https://www.cneptp.com/AvgPriceSearchPage/AvgPriceDetail?goodsId=0004DE0000003F330</v>
          </cell>
          <cell r="D1733" t="str">
            <v>0004DE0000003F330</v>
          </cell>
          <cell r="E1733">
            <v>18.61</v>
          </cell>
          <cell r="F1733">
            <v>1</v>
          </cell>
          <cell r="G1733">
            <v>18.58</v>
          </cell>
          <cell r="H1733" t="str">
            <v>18.51</v>
          </cell>
          <cell r="I1733" t="str">
            <v>18.58</v>
          </cell>
          <cell r="J1733" t="str">
            <v>18.51</v>
          </cell>
          <cell r="K1733" t="str">
            <v>18.57</v>
          </cell>
          <cell r="L1733" t="str">
            <v>18.52</v>
          </cell>
          <cell r="M1733" t="str">
            <v>18.58</v>
          </cell>
          <cell r="N1733" t="str">
            <v>18.52</v>
          </cell>
          <cell r="O1733" t="str">
            <v>18.55</v>
          </cell>
          <cell r="P1733" t="str">
            <v>18.53</v>
          </cell>
        </row>
        <row r="1734">
          <cell r="B1734" t="str">
            <v>220070130002178700001</v>
          </cell>
          <cell r="C1734" t="str">
            <v>https://www.cneptp.com/AvgPriceSearchPage/AvgPriceDetail?goodsId=0004DE000006A9D51</v>
          </cell>
          <cell r="D1734" t="str">
            <v>0004DE000006A9D51</v>
          </cell>
          <cell r="E1734">
            <v>9.92</v>
          </cell>
          <cell r="F1734">
            <v>1</v>
          </cell>
          <cell r="G1734">
            <v>9.7</v>
          </cell>
          <cell r="H1734" t="str">
            <v>9.73</v>
          </cell>
          <cell r="I1734" t="str">
            <v>9.93</v>
          </cell>
          <cell r="J1734" t="str">
            <v>9.69</v>
          </cell>
          <cell r="K1734" t="str">
            <v>9.93</v>
          </cell>
          <cell r="L1734" t="str">
            <v>9.66</v>
          </cell>
          <cell r="M1734" t="str">
            <v>9.7</v>
          </cell>
          <cell r="N1734" t="str">
            <v>9.83</v>
          </cell>
          <cell r="O1734" t="str">
            <v>9.83</v>
          </cell>
          <cell r="P1734" t="str">
            <v>10.08</v>
          </cell>
        </row>
        <row r="1735">
          <cell r="B1735" t="str">
            <v>220070130002178700003</v>
          </cell>
          <cell r="C1735" t="str">
            <v>https://www.cneptp.com/AvgPriceSearchPage/AvgPriceDetail?goodsId=0004DE000006A9D54</v>
          </cell>
          <cell r="D1735" t="str">
            <v>0004DE000006A9D54</v>
          </cell>
          <cell r="E1735">
            <v>8.89</v>
          </cell>
          <cell r="F1735">
            <v>1</v>
          </cell>
          <cell r="G1735">
            <v>8.87</v>
          </cell>
          <cell r="H1735" t="str">
            <v>8.91</v>
          </cell>
          <cell r="I1735" t="str">
            <v>9.01</v>
          </cell>
          <cell r="J1735" t="str">
            <v>8.92</v>
          </cell>
          <cell r="K1735" t="str">
            <v>8.89</v>
          </cell>
          <cell r="L1735" t="str">
            <v>9</v>
          </cell>
          <cell r="M1735" t="str">
            <v>8.87</v>
          </cell>
          <cell r="N1735" t="str">
            <v>8.93</v>
          </cell>
          <cell r="O1735" t="str">
            <v>8.81</v>
          </cell>
          <cell r="P1735" t="str">
            <v>8.9</v>
          </cell>
        </row>
        <row r="1736">
          <cell r="B1736" t="str">
            <v>220070070002178700003</v>
          </cell>
          <cell r="C1736" t="str">
            <v>https://www.cneptp.com/AvgPriceSearchPage/AvgPriceDetail?goodsId=0004DE0000066BF89</v>
          </cell>
          <cell r="D1736" t="str">
            <v>0004DE0000066BF89</v>
          </cell>
          <cell r="E1736">
            <v>88.84</v>
          </cell>
          <cell r="F1736">
            <v>1</v>
          </cell>
          <cell r="G1736">
            <v>88.67</v>
          </cell>
          <cell r="H1736" t="str">
            <v>88.26</v>
          </cell>
          <cell r="I1736" t="str">
            <v>88.76</v>
          </cell>
          <cell r="J1736" t="str">
            <v>88.53</v>
          </cell>
          <cell r="K1736" t="str">
            <v>88.22</v>
          </cell>
          <cell r="L1736" t="str">
            <v>88.66</v>
          </cell>
          <cell r="M1736" t="str">
            <v>88.67</v>
          </cell>
          <cell r="N1736" t="str">
            <v>88.65</v>
          </cell>
          <cell r="O1736" t="str">
            <v>88.29</v>
          </cell>
          <cell r="P1736" t="str">
            <v>88.87</v>
          </cell>
        </row>
        <row r="1737">
          <cell r="B1737" t="str">
            <v>220070120002178700004</v>
          </cell>
          <cell r="C1737" t="str">
            <v>https://www.cneptp.com/AvgPriceSearchPage/AvgPriceDetail?goodsId=0004DE00000063650</v>
          </cell>
          <cell r="D1737" t="str">
            <v>0004DE00000063650</v>
          </cell>
          <cell r="E1737">
            <v>52.62</v>
          </cell>
          <cell r="F1737">
            <v>1</v>
          </cell>
          <cell r="G1737">
            <v>52.32</v>
          </cell>
          <cell r="H1737" t="str">
            <v>52.43</v>
          </cell>
          <cell r="I1737" t="str">
            <v>52.37</v>
          </cell>
          <cell r="J1737" t="str">
            <v>52.54</v>
          </cell>
          <cell r="K1737" t="str">
            <v>52.56</v>
          </cell>
          <cell r="L1737" t="str">
            <v>52.52</v>
          </cell>
          <cell r="M1737" t="str">
            <v>52.32</v>
          </cell>
          <cell r="N1737" t="str">
            <v>52.43</v>
          </cell>
          <cell r="O1737" t="str">
            <v>52.32</v>
          </cell>
          <cell r="P1737" t="str">
            <v>52.44</v>
          </cell>
        </row>
        <row r="1738">
          <cell r="B1738" t="str">
            <v>220070120002178700007</v>
          </cell>
          <cell r="C1738" t="str">
            <v>https://www.cneptp.com/AvgPriceSearchPage/AvgPriceDetail?goodsId=0004DE0000041AC6D</v>
          </cell>
          <cell r="D1738" t="str">
            <v>0004DE0000041AC6D</v>
          </cell>
          <cell r="E1738">
            <v>37.27</v>
          </cell>
          <cell r="F1738">
            <v>1</v>
          </cell>
          <cell r="G1738">
            <v>37.58</v>
          </cell>
          <cell r="H1738" t="str">
            <v>37.33</v>
          </cell>
          <cell r="I1738" t="str">
            <v>37.38</v>
          </cell>
          <cell r="J1738" t="str">
            <v>37.25</v>
          </cell>
          <cell r="K1738" t="str">
            <v>37.4</v>
          </cell>
          <cell r="L1738" t="str">
            <v>37.53</v>
          </cell>
          <cell r="M1738" t="str">
            <v>37.58</v>
          </cell>
          <cell r="N1738" t="str">
            <v>37.45</v>
          </cell>
          <cell r="O1738" t="str">
            <v>37.31</v>
          </cell>
          <cell r="P1738" t="str">
            <v>37.39</v>
          </cell>
        </row>
        <row r="1739">
          <cell r="B1739" t="str">
            <v>8010310050110002089900129</v>
          </cell>
          <cell r="C1739" t="str">
            <v>https://www.cneptp.com/AvgPriceSearchPage/AvgPriceDetail?goodsId=001281000006BCC55</v>
          </cell>
          <cell r="D1739" t="str">
            <v>001281000006BCC55</v>
          </cell>
          <cell r="E1739">
            <v>606.12</v>
          </cell>
          <cell r="F1739">
            <v>1</v>
          </cell>
          <cell r="G1739">
            <v>606.79</v>
          </cell>
          <cell r="H1739" t="str">
            <v>606.45</v>
          </cell>
          <cell r="I1739" t="str">
            <v>607.38</v>
          </cell>
          <cell r="J1739" t="str">
            <v>608.55</v>
          </cell>
          <cell r="K1739" t="str">
            <v>608.89</v>
          </cell>
          <cell r="L1739" t="str">
            <v>605.62</v>
          </cell>
          <cell r="M1739" t="str">
            <v>606.79</v>
          </cell>
          <cell r="N1739" t="str">
            <v>607.29</v>
          </cell>
          <cell r="O1739" t="str">
            <v>607.38</v>
          </cell>
          <cell r="P1739" t="str">
            <v>604.53</v>
          </cell>
        </row>
        <row r="1740">
          <cell r="B1740" t="str">
            <v>8010310050110002089900148</v>
          </cell>
          <cell r="C1740" t="str">
            <v>https://www.cneptp.com/AvgPriceSearchPage/AvgPriceDetail?goodsId=001281000006BCC67</v>
          </cell>
          <cell r="D1740" t="str">
            <v>001281000006BCC67</v>
          </cell>
          <cell r="E1740">
            <v>2149.02</v>
          </cell>
          <cell r="F1740">
            <v>1</v>
          </cell>
          <cell r="G1740">
            <v>2156.02</v>
          </cell>
          <cell r="H1740" t="str">
            <v>2151.54</v>
          </cell>
          <cell r="I1740" t="str">
            <v>2150.98</v>
          </cell>
          <cell r="J1740" t="str">
            <v>2151.82</v>
          </cell>
          <cell r="K1740" t="str">
            <v>2145.67</v>
          </cell>
          <cell r="L1740" t="str">
            <v>2152.66</v>
          </cell>
          <cell r="M1740" t="str">
            <v>2156.02</v>
          </cell>
          <cell r="N1740" t="str">
            <v>2145.38</v>
          </cell>
          <cell r="O1740" t="str">
            <v>2151.82</v>
          </cell>
          <cell r="P1740" t="str">
            <v>2156.02</v>
          </cell>
        </row>
        <row r="1741">
          <cell r="B1741" t="str">
            <v>8010310050110002089900002</v>
          </cell>
          <cell r="C1741" t="str">
            <v>https://www.cneptp.com/AvgPriceSearchPage/AvgPriceDetail?goodsId=001281000006BCC69</v>
          </cell>
          <cell r="D1741" t="str">
            <v>001281000006BCC69</v>
          </cell>
          <cell r="E1741">
            <v>2480.63</v>
          </cell>
          <cell r="F1741">
            <v>1</v>
          </cell>
          <cell r="G1741">
            <v>2470.05</v>
          </cell>
          <cell r="H1741" t="str">
            <v>2480.26</v>
          </cell>
          <cell r="I1741" t="str">
            <v>2477.61</v>
          </cell>
          <cell r="J1741" t="str">
            <v>2464.01</v>
          </cell>
          <cell r="K1741" t="str">
            <v>2473.08</v>
          </cell>
          <cell r="L1741" t="str">
            <v>2470.43</v>
          </cell>
          <cell r="M1741" t="str">
            <v>2470.05</v>
          </cell>
          <cell r="N1741" t="str">
            <v>2473.46</v>
          </cell>
          <cell r="O1741" t="str">
            <v>2477.23</v>
          </cell>
          <cell r="P1741" t="str">
            <v>2474.21</v>
          </cell>
        </row>
        <row r="1742">
          <cell r="B1742" t="str">
            <v>220070110001713200024</v>
          </cell>
          <cell r="C1742" t="str">
            <v>https://www.cneptp.com/AvgPriceSearchPage/AvgPriceDetail?goodsId=0008BF0000056BF0A</v>
          </cell>
          <cell r="D1742" t="str">
            <v>0008BF0000056BF0A</v>
          </cell>
          <cell r="E1742">
            <v>2406.88</v>
          </cell>
          <cell r="F1742">
            <v>1</v>
          </cell>
          <cell r="G1742">
            <v>2418.88</v>
          </cell>
          <cell r="H1742" t="str">
            <v>2423.67</v>
          </cell>
          <cell r="I1742" t="str">
            <v>2413.4</v>
          </cell>
          <cell r="J1742" t="str">
            <v>2416.14</v>
          </cell>
          <cell r="K1742" t="str">
            <v>2416.14</v>
          </cell>
          <cell r="L1742" t="str">
            <v>2415.11</v>
          </cell>
          <cell r="M1742" t="str">
            <v>2418.88</v>
          </cell>
          <cell r="N1742" t="str">
            <v>2420.25</v>
          </cell>
          <cell r="O1742" t="str">
            <v>2421.28</v>
          </cell>
          <cell r="P1742" t="str">
            <v>2415.11</v>
          </cell>
        </row>
        <row r="1743">
          <cell r="B1743" t="str">
            <v>220070110001713200010</v>
          </cell>
          <cell r="C1743" t="str">
            <v>https://www.cneptp.com/AvgPriceSearchPage/AvgPriceDetail?goodsId=0008BF000004CA2C1</v>
          </cell>
          <cell r="D1743" t="str">
            <v>0008BF000004CA2C1</v>
          </cell>
          <cell r="E1743">
            <v>745.65</v>
          </cell>
          <cell r="F1743">
            <v>1</v>
          </cell>
          <cell r="G1743">
            <v>745.12</v>
          </cell>
          <cell r="H1743" t="str">
            <v>748.92</v>
          </cell>
          <cell r="I1743" t="str">
            <v>746.08</v>
          </cell>
          <cell r="J1743" t="str">
            <v>749.03</v>
          </cell>
          <cell r="K1743" t="str">
            <v>746.5</v>
          </cell>
          <cell r="L1743" t="str">
            <v>747.97</v>
          </cell>
          <cell r="M1743" t="str">
            <v>745.12</v>
          </cell>
          <cell r="N1743" t="str">
            <v>749.03</v>
          </cell>
          <cell r="O1743" t="str">
            <v>747.55</v>
          </cell>
          <cell r="P1743" t="str">
            <v>748.82</v>
          </cell>
        </row>
        <row r="1744">
          <cell r="B1744" t="str">
            <v>801031005025247a560900027</v>
          </cell>
          <cell r="C1744" t="str">
            <v>https://www.cneptp.com/AvgPriceSearchPage/AvgPriceDetail?goodsId=00212400000001F61</v>
          </cell>
          <cell r="D1744" t="str">
            <v>00212400000001F61</v>
          </cell>
          <cell r="E1744">
            <v>1450.42</v>
          </cell>
          <cell r="F1744">
            <v>1</v>
          </cell>
          <cell r="G1744">
            <v>1443.7</v>
          </cell>
          <cell r="H1744" t="str">
            <v>1448.74</v>
          </cell>
          <cell r="I1744" t="str">
            <v>1447.62</v>
          </cell>
          <cell r="J1744" t="str">
            <v>1450.6</v>
          </cell>
          <cell r="K1744" t="str">
            <v>1449.86</v>
          </cell>
          <cell r="L1744" t="str">
            <v>1452.47</v>
          </cell>
          <cell r="M1744" t="str">
            <v>1443.7</v>
          </cell>
          <cell r="N1744" t="str">
            <v>1446.13</v>
          </cell>
          <cell r="O1744" t="str">
            <v>1444.45</v>
          </cell>
          <cell r="P1744" t="str">
            <v>1444.08</v>
          </cell>
        </row>
        <row r="1745">
          <cell r="B1745" t="str">
            <v>801031005024247a560900001</v>
          </cell>
          <cell r="C1745" t="str">
            <v>https://www.cneptp.com/AvgPriceSearchPage/AvgPriceDetail?goodsId=00212400000001F63</v>
          </cell>
          <cell r="D1745" t="str">
            <v>00212400000001F63</v>
          </cell>
          <cell r="E1745">
            <v>387.73</v>
          </cell>
          <cell r="F1745">
            <v>1</v>
          </cell>
          <cell r="G1745">
            <v>389.42</v>
          </cell>
          <cell r="H1745" t="str">
            <v>388.9</v>
          </cell>
          <cell r="I1745" t="str">
            <v>388.86</v>
          </cell>
          <cell r="J1745" t="str">
            <v>389.73</v>
          </cell>
          <cell r="K1745" t="str">
            <v>387.21</v>
          </cell>
          <cell r="L1745" t="str">
            <v>388.08</v>
          </cell>
          <cell r="M1745" t="str">
            <v>389.42</v>
          </cell>
          <cell r="N1745" t="str">
            <v>388.34</v>
          </cell>
          <cell r="O1745" t="str">
            <v>387.88</v>
          </cell>
          <cell r="P1745" t="str">
            <v>388.8</v>
          </cell>
        </row>
        <row r="1746">
          <cell r="B1746" t="str">
            <v>801031005024247a560900010</v>
          </cell>
          <cell r="C1746" t="str">
            <v>https://www.cneptp.com/AvgPriceSearchPage/AvgPriceDetail?goodsId=00212400000001F64</v>
          </cell>
          <cell r="D1746" t="str">
            <v>00212400000001F64</v>
          </cell>
          <cell r="E1746">
            <v>418.56</v>
          </cell>
          <cell r="F1746">
            <v>1</v>
          </cell>
          <cell r="G1746">
            <v>417.28</v>
          </cell>
          <cell r="H1746" t="str">
            <v>416.89</v>
          </cell>
          <cell r="I1746" t="str">
            <v>417.54</v>
          </cell>
          <cell r="J1746" t="str">
            <v>416.32</v>
          </cell>
          <cell r="K1746" t="str">
            <v>415.55</v>
          </cell>
          <cell r="L1746" t="str">
            <v>417.73</v>
          </cell>
          <cell r="M1746" t="str">
            <v>417.28</v>
          </cell>
          <cell r="N1746" t="str">
            <v>418.24</v>
          </cell>
          <cell r="O1746" t="str">
            <v>417.92</v>
          </cell>
          <cell r="P1746" t="str">
            <v>417.28</v>
          </cell>
        </row>
        <row r="1747">
          <cell r="B1747" t="str">
            <v>801031005024247a560900002</v>
          </cell>
          <cell r="C1747" t="str">
            <v>https://www.cneptp.com/AvgPriceSearchPage/AvgPriceDetail?goodsId=00212400000001F65</v>
          </cell>
          <cell r="D1747" t="str">
            <v>00212400000001F65</v>
          </cell>
          <cell r="E1747">
            <v>553.19</v>
          </cell>
          <cell r="F1747">
            <v>1</v>
          </cell>
          <cell r="G1747">
            <v>553.96</v>
          </cell>
          <cell r="H1747" t="str">
            <v>553.81</v>
          </cell>
          <cell r="I1747" t="str">
            <v>552.12</v>
          </cell>
          <cell r="J1747" t="str">
            <v>550.58</v>
          </cell>
          <cell r="K1747" t="str">
            <v>553.04</v>
          </cell>
          <cell r="L1747" t="str">
            <v>552.42</v>
          </cell>
          <cell r="M1747" t="str">
            <v>553.96</v>
          </cell>
          <cell r="N1747" t="str">
            <v>552.11</v>
          </cell>
          <cell r="O1747" t="str">
            <v>551.89</v>
          </cell>
          <cell r="P1747" t="str">
            <v>552.12</v>
          </cell>
        </row>
        <row r="1748">
          <cell r="B1748" t="str">
            <v>801031005025247a560900010</v>
          </cell>
          <cell r="C1748" t="str">
            <v>https://www.cneptp.com/AvgPriceSearchPage/AvgPriceDetail?goodsId=00212400000001F69</v>
          </cell>
          <cell r="D1748" t="str">
            <v>00212400000001F69</v>
          </cell>
          <cell r="E1748">
            <v>308.26</v>
          </cell>
          <cell r="F1748">
            <v>1</v>
          </cell>
          <cell r="G1748">
            <v>309.13</v>
          </cell>
          <cell r="H1748" t="str">
            <v>307.8</v>
          </cell>
          <cell r="I1748" t="str">
            <v>310.42</v>
          </cell>
          <cell r="J1748" t="str">
            <v>309.34</v>
          </cell>
          <cell r="K1748" t="str">
            <v>308.72</v>
          </cell>
          <cell r="L1748" t="str">
            <v>308.93</v>
          </cell>
          <cell r="M1748" t="str">
            <v>309.13</v>
          </cell>
          <cell r="N1748" t="str">
            <v>310.01</v>
          </cell>
          <cell r="O1748" t="str">
            <v>309.95</v>
          </cell>
          <cell r="P1748" t="str">
            <v>309.39</v>
          </cell>
        </row>
        <row r="1749">
          <cell r="B1749" t="str">
            <v>801031005024247a560900006</v>
          </cell>
          <cell r="C1749" t="str">
            <v>https://www.cneptp.com/AvgPriceSearchPage/AvgPriceDetail?goodsId=00212400000001F6A</v>
          </cell>
          <cell r="D1749" t="str">
            <v>00212400000001F6A</v>
          </cell>
          <cell r="E1749">
            <v>1523.04</v>
          </cell>
          <cell r="F1749">
            <v>1</v>
          </cell>
          <cell r="G1749">
            <v>1522.36</v>
          </cell>
          <cell r="H1749" t="str">
            <v>1527.16</v>
          </cell>
          <cell r="I1749" t="str">
            <v>1526.02</v>
          </cell>
          <cell r="J1749" t="str">
            <v>1527.62</v>
          </cell>
          <cell r="K1749" t="str">
            <v>1529.45</v>
          </cell>
          <cell r="L1749" t="str">
            <v>1530.37</v>
          </cell>
          <cell r="M1749" t="str">
            <v>1522.36</v>
          </cell>
          <cell r="N1749" t="str">
            <v>1523.5</v>
          </cell>
          <cell r="O1749" t="str">
            <v>1530.14</v>
          </cell>
          <cell r="P1749" t="str">
            <v>1521.9</v>
          </cell>
        </row>
        <row r="1750">
          <cell r="B1750" t="str">
            <v>801031005024247a560900004</v>
          </cell>
          <cell r="C1750" t="str">
            <v>https://www.cneptp.com/AvgPriceSearchPage/AvgPriceDetail?goodsId=00212400000001F6C</v>
          </cell>
          <cell r="D1750" t="str">
            <v>00212400000001F6C</v>
          </cell>
          <cell r="E1750">
            <v>867.63</v>
          </cell>
          <cell r="F1750">
            <v>1</v>
          </cell>
          <cell r="G1750">
            <v>868.69</v>
          </cell>
          <cell r="H1750" t="str">
            <v>869.99</v>
          </cell>
          <cell r="I1750" t="str">
            <v>867.04</v>
          </cell>
          <cell r="J1750" t="str">
            <v>865.39</v>
          </cell>
          <cell r="K1750" t="str">
            <v>869.05</v>
          </cell>
          <cell r="L1750" t="str">
            <v>869.28</v>
          </cell>
          <cell r="M1750" t="str">
            <v>868.69</v>
          </cell>
          <cell r="N1750" t="str">
            <v>867.75</v>
          </cell>
          <cell r="O1750" t="str">
            <v>871.41</v>
          </cell>
          <cell r="P1750" t="str">
            <v>870.82</v>
          </cell>
        </row>
        <row r="1751">
          <cell r="B1751" t="str">
            <v>801031005024247a560900012</v>
          </cell>
          <cell r="C1751" t="str">
            <v>https://www.cneptp.com/AvgPriceSearchPage/AvgPriceDetail?goodsId=00212400000001F6E</v>
          </cell>
          <cell r="D1751" t="str">
            <v>00212400000001F6E</v>
          </cell>
          <cell r="E1751">
            <v>935.28</v>
          </cell>
          <cell r="F1751">
            <v>1</v>
          </cell>
          <cell r="G1751">
            <v>932.59</v>
          </cell>
          <cell r="H1751" t="str">
            <v>934.64</v>
          </cell>
          <cell r="I1751" t="str">
            <v>936.95</v>
          </cell>
          <cell r="J1751" t="str">
            <v>935.03</v>
          </cell>
          <cell r="K1751" t="str">
            <v>935.54</v>
          </cell>
          <cell r="L1751" t="str">
            <v>934.77</v>
          </cell>
          <cell r="M1751" t="str">
            <v>932.59</v>
          </cell>
          <cell r="N1751" t="str">
            <v>932.84</v>
          </cell>
          <cell r="O1751" t="str">
            <v>931.95</v>
          </cell>
          <cell r="P1751" t="str">
            <v>934.51</v>
          </cell>
        </row>
        <row r="1752">
          <cell r="B1752" t="str">
            <v>801031005024247a560900008</v>
          </cell>
          <cell r="C1752" t="str">
            <v>https://www.cneptp.com/AvgPriceSearchPage/AvgPriceDetail?goodsId=00212400000001F6F</v>
          </cell>
          <cell r="D1752" t="str">
            <v>00212400000001F6F</v>
          </cell>
          <cell r="E1752">
            <v>4372.78</v>
          </cell>
          <cell r="F1752">
            <v>1</v>
          </cell>
          <cell r="G1752">
            <v>4384.5</v>
          </cell>
          <cell r="H1752" t="str">
            <v>4386.36</v>
          </cell>
          <cell r="I1752" t="str">
            <v>4378.33</v>
          </cell>
          <cell r="J1752" t="str">
            <v>4383.89</v>
          </cell>
          <cell r="K1752" t="str">
            <v>4394.99</v>
          </cell>
          <cell r="L1752" t="str">
            <v>4377.72</v>
          </cell>
          <cell r="M1752" t="str">
            <v>4384.5</v>
          </cell>
          <cell r="N1752" t="str">
            <v>4375.25</v>
          </cell>
          <cell r="O1752" t="str">
            <v>4393.76</v>
          </cell>
          <cell r="P1752" t="str">
            <v>4389.44</v>
          </cell>
        </row>
        <row r="1753">
          <cell r="B1753" t="str">
            <v>801031005025247a560900016</v>
          </cell>
          <cell r="C1753" t="str">
            <v>https://www.cneptp.com/AvgPriceSearchPage/AvgPriceDetail?goodsId=00212400000001F71</v>
          </cell>
          <cell r="D1753" t="str">
            <v>00212400000001F71</v>
          </cell>
          <cell r="E1753">
            <v>1420.25</v>
          </cell>
          <cell r="F1753">
            <v>1</v>
          </cell>
          <cell r="G1753">
            <v>1431.19</v>
          </cell>
          <cell r="H1753" t="str">
            <v>1429.52</v>
          </cell>
          <cell r="I1753" t="str">
            <v>1430.47</v>
          </cell>
          <cell r="J1753" t="str">
            <v>1431.19</v>
          </cell>
          <cell r="K1753" t="str">
            <v>1430.71</v>
          </cell>
          <cell r="L1753" t="str">
            <v>1424.53</v>
          </cell>
          <cell r="M1753" t="str">
            <v>1431.19</v>
          </cell>
          <cell r="N1753" t="str">
            <v>1439.04</v>
          </cell>
          <cell r="O1753" t="str">
            <v>1430.48</v>
          </cell>
          <cell r="P1753" t="str">
            <v>1435.47</v>
          </cell>
        </row>
        <row r="1754">
          <cell r="B1754" t="str">
            <v>220070070003986400004</v>
          </cell>
          <cell r="C1754" t="str">
            <v>https://www.cneptp.com/AvgPriceSearchPage/AvgPriceDetail?goodsId=0009EB00000151F23</v>
          </cell>
          <cell r="D1754" t="str">
            <v>0009EB00000151F23</v>
          </cell>
          <cell r="E1754">
            <v>42.62</v>
          </cell>
          <cell r="F1754">
            <v>1</v>
          </cell>
          <cell r="G1754">
            <v>42.61</v>
          </cell>
          <cell r="H1754" t="str">
            <v>42.57</v>
          </cell>
          <cell r="I1754" t="str">
            <v>42.58</v>
          </cell>
          <cell r="J1754" t="str">
            <v>42.67</v>
          </cell>
          <cell r="K1754" t="str">
            <v>42.54</v>
          </cell>
          <cell r="L1754" t="str">
            <v>42.75</v>
          </cell>
          <cell r="M1754" t="str">
            <v>42.61</v>
          </cell>
          <cell r="N1754" t="str">
            <v>42.47</v>
          </cell>
          <cell r="O1754" t="str">
            <v>42.45</v>
          </cell>
          <cell r="P1754" t="str">
            <v>42.47</v>
          </cell>
        </row>
        <row r="1755">
          <cell r="B1755" t="str">
            <v>220070120003986400022</v>
          </cell>
          <cell r="C1755" t="str">
            <v>https://www.cneptp.com/AvgPriceSearchPage/AvgPriceDetail?goodsId=0009EB000001D2432</v>
          </cell>
          <cell r="D1755" t="str">
            <v>0009EB000001D2432</v>
          </cell>
          <cell r="E1755">
            <v>55.72</v>
          </cell>
          <cell r="F1755">
            <v>1</v>
          </cell>
          <cell r="G1755">
            <v>56.23</v>
          </cell>
          <cell r="H1755" t="str">
            <v>56.16</v>
          </cell>
          <cell r="I1755" t="str">
            <v>56.09</v>
          </cell>
          <cell r="J1755" t="str">
            <v>56.26</v>
          </cell>
          <cell r="K1755" t="str">
            <v>55.86</v>
          </cell>
          <cell r="L1755" t="str">
            <v>56</v>
          </cell>
          <cell r="M1755" t="str">
            <v>56.23</v>
          </cell>
          <cell r="N1755" t="str">
            <v>55.95</v>
          </cell>
          <cell r="O1755" t="str">
            <v>56.02</v>
          </cell>
          <cell r="P1755" t="str">
            <v>56.07</v>
          </cell>
        </row>
        <row r="1756">
          <cell r="B1756" t="str">
            <v>220070120003986400027</v>
          </cell>
          <cell r="C1756" t="str">
            <v>https://www.cneptp.com/AvgPriceSearchPage/AvgPriceDetail?goodsId=0009EB000001D28AE</v>
          </cell>
          <cell r="D1756" t="str">
            <v>0009EB000001D28AE</v>
          </cell>
          <cell r="E1756">
            <v>73.65</v>
          </cell>
          <cell r="F1756">
            <v>1</v>
          </cell>
          <cell r="G1756">
            <v>73.38</v>
          </cell>
          <cell r="H1756" t="str">
            <v>73.52</v>
          </cell>
          <cell r="I1756" t="str">
            <v>73.25</v>
          </cell>
          <cell r="J1756" t="str">
            <v>73.5</v>
          </cell>
          <cell r="K1756" t="str">
            <v>73.5</v>
          </cell>
          <cell r="L1756" t="str">
            <v>73.22</v>
          </cell>
          <cell r="M1756" t="str">
            <v>73.38</v>
          </cell>
          <cell r="N1756" t="str">
            <v>73.41</v>
          </cell>
          <cell r="O1756" t="str">
            <v>73.5</v>
          </cell>
          <cell r="P1756" t="str">
            <v>73.43</v>
          </cell>
        </row>
        <row r="1757">
          <cell r="B1757" t="str">
            <v>220070120003986400011</v>
          </cell>
          <cell r="C1757" t="str">
            <v>https://www.cneptp.com/AvgPriceSearchPage/AvgPriceDetail?goodsId=0009EB0000023C6FF</v>
          </cell>
          <cell r="D1757" t="str">
            <v>0009EB0000023C6FF</v>
          </cell>
          <cell r="E1757">
            <v>74.37</v>
          </cell>
          <cell r="F1757">
            <v>1</v>
          </cell>
          <cell r="G1757">
            <v>74.6</v>
          </cell>
          <cell r="H1757" t="str">
            <v>74.51</v>
          </cell>
          <cell r="I1757" t="str">
            <v>74.79</v>
          </cell>
          <cell r="J1757" t="str">
            <v>74.35</v>
          </cell>
          <cell r="K1757" t="str">
            <v>74.59</v>
          </cell>
          <cell r="L1757" t="str">
            <v>74.27</v>
          </cell>
          <cell r="M1757" t="str">
            <v>74.6</v>
          </cell>
          <cell r="N1757" t="str">
            <v>74.76</v>
          </cell>
          <cell r="O1757" t="str">
            <v>74.51</v>
          </cell>
          <cell r="P1757" t="str">
            <v>74.67</v>
          </cell>
        </row>
        <row r="1758">
          <cell r="B1758" t="str">
            <v>220070120003986400012</v>
          </cell>
          <cell r="C1758" t="str">
            <v>https://www.cneptp.com/AvgPriceSearchPage/AvgPriceDetail?goodsId=0009EB0000023C6FE</v>
          </cell>
          <cell r="D1758" t="str">
            <v>0009EB0000023C6FE</v>
          </cell>
          <cell r="E1758">
            <v>92.9</v>
          </cell>
          <cell r="F1758">
            <v>1</v>
          </cell>
          <cell r="G1758">
            <v>92.61</v>
          </cell>
          <cell r="H1758" t="str">
            <v>92.37</v>
          </cell>
          <cell r="I1758" t="str">
            <v>92.48</v>
          </cell>
          <cell r="J1758" t="str">
            <v>92.06</v>
          </cell>
          <cell r="K1758" t="str">
            <v>92.57</v>
          </cell>
          <cell r="L1758" t="str">
            <v>92.58</v>
          </cell>
          <cell r="M1758" t="str">
            <v>92.61</v>
          </cell>
          <cell r="N1758" t="str">
            <v>92.33</v>
          </cell>
          <cell r="O1758" t="str">
            <v>92.55</v>
          </cell>
          <cell r="P1758" t="str">
            <v>92.51</v>
          </cell>
        </row>
        <row r="1759">
          <cell r="B1759" t="str">
            <v>220070120003986400013</v>
          </cell>
          <cell r="C1759" t="str">
            <v>https://www.cneptp.com/AvgPriceSearchPage/AvgPriceDetail?goodsId=0009EB0000041ACAF</v>
          </cell>
          <cell r="D1759" t="str">
            <v>0009EB0000041ACAF</v>
          </cell>
          <cell r="E1759">
            <v>98.38</v>
          </cell>
          <cell r="F1759">
            <v>1</v>
          </cell>
          <cell r="G1759">
            <v>97.83</v>
          </cell>
          <cell r="H1759" t="str">
            <v>97.86</v>
          </cell>
          <cell r="I1759" t="str">
            <v>98.06</v>
          </cell>
          <cell r="J1759" t="str">
            <v>97.53</v>
          </cell>
          <cell r="K1759" t="str">
            <v>97.85</v>
          </cell>
          <cell r="L1759" t="str">
            <v>97.93</v>
          </cell>
          <cell r="M1759" t="str">
            <v>97.83</v>
          </cell>
          <cell r="N1759" t="str">
            <v>98.18</v>
          </cell>
          <cell r="O1759" t="str">
            <v>97.8</v>
          </cell>
          <cell r="P1759" t="str">
            <v>97.54</v>
          </cell>
        </row>
        <row r="1760">
          <cell r="B1760" t="str">
            <v>220250030002560800148</v>
          </cell>
          <cell r="C1760" t="str">
            <v>https://www.cneptp.com/AvgPriceSearchPage/AvgPriceDetail?goodsId=000D7C000002019AA</v>
          </cell>
          <cell r="D1760" t="str">
            <v>000D7C000002019AA</v>
          </cell>
          <cell r="E1760">
            <v>178.07</v>
          </cell>
          <cell r="F1760">
            <v>1</v>
          </cell>
          <cell r="G1760">
            <v>178.04</v>
          </cell>
          <cell r="H1760" t="str">
            <v>177.66</v>
          </cell>
          <cell r="I1760" t="str">
            <v>177.36</v>
          </cell>
          <cell r="J1760" t="str">
            <v>177.55</v>
          </cell>
          <cell r="K1760" t="str">
            <v>177.66</v>
          </cell>
          <cell r="L1760" t="str">
            <v>177.28</v>
          </cell>
          <cell r="M1760" t="str">
            <v>178.04</v>
          </cell>
          <cell r="N1760" t="str">
            <v>178.09</v>
          </cell>
          <cell r="O1760" t="str">
            <v>177.44</v>
          </cell>
          <cell r="P1760" t="str">
            <v>177.2</v>
          </cell>
        </row>
        <row r="1761">
          <cell r="B1761" t="str">
            <v>220250030002560800159</v>
          </cell>
          <cell r="C1761" t="str">
            <v>https://www.cneptp.com/AvgPriceSearchPage/AvgPriceDetail?goodsId=000D7C000002019AB</v>
          </cell>
          <cell r="D1761" t="str">
            <v>000D7C000002019AB</v>
          </cell>
          <cell r="E1761">
            <v>238.69</v>
          </cell>
          <cell r="F1761">
            <v>1</v>
          </cell>
          <cell r="G1761">
            <v>238.47</v>
          </cell>
          <cell r="H1761" t="str">
            <v>238.11</v>
          </cell>
          <cell r="I1761" t="str">
            <v>238.33</v>
          </cell>
          <cell r="J1761" t="str">
            <v>238</v>
          </cell>
          <cell r="K1761" t="str">
            <v>238.87</v>
          </cell>
          <cell r="L1761" t="str">
            <v>238.51</v>
          </cell>
          <cell r="M1761" t="str">
            <v>238.47</v>
          </cell>
          <cell r="N1761" t="str">
            <v>206.96</v>
          </cell>
          <cell r="O1761" t="str">
            <v>194.38</v>
          </cell>
          <cell r="P1761" t="str">
            <v>194.14</v>
          </cell>
        </row>
        <row r="1762">
          <cell r="B1762" t="str">
            <v>220250030002560800151</v>
          </cell>
          <cell r="C1762" t="str">
            <v>https://www.cneptp.com/AvgPriceSearchPage/AvgPriceDetail?goodsId=000D7C0000033D77C</v>
          </cell>
          <cell r="D1762" t="str">
            <v>000D7C0000033D77C</v>
          </cell>
          <cell r="E1762">
            <v>148.14</v>
          </cell>
          <cell r="F1762">
            <v>1</v>
          </cell>
          <cell r="G1762">
            <v>147.58</v>
          </cell>
          <cell r="H1762" t="str">
            <v>147.26</v>
          </cell>
          <cell r="I1762" t="str">
            <v>147.8</v>
          </cell>
          <cell r="J1762" t="str">
            <v>147.78</v>
          </cell>
          <cell r="K1762" t="str">
            <v>147.9</v>
          </cell>
          <cell r="L1762" t="str">
            <v>147.4</v>
          </cell>
          <cell r="M1762" t="str">
            <v>147.58</v>
          </cell>
          <cell r="N1762" t="str">
            <v>147.98</v>
          </cell>
          <cell r="O1762" t="str">
            <v>147.52</v>
          </cell>
          <cell r="P1762" t="str">
            <v>147.82</v>
          </cell>
        </row>
        <row r="1763">
          <cell r="B1763" t="str">
            <v>220250030002560800152</v>
          </cell>
          <cell r="C1763" t="str">
            <v>https://www.cneptp.com/AvgPriceSearchPage/AvgPriceDetail?goodsId=000D7C000000020CA</v>
          </cell>
          <cell r="D1763" t="str">
            <v>000D7C000000020CA</v>
          </cell>
          <cell r="E1763">
            <v>282.45</v>
          </cell>
          <cell r="F1763">
            <v>1</v>
          </cell>
          <cell r="G1763">
            <v>281.5</v>
          </cell>
          <cell r="H1763" t="str">
            <v>282.69</v>
          </cell>
          <cell r="I1763" t="str">
            <v>282.53</v>
          </cell>
          <cell r="J1763" t="str">
            <v>280.9</v>
          </cell>
          <cell r="K1763" t="str">
            <v>282.45</v>
          </cell>
          <cell r="L1763" t="str">
            <v>282.29</v>
          </cell>
          <cell r="M1763" t="str">
            <v>281.5</v>
          </cell>
          <cell r="N1763" t="str">
            <v>282.21</v>
          </cell>
          <cell r="O1763" t="str">
            <v>282.81</v>
          </cell>
          <cell r="P1763" t="str">
            <v>281.26</v>
          </cell>
        </row>
        <row r="1764">
          <cell r="B1764" t="str">
            <v>220250020002560800020</v>
          </cell>
          <cell r="C1764" t="str">
            <v>https://www.cneptp.com/AvgPriceSearchPage/AvgPriceDetail?goodsId=000D7C000005658EC</v>
          </cell>
          <cell r="D1764" t="str">
            <v>000D7C000005658EC</v>
          </cell>
          <cell r="E1764">
            <v>347.38</v>
          </cell>
          <cell r="F1764">
            <v>1</v>
          </cell>
          <cell r="G1764">
            <v>347.19</v>
          </cell>
          <cell r="H1764" t="str">
            <v>346.85</v>
          </cell>
          <cell r="I1764" t="str">
            <v>347.62</v>
          </cell>
          <cell r="J1764" t="str">
            <v>347.19</v>
          </cell>
          <cell r="K1764" t="str">
            <v>347.09</v>
          </cell>
          <cell r="L1764" t="str">
            <v>348.06</v>
          </cell>
          <cell r="M1764" t="str">
            <v>347.19</v>
          </cell>
          <cell r="N1764" t="str">
            <v>346.89</v>
          </cell>
          <cell r="O1764" t="str">
            <v>346.21</v>
          </cell>
          <cell r="P1764" t="str">
            <v>347.53</v>
          </cell>
        </row>
        <row r="1765">
          <cell r="B1765" t="str">
            <v>220250030002560800165</v>
          </cell>
          <cell r="C1765" t="str">
            <v>https://www.cneptp.com/AvgPriceSearchPage/AvgPriceDetail?goodsId=000D7C000000020CB</v>
          </cell>
          <cell r="D1765" t="str">
            <v>000D7C000000020CB</v>
          </cell>
          <cell r="E1765">
            <v>298.19</v>
          </cell>
          <cell r="F1765">
            <v>1</v>
          </cell>
          <cell r="G1765">
            <v>298.72</v>
          </cell>
          <cell r="H1765" t="str">
            <v>299.17</v>
          </cell>
          <cell r="I1765" t="str">
            <v>298.23</v>
          </cell>
          <cell r="J1765" t="str">
            <v>297.89</v>
          </cell>
          <cell r="K1765" t="str">
            <v>297.21</v>
          </cell>
          <cell r="L1765" t="str">
            <v>297.89</v>
          </cell>
          <cell r="M1765" t="str">
            <v>298.72</v>
          </cell>
          <cell r="N1765" t="str">
            <v>298.34</v>
          </cell>
          <cell r="O1765" t="str">
            <v>298.38</v>
          </cell>
          <cell r="P1765" t="str">
            <v>297.03</v>
          </cell>
        </row>
        <row r="1766">
          <cell r="B1766" t="str">
            <v>220130020002560800083</v>
          </cell>
          <cell r="C1766" t="str">
            <v>https://www.cneptp.com/AvgPriceSearchPage/AvgPriceDetail?goodsId=000D7C00000218B33</v>
          </cell>
          <cell r="D1766" t="str">
            <v>000D7C00000218B33</v>
          </cell>
          <cell r="E1766">
            <v>56.2</v>
          </cell>
          <cell r="F1766">
            <v>1</v>
          </cell>
          <cell r="G1766">
            <v>56.23</v>
          </cell>
          <cell r="H1766" t="str">
            <v>56.04</v>
          </cell>
          <cell r="I1766" t="str">
            <v>56.1</v>
          </cell>
          <cell r="J1766" t="str">
            <v>56.01</v>
          </cell>
          <cell r="K1766" t="str">
            <v>56.29</v>
          </cell>
          <cell r="L1766" t="str">
            <v>55.98</v>
          </cell>
          <cell r="M1766" t="str">
            <v>56.23</v>
          </cell>
          <cell r="N1766" t="str">
            <v>39.43</v>
          </cell>
          <cell r="O1766" t="str">
            <v>32.85</v>
          </cell>
          <cell r="P1766" t="str">
            <v>32.9</v>
          </cell>
        </row>
        <row r="1767">
          <cell r="B1767" t="str">
            <v>220130020002560800104</v>
          </cell>
          <cell r="C1767" t="str">
            <v>https://www.cneptp.com/AvgPriceSearchPage/AvgPriceDetail?goodsId=000D7C00000218ADF</v>
          </cell>
          <cell r="D1767" t="str">
            <v>000D7C00000218ADF</v>
          </cell>
          <cell r="E1767">
            <v>302.64</v>
          </cell>
          <cell r="F1767">
            <v>1</v>
          </cell>
          <cell r="G1767">
            <v>302.26</v>
          </cell>
          <cell r="H1767" t="str">
            <v>303.01</v>
          </cell>
          <cell r="I1767" t="str">
            <v>301.77</v>
          </cell>
          <cell r="J1767" t="str">
            <v>302.41</v>
          </cell>
          <cell r="K1767" t="str">
            <v>302.67</v>
          </cell>
          <cell r="L1767" t="str">
            <v>302.94</v>
          </cell>
          <cell r="M1767" t="str">
            <v>302.26</v>
          </cell>
          <cell r="N1767" t="str">
            <v>304.18</v>
          </cell>
          <cell r="O1767" t="str">
            <v>302.79</v>
          </cell>
          <cell r="P1767" t="str">
            <v>302.52</v>
          </cell>
        </row>
        <row r="1768">
          <cell r="B1768" t="str">
            <v>220130020002560800096</v>
          </cell>
          <cell r="C1768" t="str">
            <v>https://www.cneptp.com/AvgPriceSearchPage/AvgPriceDetail?goodsId=000D7C00000218B36</v>
          </cell>
          <cell r="D1768" t="str">
            <v>000D7C00000218B36</v>
          </cell>
          <cell r="E1768">
            <v>53.67</v>
          </cell>
          <cell r="F1768">
            <v>1</v>
          </cell>
          <cell r="G1768">
            <v>53.86</v>
          </cell>
          <cell r="H1768" t="str">
            <v>53.88</v>
          </cell>
          <cell r="I1768" t="str">
            <v>53.73</v>
          </cell>
          <cell r="J1768" t="str">
            <v>53.87</v>
          </cell>
          <cell r="K1768" t="str">
            <v>53.84</v>
          </cell>
          <cell r="L1768" t="str">
            <v>53.75</v>
          </cell>
          <cell r="M1768" t="str">
            <v>53.86</v>
          </cell>
          <cell r="N1768" t="str">
            <v>53.77</v>
          </cell>
          <cell r="O1768" t="str">
            <v>53.64</v>
          </cell>
          <cell r="P1768" t="str">
            <v>53.57</v>
          </cell>
        </row>
        <row r="1769">
          <cell r="B1769" t="str">
            <v>220130020002560800031</v>
          </cell>
          <cell r="C1769" t="str">
            <v>https://www.cneptp.com/AvgPriceSearchPage/AvgPriceDetail?goodsId=000D7C000002DF190</v>
          </cell>
          <cell r="D1769" t="str">
            <v>000D7C000002DF190</v>
          </cell>
          <cell r="E1769">
            <v>359.79</v>
          </cell>
          <cell r="F1769">
            <v>1</v>
          </cell>
          <cell r="G1769">
            <v>358.82</v>
          </cell>
          <cell r="H1769" t="str">
            <v>359.45</v>
          </cell>
          <cell r="I1769" t="str">
            <v>359.5</v>
          </cell>
          <cell r="J1769" t="str">
            <v>360.03</v>
          </cell>
          <cell r="K1769" t="str">
            <v>359.21</v>
          </cell>
          <cell r="L1769" t="str">
            <v>360.7</v>
          </cell>
          <cell r="M1769" t="str">
            <v>358.82</v>
          </cell>
          <cell r="N1769" t="str">
            <v>358.34</v>
          </cell>
          <cell r="O1769" t="str">
            <v>359.98</v>
          </cell>
          <cell r="P1769" t="str">
            <v>359.74</v>
          </cell>
        </row>
        <row r="1770">
          <cell r="B1770" t="str">
            <v>220130020002560800037</v>
          </cell>
          <cell r="C1770" t="str">
            <v>https://www.cneptp.com/AvgPriceSearchPage/AvgPriceDetail?goodsId=000D7C0000063DF79</v>
          </cell>
          <cell r="D1770" t="str">
            <v>000D7C0000063DF79</v>
          </cell>
          <cell r="E1770">
            <v>58.59</v>
          </cell>
          <cell r="F1770">
            <v>1</v>
          </cell>
          <cell r="G1770">
            <v>58.62</v>
          </cell>
          <cell r="H1770" t="str">
            <v>58.59</v>
          </cell>
          <cell r="I1770" t="str">
            <v>58.52</v>
          </cell>
          <cell r="J1770" t="str">
            <v>58.58</v>
          </cell>
          <cell r="K1770" t="str">
            <v>58.43</v>
          </cell>
          <cell r="L1770" t="str">
            <v>58.47</v>
          </cell>
          <cell r="M1770" t="str">
            <v>58.62</v>
          </cell>
          <cell r="N1770" t="str">
            <v>58.42</v>
          </cell>
          <cell r="O1770" t="str">
            <v>58.41</v>
          </cell>
          <cell r="P1770" t="str">
            <v>58.53</v>
          </cell>
        </row>
        <row r="1771">
          <cell r="B1771" t="str">
            <v>220070030002560899521</v>
          </cell>
          <cell r="C1771" t="str">
            <v>https://www.cneptp.com/AvgPriceSearchPage/AvgPriceDetail?goodsId=000D7C000002099C6</v>
          </cell>
          <cell r="D1771" t="str">
            <v>000D7C000002099C6</v>
          </cell>
          <cell r="E1771">
            <v>114.25</v>
          </cell>
          <cell r="F1771">
            <v>1</v>
          </cell>
          <cell r="G1771">
            <v>114.28</v>
          </cell>
          <cell r="H1771" t="str">
            <v>114.53</v>
          </cell>
          <cell r="I1771" t="str">
            <v>114.53</v>
          </cell>
          <cell r="J1771" t="str">
            <v>114.14</v>
          </cell>
          <cell r="K1771" t="str">
            <v>114.53</v>
          </cell>
          <cell r="L1771" t="str">
            <v>114.08</v>
          </cell>
          <cell r="M1771" t="str">
            <v>114.28</v>
          </cell>
          <cell r="N1771" t="str">
            <v>114.23</v>
          </cell>
          <cell r="O1771" t="str">
            <v>114.2</v>
          </cell>
          <cell r="P1771" t="str">
            <v>114</v>
          </cell>
        </row>
        <row r="1772">
          <cell r="B1772" t="str">
            <v>220070030002560800018</v>
          </cell>
          <cell r="C1772" t="str">
            <v>https://www.cneptp.com/AvgPriceSearchPage/AvgPriceDetail?goodsId=000D7C000001E2E56</v>
          </cell>
          <cell r="D1772" t="str">
            <v>000D7C000001E2E56</v>
          </cell>
          <cell r="E1772">
            <v>53.97</v>
          </cell>
          <cell r="F1772">
            <v>1</v>
          </cell>
          <cell r="G1772">
            <v>54.05</v>
          </cell>
          <cell r="H1772" t="str">
            <v>54.01</v>
          </cell>
          <cell r="I1772" t="str">
            <v>54.06</v>
          </cell>
          <cell r="J1772" t="str">
            <v>53.84</v>
          </cell>
          <cell r="K1772" t="str">
            <v>53.87</v>
          </cell>
          <cell r="L1772" t="str">
            <v>53.79</v>
          </cell>
          <cell r="M1772" t="str">
            <v>54.05</v>
          </cell>
          <cell r="N1772" t="str">
            <v>54.14</v>
          </cell>
          <cell r="O1772" t="str">
            <v>53.78</v>
          </cell>
          <cell r="P1772" t="str">
            <v>54.03</v>
          </cell>
        </row>
        <row r="1773">
          <cell r="B1773" t="str">
            <v>220070208c7f1fda00384</v>
          </cell>
          <cell r="C1773" t="str">
            <v>https://www.cneptp.com/AvgPriceSearchPage/AvgPriceDetail?goodsId=0021BD000001578CF</v>
          </cell>
          <cell r="D1773" t="str">
            <v>0021BD000001578CF</v>
          </cell>
          <cell r="E1773">
            <v>43.28</v>
          </cell>
          <cell r="F1773">
            <v>1</v>
          </cell>
          <cell r="G1773">
            <v>43.47</v>
          </cell>
          <cell r="H1773" t="str">
            <v>43.3</v>
          </cell>
          <cell r="I1773" t="str">
            <v>43.27</v>
          </cell>
          <cell r="J1773" t="str">
            <v>43.46</v>
          </cell>
          <cell r="K1773" t="str">
            <v>43.5</v>
          </cell>
          <cell r="L1773" t="str">
            <v>43.44</v>
          </cell>
          <cell r="M1773" t="str">
            <v>43.47</v>
          </cell>
          <cell r="N1773" t="str">
            <v>43.31</v>
          </cell>
          <cell r="O1773" t="str">
            <v>43.33</v>
          </cell>
          <cell r="P1773" t="str">
            <v>43.27</v>
          </cell>
        </row>
        <row r="1774">
          <cell r="B1774" t="str">
            <v>220070208c7f1fda00372</v>
          </cell>
          <cell r="C1774" t="str">
            <v>https://www.cneptp.com/AvgPriceSearchPage/AvgPriceDetail?goodsId=0021BD000001578D0</v>
          </cell>
          <cell r="D1774" t="str">
            <v>0021BD000001578D0</v>
          </cell>
          <cell r="E1774">
            <v>19.43</v>
          </cell>
          <cell r="F1774">
            <v>1</v>
          </cell>
          <cell r="G1774">
            <v>19.39</v>
          </cell>
          <cell r="H1774" t="str">
            <v>19.48</v>
          </cell>
          <cell r="I1774" t="str">
            <v>19.45</v>
          </cell>
          <cell r="J1774" t="str">
            <v>19.47</v>
          </cell>
          <cell r="K1774" t="str">
            <v>19.42</v>
          </cell>
          <cell r="L1774" t="str">
            <v>19.37</v>
          </cell>
          <cell r="M1774" t="str">
            <v>19.39</v>
          </cell>
          <cell r="N1774" t="str">
            <v>19.4</v>
          </cell>
          <cell r="O1774" t="str">
            <v>19.45</v>
          </cell>
          <cell r="P1774" t="str">
            <v>19.39</v>
          </cell>
        </row>
        <row r="1775">
          <cell r="B1775" t="str">
            <v>220070208c7f1fda00379</v>
          </cell>
          <cell r="C1775" t="str">
            <v>https://www.cneptp.com/AvgPriceSearchPage/AvgPriceDetail?goodsId=0021BD000001578D1</v>
          </cell>
          <cell r="D1775" t="str">
            <v>0021BD000001578D1</v>
          </cell>
          <cell r="E1775">
            <v>19.41</v>
          </cell>
          <cell r="F1775">
            <v>1</v>
          </cell>
          <cell r="G1775">
            <v>19.34</v>
          </cell>
          <cell r="H1775" t="str">
            <v>19.34</v>
          </cell>
          <cell r="I1775" t="str">
            <v>19.34</v>
          </cell>
          <cell r="J1775" t="str">
            <v>19.29</v>
          </cell>
          <cell r="K1775" t="str">
            <v>19.27</v>
          </cell>
          <cell r="L1775" t="str">
            <v>19.45</v>
          </cell>
          <cell r="M1775" t="str">
            <v>19.34</v>
          </cell>
          <cell r="N1775" t="str">
            <v>19.31</v>
          </cell>
          <cell r="O1775" t="str">
            <v>19.35</v>
          </cell>
          <cell r="P1775" t="str">
            <v>19.41</v>
          </cell>
        </row>
        <row r="1776">
          <cell r="B1776" t="str">
            <v>220250088c7f1fda00263</v>
          </cell>
          <cell r="C1776" t="str">
            <v>https://www.cneptp.com/AvgPriceSearchPage/AvgPriceDetail?goodsId=0021BD000001578D7</v>
          </cell>
          <cell r="D1776" t="str">
            <v>0021BD000001578D7</v>
          </cell>
          <cell r="E1776">
            <v>51.3</v>
          </cell>
          <cell r="F1776">
            <v>1</v>
          </cell>
          <cell r="G1776">
            <v>51.58</v>
          </cell>
          <cell r="H1776" t="str">
            <v>51.3</v>
          </cell>
          <cell r="I1776" t="str">
            <v>51.3</v>
          </cell>
          <cell r="J1776" t="str">
            <v>51.31</v>
          </cell>
          <cell r="K1776" t="str">
            <v>51.49</v>
          </cell>
          <cell r="L1776" t="str">
            <v>51.32</v>
          </cell>
          <cell r="M1776" t="str">
            <v>51.58</v>
          </cell>
          <cell r="N1776" t="str">
            <v>51.43</v>
          </cell>
          <cell r="O1776" t="str">
            <v>51.42</v>
          </cell>
          <cell r="P1776" t="str">
            <v>51.62</v>
          </cell>
        </row>
        <row r="1777">
          <cell r="B1777" t="str">
            <v>220250088c7f1fda00086</v>
          </cell>
          <cell r="C1777" t="str">
            <v>https://www.cneptp.com/AvgPriceSearchPage/AvgPriceDetail?goodsId=0021BD000001578D8</v>
          </cell>
          <cell r="D1777" t="str">
            <v>0021BD000001578D8</v>
          </cell>
          <cell r="E1777">
            <v>61.99</v>
          </cell>
          <cell r="F1777">
            <v>1</v>
          </cell>
          <cell r="G1777">
            <v>61.89</v>
          </cell>
          <cell r="H1777" t="str">
            <v>61.81</v>
          </cell>
          <cell r="I1777" t="str">
            <v>61.83</v>
          </cell>
          <cell r="J1777" t="str">
            <v>61.8</v>
          </cell>
          <cell r="K1777" t="str">
            <v>61.83</v>
          </cell>
          <cell r="L1777" t="str">
            <v>62.01</v>
          </cell>
          <cell r="M1777" t="str">
            <v>61.89</v>
          </cell>
          <cell r="N1777" t="str">
            <v>61.97</v>
          </cell>
          <cell r="O1777" t="str">
            <v>61.78</v>
          </cell>
          <cell r="P1777" t="str">
            <v>61.88</v>
          </cell>
        </row>
        <row r="1778">
          <cell r="B1778" t="str">
            <v>220070208c7f1fda00361</v>
          </cell>
          <cell r="C1778" t="str">
            <v>https://www.cneptp.com/AvgPriceSearchPage/AvgPriceDetail?goodsId=0021BD000001578D9</v>
          </cell>
          <cell r="D1778" t="str">
            <v>0021BD000001578D9</v>
          </cell>
          <cell r="E1778">
            <v>79.94</v>
          </cell>
          <cell r="F1778">
            <v>1</v>
          </cell>
          <cell r="G1778">
            <v>79.86</v>
          </cell>
          <cell r="H1778" t="str">
            <v>79.82</v>
          </cell>
          <cell r="I1778" t="str">
            <v>79.64</v>
          </cell>
          <cell r="J1778" t="str">
            <v>79.79</v>
          </cell>
          <cell r="K1778" t="str">
            <v>79.58</v>
          </cell>
          <cell r="L1778" t="str">
            <v>79.57</v>
          </cell>
          <cell r="M1778" t="str">
            <v>79.86</v>
          </cell>
          <cell r="N1778" t="str">
            <v>79.81</v>
          </cell>
          <cell r="O1778" t="str">
            <v>79.5</v>
          </cell>
          <cell r="P1778" t="str">
            <v>79.82</v>
          </cell>
        </row>
        <row r="1779">
          <cell r="B1779" t="str">
            <v>220250088c7f1fda00088</v>
          </cell>
          <cell r="C1779" t="str">
            <v>https://www.cneptp.com/AvgPriceSearchPage/AvgPriceDetail?goodsId=0021BD000001578DA</v>
          </cell>
          <cell r="D1779" t="str">
            <v>0021BD000001578DA</v>
          </cell>
          <cell r="E1779">
            <v>32.37</v>
          </cell>
          <cell r="F1779">
            <v>1</v>
          </cell>
          <cell r="G1779">
            <v>32.3</v>
          </cell>
          <cell r="H1779" t="str">
            <v>32.39</v>
          </cell>
          <cell r="I1779" t="str">
            <v>32.37</v>
          </cell>
          <cell r="J1779" t="str">
            <v>32.46</v>
          </cell>
          <cell r="K1779" t="str">
            <v>32.29</v>
          </cell>
          <cell r="L1779" t="str">
            <v>32.33</v>
          </cell>
          <cell r="M1779" t="str">
            <v>32.3</v>
          </cell>
          <cell r="N1779" t="str">
            <v>32.34</v>
          </cell>
          <cell r="O1779" t="str">
            <v>32.44</v>
          </cell>
          <cell r="P1779" t="str">
            <v>32.56</v>
          </cell>
        </row>
        <row r="1780">
          <cell r="B1780" t="str">
            <v>220250088c7f1fda00090</v>
          </cell>
          <cell r="C1780" t="str">
            <v>https://www.cneptp.com/AvgPriceSearchPage/AvgPriceDetail?goodsId=0021BD000001578DC</v>
          </cell>
          <cell r="D1780" t="str">
            <v>0021BD000001578DC</v>
          </cell>
          <cell r="E1780">
            <v>53.6</v>
          </cell>
          <cell r="F1780">
            <v>1</v>
          </cell>
          <cell r="G1780">
            <v>53.68</v>
          </cell>
          <cell r="H1780" t="str">
            <v>53.58</v>
          </cell>
          <cell r="I1780" t="str">
            <v>53.68</v>
          </cell>
          <cell r="J1780" t="str">
            <v>53.73</v>
          </cell>
          <cell r="K1780" t="str">
            <v>53.74</v>
          </cell>
          <cell r="L1780" t="str">
            <v>53.6</v>
          </cell>
          <cell r="M1780" t="str">
            <v>53.68</v>
          </cell>
          <cell r="N1780" t="str">
            <v>53.67</v>
          </cell>
          <cell r="O1780" t="str">
            <v>53.59</v>
          </cell>
          <cell r="P1780" t="str">
            <v>53.68</v>
          </cell>
        </row>
        <row r="1781">
          <cell r="B1781" t="str">
            <v>220250088c7f1fda00258</v>
          </cell>
          <cell r="C1781" t="str">
            <v>https://www.cneptp.com/AvgPriceSearchPage/AvgPriceDetail?goodsId=0021BD000001578E2</v>
          </cell>
          <cell r="D1781" t="str">
            <v>0021BD000001578E2</v>
          </cell>
          <cell r="E1781">
            <v>39.25</v>
          </cell>
          <cell r="F1781">
            <v>1</v>
          </cell>
          <cell r="G1781">
            <v>39.37</v>
          </cell>
          <cell r="H1781" t="str">
            <v>39.37</v>
          </cell>
          <cell r="I1781" t="str">
            <v>39.41</v>
          </cell>
          <cell r="J1781" t="str">
            <v>39.29</v>
          </cell>
          <cell r="K1781" t="str">
            <v>39.27</v>
          </cell>
          <cell r="L1781" t="str">
            <v>39.44</v>
          </cell>
          <cell r="M1781" t="str">
            <v>39.37</v>
          </cell>
          <cell r="N1781" t="str">
            <v>39.36</v>
          </cell>
          <cell r="O1781" t="str">
            <v>39.35</v>
          </cell>
          <cell r="P1781" t="str">
            <v>39.29</v>
          </cell>
        </row>
        <row r="1782">
          <cell r="B1782" t="str">
            <v>220070148c7f1fda00177</v>
          </cell>
          <cell r="C1782" t="str">
            <v>https://www.cneptp.com/AvgPriceSearchPage/AvgPriceDetail?goodsId=0021BD000001578EA</v>
          </cell>
          <cell r="D1782" t="str">
            <v>0021BD000001578EA</v>
          </cell>
          <cell r="E1782">
            <v>28.35</v>
          </cell>
          <cell r="F1782">
            <v>1</v>
          </cell>
          <cell r="G1782">
            <v>28.37</v>
          </cell>
          <cell r="H1782" t="str">
            <v>28.46</v>
          </cell>
          <cell r="I1782" t="str">
            <v>28.41</v>
          </cell>
          <cell r="J1782" t="str">
            <v>28.3</v>
          </cell>
          <cell r="K1782" t="str">
            <v>28.37</v>
          </cell>
          <cell r="L1782" t="str">
            <v>28.39</v>
          </cell>
          <cell r="M1782" t="str">
            <v>28.37</v>
          </cell>
          <cell r="N1782" t="str">
            <v>28.31</v>
          </cell>
          <cell r="O1782" t="str">
            <v>28.36</v>
          </cell>
          <cell r="P1782" t="str">
            <v>28.45</v>
          </cell>
        </row>
        <row r="1783">
          <cell r="B1783" t="str">
            <v>220070148c7f1fda00136</v>
          </cell>
          <cell r="C1783" t="str">
            <v>https://www.cneptp.com/AvgPriceSearchPage/AvgPriceDetail?goodsId=0021BD000001578EC</v>
          </cell>
          <cell r="D1783" t="str">
            <v>0021BD000001578EC</v>
          </cell>
          <cell r="E1783">
            <v>16.82</v>
          </cell>
          <cell r="F1783">
            <v>1</v>
          </cell>
          <cell r="G1783">
            <v>16.83</v>
          </cell>
          <cell r="H1783" t="str">
            <v>16.81</v>
          </cell>
          <cell r="I1783" t="str">
            <v>16.9</v>
          </cell>
          <cell r="J1783" t="str">
            <v>16.86</v>
          </cell>
          <cell r="K1783" t="str">
            <v>16.81</v>
          </cell>
          <cell r="L1783" t="str">
            <v>16.87</v>
          </cell>
          <cell r="M1783" t="str">
            <v>16.83</v>
          </cell>
          <cell r="N1783" t="str">
            <v>16.84</v>
          </cell>
          <cell r="O1783" t="str">
            <v>16.88</v>
          </cell>
          <cell r="P1783" t="str">
            <v>16.88</v>
          </cell>
        </row>
        <row r="1784">
          <cell r="B1784" t="str">
            <v>220070148c7f1fda00176</v>
          </cell>
          <cell r="C1784" t="str">
            <v>https://www.cneptp.com/AvgPriceSearchPage/AvgPriceDetail?goodsId=0021BD000001578ED</v>
          </cell>
          <cell r="D1784" t="str">
            <v>0021BD000001578ED</v>
          </cell>
          <cell r="E1784">
            <v>23.81</v>
          </cell>
          <cell r="F1784">
            <v>1</v>
          </cell>
          <cell r="G1784">
            <v>23.93</v>
          </cell>
          <cell r="H1784" t="str">
            <v>23.8</v>
          </cell>
          <cell r="I1784" t="str">
            <v>23.9</v>
          </cell>
          <cell r="J1784" t="str">
            <v>23.91</v>
          </cell>
          <cell r="K1784" t="str">
            <v>23.81</v>
          </cell>
          <cell r="L1784" t="str">
            <v>23.87</v>
          </cell>
          <cell r="M1784" t="str">
            <v>23.93</v>
          </cell>
          <cell r="N1784" t="str">
            <v>23.9</v>
          </cell>
          <cell r="O1784" t="str">
            <v>23.95</v>
          </cell>
          <cell r="P1784" t="str">
            <v>23.87</v>
          </cell>
        </row>
        <row r="1785">
          <cell r="B1785" t="str">
            <v>220250088c7f1fda00049</v>
          </cell>
          <cell r="C1785" t="str">
            <v>https://www.cneptp.com/AvgPriceSearchPage/AvgPriceDetail?goodsId=0021BD000000020D3</v>
          </cell>
          <cell r="D1785" t="str">
            <v>0021BD000000020D3</v>
          </cell>
          <cell r="E1785">
            <v>19.02</v>
          </cell>
          <cell r="F1785">
            <v>1</v>
          </cell>
          <cell r="G1785">
            <v>18.89</v>
          </cell>
          <cell r="H1785" t="str">
            <v>19.02</v>
          </cell>
          <cell r="I1785" t="str">
            <v>19.07</v>
          </cell>
          <cell r="J1785" t="str">
            <v>19.07</v>
          </cell>
          <cell r="K1785" t="str">
            <v>19.04</v>
          </cell>
          <cell r="L1785" t="str">
            <v>18.95</v>
          </cell>
          <cell r="M1785" t="str">
            <v>18.89</v>
          </cell>
          <cell r="N1785" t="str">
            <v>19.07</v>
          </cell>
          <cell r="O1785" t="str">
            <v>19.05</v>
          </cell>
          <cell r="P1785" t="str">
            <v>19.04</v>
          </cell>
        </row>
        <row r="1786">
          <cell r="B1786" t="str">
            <v>220070148c7f1fda00179</v>
          </cell>
          <cell r="C1786" t="str">
            <v>https://www.cneptp.com/AvgPriceSearchPage/AvgPriceDetail?goodsId=0021BD000001578F1</v>
          </cell>
          <cell r="D1786" t="str">
            <v>0021BD000001578F1</v>
          </cell>
          <cell r="E1786">
            <v>20.97</v>
          </cell>
          <cell r="F1786">
            <v>1</v>
          </cell>
          <cell r="G1786">
            <v>21.04</v>
          </cell>
          <cell r="H1786" t="str">
            <v>20.95</v>
          </cell>
          <cell r="I1786" t="str">
            <v>20.97</v>
          </cell>
          <cell r="J1786" t="str">
            <v>20.98</v>
          </cell>
          <cell r="K1786" t="str">
            <v>20.96</v>
          </cell>
          <cell r="L1786" t="str">
            <v>20.87</v>
          </cell>
          <cell r="M1786" t="str">
            <v>21.04</v>
          </cell>
          <cell r="N1786" t="str">
            <v>21.06</v>
          </cell>
          <cell r="O1786" t="str">
            <v>20.97</v>
          </cell>
          <cell r="P1786" t="str">
            <v>20.99</v>
          </cell>
        </row>
        <row r="1787">
          <cell r="B1787" t="str">
            <v>220070148c7f1fda00110</v>
          </cell>
          <cell r="C1787" t="str">
            <v>https://www.cneptp.com/AvgPriceSearchPage/AvgPriceDetail?goodsId=0021BD000006217F3</v>
          </cell>
          <cell r="D1787" t="str">
            <v>0021BD000006217F3</v>
          </cell>
          <cell r="E1787">
            <v>29.68</v>
          </cell>
          <cell r="F1787">
            <v>1</v>
          </cell>
          <cell r="G1787">
            <v>29.74</v>
          </cell>
          <cell r="H1787" t="str">
            <v>29.82</v>
          </cell>
          <cell r="I1787" t="str">
            <v>29.78</v>
          </cell>
          <cell r="J1787" t="str">
            <v>29.94</v>
          </cell>
          <cell r="K1787" t="str">
            <v>29.66</v>
          </cell>
          <cell r="L1787" t="str">
            <v>29.69</v>
          </cell>
          <cell r="M1787" t="str">
            <v>29.74</v>
          </cell>
          <cell r="N1787" t="str">
            <v>29.9</v>
          </cell>
          <cell r="O1787" t="str">
            <v>29.85</v>
          </cell>
          <cell r="P1787" t="str">
            <v>29.7</v>
          </cell>
        </row>
        <row r="1788">
          <cell r="B1788" t="str">
            <v>220070148c7f1fda00122</v>
          </cell>
          <cell r="C1788" t="str">
            <v>https://www.cneptp.com/AvgPriceSearchPage/AvgPriceDetail?goodsId=0021BD00000002108</v>
          </cell>
          <cell r="D1788" t="str">
            <v>0021BD00000002108</v>
          </cell>
          <cell r="E1788">
            <v>19.38</v>
          </cell>
          <cell r="F1788">
            <v>1</v>
          </cell>
          <cell r="G1788">
            <v>19.41</v>
          </cell>
          <cell r="H1788" t="str">
            <v>19.3</v>
          </cell>
          <cell r="I1788" t="str">
            <v>19.33</v>
          </cell>
          <cell r="J1788" t="str">
            <v>19.37</v>
          </cell>
          <cell r="K1788" t="str">
            <v>19.4</v>
          </cell>
          <cell r="L1788" t="str">
            <v>19.29</v>
          </cell>
          <cell r="M1788" t="str">
            <v>19.41</v>
          </cell>
          <cell r="N1788" t="str">
            <v>19.35</v>
          </cell>
          <cell r="O1788" t="str">
            <v>19.43</v>
          </cell>
          <cell r="P1788" t="str">
            <v>19.41</v>
          </cell>
        </row>
        <row r="1789">
          <cell r="B1789" t="str">
            <v>220070148c7f1fda00154</v>
          </cell>
          <cell r="C1789" t="str">
            <v>https://www.cneptp.com/AvgPriceSearchPage/AvgPriceDetail?goodsId=0021BD000001578F4</v>
          </cell>
          <cell r="D1789" t="str">
            <v>0021BD000001578F4</v>
          </cell>
          <cell r="E1789">
            <v>13.01</v>
          </cell>
          <cell r="F1789">
            <v>1</v>
          </cell>
          <cell r="G1789">
            <v>12.98</v>
          </cell>
          <cell r="H1789" t="str">
            <v>12.99</v>
          </cell>
          <cell r="I1789" t="str">
            <v>12.97</v>
          </cell>
          <cell r="J1789" t="str">
            <v>12.96</v>
          </cell>
          <cell r="K1789" t="str">
            <v>13.01</v>
          </cell>
          <cell r="L1789" t="str">
            <v>13</v>
          </cell>
          <cell r="M1789" t="str">
            <v>12.98</v>
          </cell>
          <cell r="N1789" t="str">
            <v>12.97</v>
          </cell>
          <cell r="O1789" t="str">
            <v>13.01</v>
          </cell>
          <cell r="P1789" t="str">
            <v>13</v>
          </cell>
        </row>
        <row r="1790">
          <cell r="B1790" t="str">
            <v>220070148c7f1fda00155</v>
          </cell>
          <cell r="C1790" t="str">
            <v>https://www.cneptp.com/AvgPriceSearchPage/AvgPriceDetail?goodsId=0021BD000001578F5</v>
          </cell>
          <cell r="D1790" t="str">
            <v>0021BD000001578F5</v>
          </cell>
          <cell r="E1790">
            <v>24.96</v>
          </cell>
          <cell r="F1790">
            <v>1</v>
          </cell>
          <cell r="G1790">
            <v>24.9</v>
          </cell>
          <cell r="H1790" t="str">
            <v>24.97</v>
          </cell>
          <cell r="I1790" t="str">
            <v>24.95</v>
          </cell>
          <cell r="J1790" t="str">
            <v>24.9</v>
          </cell>
          <cell r="K1790" t="str">
            <v>24.83</v>
          </cell>
          <cell r="L1790" t="str">
            <v>24.92</v>
          </cell>
          <cell r="M1790" t="str">
            <v>24.9</v>
          </cell>
          <cell r="N1790" t="str">
            <v>24.93</v>
          </cell>
          <cell r="O1790" t="str">
            <v>24.98</v>
          </cell>
          <cell r="P1790" t="str">
            <v>24.87</v>
          </cell>
        </row>
        <row r="1791">
          <cell r="B1791" t="str">
            <v>220250088c7f1fda00054</v>
          </cell>
          <cell r="C1791" t="str">
            <v>https://www.cneptp.com/AvgPriceSearchPage/AvgPriceDetail?goodsId=0021BD000000020D4</v>
          </cell>
          <cell r="D1791" t="str">
            <v>0021BD000000020D4</v>
          </cell>
          <cell r="E1791">
            <v>14.37</v>
          </cell>
          <cell r="F1791">
            <v>1</v>
          </cell>
          <cell r="G1791">
            <v>14.36</v>
          </cell>
          <cell r="H1791" t="str">
            <v>14.38</v>
          </cell>
          <cell r="I1791" t="str">
            <v>14.43</v>
          </cell>
          <cell r="J1791" t="str">
            <v>14.4</v>
          </cell>
          <cell r="K1791" t="str">
            <v>14.41</v>
          </cell>
          <cell r="L1791" t="str">
            <v>14.42</v>
          </cell>
          <cell r="M1791" t="str">
            <v>14.36</v>
          </cell>
          <cell r="N1791" t="str">
            <v>14.42</v>
          </cell>
          <cell r="O1791" t="str">
            <v>14.39</v>
          </cell>
          <cell r="P1791" t="str">
            <v>14.46</v>
          </cell>
        </row>
        <row r="1792">
          <cell r="B1792" t="str">
            <v>220250058c7f1fda00275</v>
          </cell>
          <cell r="C1792" t="str">
            <v>https://www.cneptp.com/AvgPriceSearchPage/AvgPriceDetail?goodsId=0021BD000000020D6</v>
          </cell>
          <cell r="D1792" t="str">
            <v>0021BD000000020D6</v>
          </cell>
          <cell r="E1792">
            <v>90.02</v>
          </cell>
          <cell r="F1792">
            <v>1</v>
          </cell>
          <cell r="G1792">
            <v>90.2</v>
          </cell>
          <cell r="H1792" t="str">
            <v>90.27</v>
          </cell>
          <cell r="I1792" t="str">
            <v>90.41</v>
          </cell>
          <cell r="J1792" t="str">
            <v>90.65</v>
          </cell>
          <cell r="K1792" t="str">
            <v>90.3</v>
          </cell>
          <cell r="L1792" t="str">
            <v>90.14</v>
          </cell>
          <cell r="M1792" t="str">
            <v>90.2</v>
          </cell>
          <cell r="N1792" t="str">
            <v>90.45</v>
          </cell>
          <cell r="O1792" t="str">
            <v>90.35</v>
          </cell>
          <cell r="P1792" t="str">
            <v>90.18</v>
          </cell>
        </row>
        <row r="1793">
          <cell r="B1793" t="str">
            <v>220250058c7f1fda00276</v>
          </cell>
          <cell r="C1793" t="str">
            <v>https://www.cneptp.com/AvgPriceSearchPage/AvgPriceDetail?goodsId=0021BD000000020D7</v>
          </cell>
          <cell r="D1793" t="str">
            <v>0021BD000000020D7</v>
          </cell>
          <cell r="E1793">
            <v>125.55</v>
          </cell>
          <cell r="F1793">
            <v>1</v>
          </cell>
          <cell r="G1793">
            <v>125.82</v>
          </cell>
          <cell r="H1793" t="str">
            <v>125.91</v>
          </cell>
          <cell r="I1793" t="str">
            <v>125.58</v>
          </cell>
          <cell r="J1793" t="str">
            <v>125.35</v>
          </cell>
          <cell r="K1793" t="str">
            <v>125.16</v>
          </cell>
          <cell r="L1793" t="str">
            <v>125.67</v>
          </cell>
          <cell r="M1793" t="str">
            <v>125.82</v>
          </cell>
          <cell r="N1793" t="str">
            <v>125.73</v>
          </cell>
          <cell r="O1793" t="str">
            <v>125.33</v>
          </cell>
          <cell r="P1793" t="str">
            <v>125.82</v>
          </cell>
        </row>
        <row r="1794">
          <cell r="B1794" t="str">
            <v>220250058c7f1fda00277</v>
          </cell>
          <cell r="C1794" t="str">
            <v>https://www.cneptp.com/AvgPriceSearchPage/AvgPriceDetail?goodsId=0021BD00000157997</v>
          </cell>
          <cell r="D1794" t="str">
            <v>0021BD00000157997</v>
          </cell>
          <cell r="E1794">
            <v>181.24</v>
          </cell>
          <cell r="F1794">
            <v>1</v>
          </cell>
          <cell r="G1794">
            <v>181.4</v>
          </cell>
          <cell r="H1794" t="str">
            <v>181.27</v>
          </cell>
          <cell r="I1794" t="str">
            <v>180.6</v>
          </cell>
          <cell r="J1794" t="str">
            <v>181.17</v>
          </cell>
          <cell r="K1794" t="str">
            <v>181.91</v>
          </cell>
          <cell r="L1794" t="str">
            <v>180.17</v>
          </cell>
          <cell r="M1794" t="str">
            <v>181.4</v>
          </cell>
          <cell r="N1794" t="str">
            <v>180.99</v>
          </cell>
          <cell r="O1794" t="str">
            <v>180.81</v>
          </cell>
          <cell r="P1794" t="str">
            <v>181.6</v>
          </cell>
        </row>
        <row r="1795">
          <cell r="B1795" t="str">
            <v>220250058c7f1fda00251</v>
          </cell>
          <cell r="C1795" t="str">
            <v>https://www.cneptp.com/AvgPriceSearchPage/AvgPriceDetail?goodsId=0021BD00000157999</v>
          </cell>
          <cell r="D1795" t="str">
            <v>0021BD00000157999</v>
          </cell>
          <cell r="E1795">
            <v>685.58</v>
          </cell>
          <cell r="F1795">
            <v>1</v>
          </cell>
          <cell r="G1795">
            <v>686.91</v>
          </cell>
          <cell r="H1795" t="str">
            <v>690.99</v>
          </cell>
          <cell r="I1795" t="str">
            <v>690.71</v>
          </cell>
          <cell r="J1795" t="str">
            <v>686.44</v>
          </cell>
          <cell r="K1795" t="str">
            <v>687.76</v>
          </cell>
          <cell r="L1795" t="str">
            <v>688.9</v>
          </cell>
          <cell r="M1795" t="str">
            <v>686.91</v>
          </cell>
          <cell r="N1795" t="str">
            <v>687.01</v>
          </cell>
          <cell r="O1795" t="str">
            <v>689.66</v>
          </cell>
          <cell r="P1795" t="str">
            <v>688.05</v>
          </cell>
        </row>
        <row r="1796">
          <cell r="B1796" t="str">
            <v>220250058c7f1fda01414</v>
          </cell>
          <cell r="C1796" t="str">
            <v>https://www.cneptp.com/AvgPriceSearchPage/AvgPriceDetail?goodsId=0021BD0000015799A</v>
          </cell>
          <cell r="D1796" t="str">
            <v>0021BD0000015799A</v>
          </cell>
          <cell r="E1796">
            <v>18.13</v>
          </cell>
          <cell r="F1796">
            <v>1</v>
          </cell>
          <cell r="G1796">
            <v>18.07</v>
          </cell>
          <cell r="H1796" t="str">
            <v>18.09</v>
          </cell>
          <cell r="I1796" t="str">
            <v>18.12</v>
          </cell>
          <cell r="J1796" t="str">
            <v>18.08</v>
          </cell>
          <cell r="K1796" t="str">
            <v>18.15</v>
          </cell>
          <cell r="L1796" t="str">
            <v>18.04</v>
          </cell>
          <cell r="M1796" t="str">
            <v>18.07</v>
          </cell>
          <cell r="N1796" t="str">
            <v>18.06</v>
          </cell>
          <cell r="O1796" t="str">
            <v>18.07</v>
          </cell>
          <cell r="P1796" t="str">
            <v>18.11</v>
          </cell>
        </row>
        <row r="1797">
          <cell r="B1797" t="str">
            <v>220250058c7f1fda01344</v>
          </cell>
          <cell r="C1797" t="str">
            <v>https://www.cneptp.com/AvgPriceSearchPage/AvgPriceDetail?goodsId=0021BD0000015799D</v>
          </cell>
          <cell r="D1797" t="str">
            <v>0021BD0000015799D</v>
          </cell>
          <cell r="E1797">
            <v>619.75</v>
          </cell>
          <cell r="F1797">
            <v>1</v>
          </cell>
          <cell r="G1797">
            <v>621.1</v>
          </cell>
          <cell r="H1797" t="str">
            <v>622.18</v>
          </cell>
          <cell r="I1797" t="str">
            <v>620.83</v>
          </cell>
          <cell r="J1797" t="str">
            <v>619.13</v>
          </cell>
          <cell r="K1797" t="str">
            <v>620.38</v>
          </cell>
          <cell r="L1797" t="str">
            <v>621.01</v>
          </cell>
          <cell r="M1797" t="str">
            <v>621.1</v>
          </cell>
          <cell r="N1797" t="str">
            <v>621.91</v>
          </cell>
          <cell r="O1797" t="str">
            <v>620.83</v>
          </cell>
          <cell r="P1797" t="str">
            <v>619.3</v>
          </cell>
        </row>
        <row r="1798">
          <cell r="B1798" t="str">
            <v>220250058c7f1fda01401</v>
          </cell>
          <cell r="C1798" t="str">
            <v>https://www.cneptp.com/AvgPriceSearchPage/AvgPriceDetail?goodsId=0021BD0000015799E</v>
          </cell>
          <cell r="D1798" t="str">
            <v>0021BD0000015799E</v>
          </cell>
          <cell r="E1798">
            <v>11.12</v>
          </cell>
          <cell r="F1798">
            <v>1</v>
          </cell>
          <cell r="G1798">
            <v>11.17</v>
          </cell>
          <cell r="H1798" t="str">
            <v>11.18</v>
          </cell>
          <cell r="I1798" t="str">
            <v>11.2</v>
          </cell>
          <cell r="J1798" t="str">
            <v>11.15</v>
          </cell>
          <cell r="K1798" t="str">
            <v>11.14</v>
          </cell>
          <cell r="L1798" t="str">
            <v>11.17</v>
          </cell>
          <cell r="M1798" t="str">
            <v>11.17</v>
          </cell>
          <cell r="N1798" t="str">
            <v>11.09</v>
          </cell>
          <cell r="O1798" t="str">
            <v>11.14</v>
          </cell>
          <cell r="P1798" t="str">
            <v>11.18</v>
          </cell>
        </row>
        <row r="1799">
          <cell r="B1799" t="str">
            <v>220250058c7f1fda00115</v>
          </cell>
          <cell r="C1799" t="str">
            <v>https://www.cneptp.com/AvgPriceSearchPage/AvgPriceDetail?goodsId=0021BD000000020E3</v>
          </cell>
          <cell r="D1799" t="str">
            <v>0021BD000000020E3</v>
          </cell>
          <cell r="E1799">
            <v>42.09</v>
          </cell>
          <cell r="F1799">
            <v>1</v>
          </cell>
          <cell r="G1799">
            <v>42.05</v>
          </cell>
          <cell r="H1799" t="str">
            <v>41.89</v>
          </cell>
          <cell r="I1799" t="str">
            <v>42.08</v>
          </cell>
          <cell r="J1799" t="str">
            <v>42.01</v>
          </cell>
          <cell r="K1799" t="str">
            <v>42.07</v>
          </cell>
          <cell r="L1799" t="str">
            <v>41.91</v>
          </cell>
          <cell r="M1799" t="str">
            <v>42.05</v>
          </cell>
          <cell r="N1799" t="str">
            <v>41.89</v>
          </cell>
          <cell r="O1799" t="str">
            <v>41.93</v>
          </cell>
          <cell r="P1799" t="str">
            <v>41.97</v>
          </cell>
        </row>
        <row r="1800">
          <cell r="B1800" t="str">
            <v>220250058c7f1fda00116</v>
          </cell>
          <cell r="C1800" t="str">
            <v>https://www.cneptp.com/AvgPriceSearchPage/AvgPriceDetail?goodsId=0021BD000000020E4</v>
          </cell>
          <cell r="D1800" t="str">
            <v>0021BD000000020E4</v>
          </cell>
          <cell r="E1800">
            <v>22.34</v>
          </cell>
          <cell r="F1800">
            <v>1</v>
          </cell>
          <cell r="G1800">
            <v>22.25</v>
          </cell>
          <cell r="H1800" t="str">
            <v>22.22</v>
          </cell>
          <cell r="I1800" t="str">
            <v>22.25</v>
          </cell>
          <cell r="J1800" t="str">
            <v>22.28</v>
          </cell>
          <cell r="K1800" t="str">
            <v>22.34</v>
          </cell>
          <cell r="L1800" t="str">
            <v>22.3</v>
          </cell>
          <cell r="M1800" t="str">
            <v>22.25</v>
          </cell>
          <cell r="N1800" t="str">
            <v>22.27</v>
          </cell>
          <cell r="O1800" t="str">
            <v>22.32</v>
          </cell>
          <cell r="P1800" t="str">
            <v>22.33</v>
          </cell>
        </row>
        <row r="1801">
          <cell r="B1801" t="str">
            <v>220250058c7f1fda01427</v>
          </cell>
          <cell r="C1801" t="str">
            <v>https://www.cneptp.com/AvgPriceSearchPage/AvgPriceDetail?goodsId=0021BD000001579A0</v>
          </cell>
          <cell r="D1801" t="str">
            <v>0021BD000001579A0</v>
          </cell>
          <cell r="E1801">
            <v>11.72</v>
          </cell>
          <cell r="F1801">
            <v>1</v>
          </cell>
          <cell r="G1801">
            <v>11.72</v>
          </cell>
          <cell r="H1801" t="str">
            <v>11.68</v>
          </cell>
          <cell r="I1801" t="str">
            <v>11.68</v>
          </cell>
          <cell r="J1801" t="str">
            <v>11.66</v>
          </cell>
          <cell r="K1801" t="str">
            <v>11.65</v>
          </cell>
          <cell r="L1801" t="str">
            <v>11.66</v>
          </cell>
          <cell r="M1801" t="str">
            <v>11.72</v>
          </cell>
          <cell r="N1801" t="str">
            <v>11.65</v>
          </cell>
          <cell r="O1801" t="str">
            <v>11.73</v>
          </cell>
          <cell r="P1801" t="str">
            <v>11.69</v>
          </cell>
        </row>
        <row r="1802">
          <cell r="B1802" t="str">
            <v>220250058c7f1fda00247</v>
          </cell>
          <cell r="C1802" t="str">
            <v>https://www.cneptp.com/AvgPriceSearchPage/AvgPriceDetail?goodsId=0021BD000001579A4</v>
          </cell>
          <cell r="D1802" t="str">
            <v>0021BD000001579A4</v>
          </cell>
          <cell r="E1802">
            <v>891.58</v>
          </cell>
          <cell r="F1802">
            <v>1</v>
          </cell>
          <cell r="G1802">
            <v>891.58</v>
          </cell>
          <cell r="H1802" t="str">
            <v>891.2</v>
          </cell>
          <cell r="I1802" t="str">
            <v>890.44</v>
          </cell>
          <cell r="J1802" t="str">
            <v>891.07</v>
          </cell>
          <cell r="K1802" t="str">
            <v>890.94</v>
          </cell>
          <cell r="L1802" t="str">
            <v>892.96</v>
          </cell>
          <cell r="M1802" t="str">
            <v>891.58</v>
          </cell>
          <cell r="N1802" t="str">
            <v>891.96</v>
          </cell>
          <cell r="O1802" t="str">
            <v>891.07</v>
          </cell>
          <cell r="P1802" t="str">
            <v>891.58</v>
          </cell>
        </row>
        <row r="1803">
          <cell r="B1803" t="str">
            <v>220250058c7f1fda00285</v>
          </cell>
          <cell r="C1803" t="str">
            <v>https://www.cneptp.com/AvgPriceSearchPage/AvgPriceDetail?goodsId=0021BD000000020EA</v>
          </cell>
          <cell r="D1803" t="str">
            <v>0021BD000000020EA</v>
          </cell>
          <cell r="E1803">
            <v>4.97</v>
          </cell>
          <cell r="F1803">
            <v>1</v>
          </cell>
          <cell r="G1803">
            <v>4.96</v>
          </cell>
          <cell r="H1803" t="str">
            <v>5</v>
          </cell>
          <cell r="I1803" t="str">
            <v>5</v>
          </cell>
          <cell r="J1803" t="str">
            <v>5</v>
          </cell>
          <cell r="K1803" t="str">
            <v>5.06</v>
          </cell>
          <cell r="L1803" t="str">
            <v>5.08</v>
          </cell>
          <cell r="M1803" t="str">
            <v>4.96</v>
          </cell>
          <cell r="N1803" t="str">
            <v>5.11</v>
          </cell>
          <cell r="O1803" t="str">
            <v>5.05</v>
          </cell>
          <cell r="P1803" t="str">
            <v>5.03</v>
          </cell>
        </row>
        <row r="1804">
          <cell r="B1804" t="str">
            <v>220250058c7f1fda01449</v>
          </cell>
          <cell r="C1804" t="str">
            <v>https://www.cneptp.com/AvgPriceSearchPage/AvgPriceDetail?goodsId=0021BD000000020EF</v>
          </cell>
          <cell r="D1804" t="str">
            <v>0021BD000000020EF</v>
          </cell>
          <cell r="E1804">
            <v>80.29</v>
          </cell>
          <cell r="F1804">
            <v>1</v>
          </cell>
          <cell r="G1804">
            <v>80.38</v>
          </cell>
          <cell r="H1804" t="str">
            <v>80.16</v>
          </cell>
          <cell r="I1804" t="str">
            <v>80.19</v>
          </cell>
          <cell r="J1804" t="str">
            <v>80.43</v>
          </cell>
          <cell r="K1804" t="str">
            <v>80.22</v>
          </cell>
          <cell r="L1804" t="str">
            <v>80.5</v>
          </cell>
          <cell r="M1804" t="str">
            <v>80.38</v>
          </cell>
          <cell r="N1804" t="str">
            <v>80.32</v>
          </cell>
          <cell r="O1804" t="str">
            <v>80.39</v>
          </cell>
          <cell r="P1804" t="str">
            <v>80.5</v>
          </cell>
        </row>
        <row r="1805">
          <cell r="B1805" t="str">
            <v>220250058c7f1fda01423</v>
          </cell>
          <cell r="C1805" t="str">
            <v>https://www.cneptp.com/AvgPriceSearchPage/AvgPriceDetail?goodsId=0021BD000001579C0</v>
          </cell>
          <cell r="D1805" t="str">
            <v>0021BD000001579C0</v>
          </cell>
          <cell r="E1805">
            <v>22.47</v>
          </cell>
          <cell r="F1805">
            <v>1</v>
          </cell>
          <cell r="G1805">
            <v>22.53</v>
          </cell>
          <cell r="H1805" t="str">
            <v>22.49</v>
          </cell>
          <cell r="I1805" t="str">
            <v>22.45</v>
          </cell>
          <cell r="J1805" t="str">
            <v>22.43</v>
          </cell>
          <cell r="K1805" t="str">
            <v>22.49</v>
          </cell>
          <cell r="L1805" t="str">
            <v>22.41</v>
          </cell>
          <cell r="M1805" t="str">
            <v>22.53</v>
          </cell>
          <cell r="N1805" t="str">
            <v>22.51</v>
          </cell>
          <cell r="O1805" t="str">
            <v>22.45</v>
          </cell>
          <cell r="P1805" t="str">
            <v>22.38</v>
          </cell>
        </row>
        <row r="1806">
          <cell r="B1806" t="str">
            <v>220250058c7f1fda01425</v>
          </cell>
          <cell r="C1806" t="str">
            <v>https://www.cneptp.com/AvgPriceSearchPage/AvgPriceDetail?goodsId=0021BD000001579C7</v>
          </cell>
          <cell r="D1806" t="str">
            <v>0021BD000001579C7</v>
          </cell>
          <cell r="E1806">
            <v>28.81</v>
          </cell>
          <cell r="F1806">
            <v>1</v>
          </cell>
          <cell r="G1806">
            <v>28.92</v>
          </cell>
          <cell r="H1806" t="str">
            <v>28.87</v>
          </cell>
          <cell r="I1806" t="str">
            <v>28.9</v>
          </cell>
          <cell r="J1806" t="str">
            <v>28.93</v>
          </cell>
          <cell r="K1806" t="str">
            <v>28.97</v>
          </cell>
          <cell r="L1806" t="str">
            <v>28.92</v>
          </cell>
          <cell r="M1806" t="str">
            <v>28.92</v>
          </cell>
          <cell r="N1806" t="str">
            <v>28.85</v>
          </cell>
          <cell r="O1806" t="str">
            <v>28.85</v>
          </cell>
          <cell r="P1806" t="str">
            <v>28.88</v>
          </cell>
        </row>
        <row r="1807">
          <cell r="B1807" t="str">
            <v>220250058c7f1fda00313</v>
          </cell>
          <cell r="C1807" t="str">
            <v>https://www.cneptp.com/AvgPriceSearchPage/AvgPriceDetail?goodsId=0021BD000001579C8</v>
          </cell>
          <cell r="D1807" t="str">
            <v>0021BD000001579C8</v>
          </cell>
          <cell r="E1807">
            <v>10.2</v>
          </cell>
          <cell r="F1807">
            <v>1</v>
          </cell>
          <cell r="G1807">
            <v>10.23</v>
          </cell>
          <cell r="H1807" t="str">
            <v>10.2</v>
          </cell>
          <cell r="I1807" t="str">
            <v>10.22</v>
          </cell>
          <cell r="J1807" t="str">
            <v>10.2</v>
          </cell>
          <cell r="K1807" t="str">
            <v>10.17</v>
          </cell>
          <cell r="L1807" t="str">
            <v>10.15</v>
          </cell>
          <cell r="M1807" t="str">
            <v>10.23</v>
          </cell>
          <cell r="N1807" t="str">
            <v>10.18</v>
          </cell>
          <cell r="O1807" t="str">
            <v>10.14</v>
          </cell>
          <cell r="P1807" t="str">
            <v>10.17</v>
          </cell>
        </row>
        <row r="1808">
          <cell r="B1808" t="str">
            <v>220250058c7f1fda01406</v>
          </cell>
          <cell r="C1808" t="str">
            <v>https://www.cneptp.com/AvgPriceSearchPage/AvgPriceDetail?goodsId=0021BD000000020FA</v>
          </cell>
          <cell r="D1808" t="str">
            <v>0021BD000000020FA</v>
          </cell>
          <cell r="E1808">
            <v>17.47</v>
          </cell>
          <cell r="F1808">
            <v>1</v>
          </cell>
          <cell r="G1808">
            <v>17.47</v>
          </cell>
          <cell r="H1808" t="str">
            <v>17.46</v>
          </cell>
          <cell r="I1808" t="str">
            <v>17.45</v>
          </cell>
          <cell r="J1808" t="str">
            <v>17.47</v>
          </cell>
          <cell r="K1808" t="str">
            <v>17.46</v>
          </cell>
          <cell r="L1808" t="str">
            <v>17.43</v>
          </cell>
          <cell r="M1808" t="str">
            <v>17.47</v>
          </cell>
          <cell r="N1808" t="str">
            <v>17.45</v>
          </cell>
          <cell r="O1808" t="str">
            <v>17.49</v>
          </cell>
          <cell r="P1808" t="str">
            <v>17.43</v>
          </cell>
        </row>
        <row r="1809">
          <cell r="B1809" t="str">
            <v>220250058c7f1fda01416</v>
          </cell>
          <cell r="C1809" t="str">
            <v>https://www.cneptp.com/AvgPriceSearchPage/AvgPriceDetail?goodsId=0021BD000001579CB</v>
          </cell>
          <cell r="D1809" t="str">
            <v>0021BD000001579CB</v>
          </cell>
          <cell r="E1809">
            <v>24.29</v>
          </cell>
          <cell r="F1809">
            <v>1</v>
          </cell>
          <cell r="G1809">
            <v>24.39</v>
          </cell>
          <cell r="H1809" t="str">
            <v>24.44</v>
          </cell>
          <cell r="I1809" t="str">
            <v>24.36</v>
          </cell>
          <cell r="J1809" t="str">
            <v>24.29</v>
          </cell>
          <cell r="K1809" t="str">
            <v>24.29</v>
          </cell>
          <cell r="L1809" t="str">
            <v>24.38</v>
          </cell>
          <cell r="M1809" t="str">
            <v>24.39</v>
          </cell>
          <cell r="N1809" t="str">
            <v>24.38</v>
          </cell>
          <cell r="O1809" t="str">
            <v>24.31</v>
          </cell>
          <cell r="P1809" t="str">
            <v>24.36</v>
          </cell>
        </row>
        <row r="1810">
          <cell r="B1810" t="str">
            <v>220250058c7f1fda01415</v>
          </cell>
          <cell r="C1810" t="str">
            <v>https://www.cneptp.com/AvgPriceSearchPage/AvgPriceDetail?goodsId=0021BD000001579CC</v>
          </cell>
          <cell r="D1810" t="str">
            <v>0021BD000001579CC</v>
          </cell>
          <cell r="E1810">
            <v>28.63</v>
          </cell>
          <cell r="F1810">
            <v>1</v>
          </cell>
          <cell r="G1810">
            <v>28.53</v>
          </cell>
          <cell r="H1810" t="str">
            <v>28.71</v>
          </cell>
          <cell r="I1810" t="str">
            <v>28.61</v>
          </cell>
          <cell r="J1810" t="str">
            <v>28.68</v>
          </cell>
          <cell r="K1810" t="str">
            <v>28.7</v>
          </cell>
          <cell r="L1810" t="str">
            <v>28.62</v>
          </cell>
          <cell r="M1810" t="str">
            <v>28.53</v>
          </cell>
          <cell r="N1810" t="str">
            <v>28.52</v>
          </cell>
          <cell r="O1810" t="str">
            <v>28.56</v>
          </cell>
          <cell r="P1810" t="str">
            <v>28.5</v>
          </cell>
        </row>
        <row r="1811">
          <cell r="B1811" t="str">
            <v>220250058c7f1fda01429</v>
          </cell>
          <cell r="C1811" t="str">
            <v>https://www.cneptp.com/AvgPriceSearchPage/AvgPriceDetail?goodsId=0021BD000000020FC</v>
          </cell>
          <cell r="D1811" t="str">
            <v>0021BD000000020FC</v>
          </cell>
          <cell r="E1811">
            <v>32.27</v>
          </cell>
          <cell r="F1811">
            <v>1</v>
          </cell>
          <cell r="G1811">
            <v>32.15</v>
          </cell>
          <cell r="H1811" t="str">
            <v>32.37</v>
          </cell>
          <cell r="I1811" t="str">
            <v>32.23</v>
          </cell>
          <cell r="J1811" t="str">
            <v>32.24</v>
          </cell>
          <cell r="K1811" t="str">
            <v>32.26</v>
          </cell>
          <cell r="L1811" t="str">
            <v>32.28</v>
          </cell>
          <cell r="M1811" t="str">
            <v>32.15</v>
          </cell>
          <cell r="N1811" t="str">
            <v>32.23</v>
          </cell>
          <cell r="O1811" t="str">
            <v>32.14</v>
          </cell>
          <cell r="P1811" t="str">
            <v>32.25</v>
          </cell>
        </row>
        <row r="1812">
          <cell r="B1812" t="str">
            <v>220250058c7f1fda00085</v>
          </cell>
          <cell r="C1812" t="str">
            <v>https://www.cneptp.com/AvgPriceSearchPage/AvgPriceDetail?goodsId=0021BD000000020FD</v>
          </cell>
          <cell r="D1812" t="str">
            <v>0021BD000000020FD</v>
          </cell>
          <cell r="E1812">
            <v>1341.14</v>
          </cell>
          <cell r="F1812">
            <v>1</v>
          </cell>
          <cell r="G1812">
            <v>1336.99</v>
          </cell>
          <cell r="H1812" t="str">
            <v>1339.63</v>
          </cell>
          <cell r="I1812" t="str">
            <v>1334.72</v>
          </cell>
          <cell r="J1812" t="str">
            <v>1338.12</v>
          </cell>
          <cell r="K1812" t="str">
            <v>1332.45</v>
          </cell>
          <cell r="L1812" t="str">
            <v>1336.99</v>
          </cell>
          <cell r="M1812" t="str">
            <v>1336.99</v>
          </cell>
          <cell r="N1812" t="str">
            <v>1336.61</v>
          </cell>
          <cell r="O1812" t="str">
            <v>1335.29</v>
          </cell>
          <cell r="P1812" t="str">
            <v>1340.77</v>
          </cell>
        </row>
        <row r="1813">
          <cell r="B1813" t="str">
            <v>220250058c7f1fda00136</v>
          </cell>
          <cell r="C1813" t="str">
            <v>https://www.cneptp.com/AvgPriceSearchPage/AvgPriceDetail?goodsId=0021BD000006ABA0A</v>
          </cell>
          <cell r="D1813" t="str">
            <v>0021BD000006ABA0A</v>
          </cell>
          <cell r="E1813">
            <v>43.35</v>
          </cell>
          <cell r="F1813">
            <v>1</v>
          </cell>
          <cell r="G1813">
            <v>43.33</v>
          </cell>
          <cell r="H1813" t="str">
            <v>43.4</v>
          </cell>
          <cell r="I1813" t="str">
            <v>43.35</v>
          </cell>
          <cell r="J1813" t="str">
            <v>43.34</v>
          </cell>
          <cell r="K1813" t="str">
            <v>43.43</v>
          </cell>
          <cell r="L1813" t="str">
            <v>43.39</v>
          </cell>
          <cell r="M1813" t="str">
            <v>43.33</v>
          </cell>
          <cell r="N1813" t="str">
            <v>43.39</v>
          </cell>
          <cell r="O1813" t="str">
            <v>43.42</v>
          </cell>
          <cell r="P1813" t="str">
            <v>43.49</v>
          </cell>
        </row>
        <row r="1814">
          <cell r="B1814" t="str">
            <v>220250058c7f1fda00134</v>
          </cell>
          <cell r="C1814" t="str">
            <v>https://www.cneptp.com/AvgPriceSearchPage/AvgPriceDetail?goodsId=0021BD000006ABA0D</v>
          </cell>
          <cell r="D1814" t="str">
            <v>0021BD000006ABA0D</v>
          </cell>
          <cell r="E1814">
            <v>26.87</v>
          </cell>
          <cell r="F1814">
            <v>1</v>
          </cell>
          <cell r="G1814">
            <v>26.98</v>
          </cell>
          <cell r="H1814" t="str">
            <v>27.05</v>
          </cell>
          <cell r="I1814" t="str">
            <v>27</v>
          </cell>
          <cell r="J1814" t="str">
            <v>26.97</v>
          </cell>
          <cell r="K1814" t="str">
            <v>27.03</v>
          </cell>
          <cell r="L1814" t="str">
            <v>27.06</v>
          </cell>
          <cell r="M1814" t="str">
            <v>26.98</v>
          </cell>
          <cell r="N1814" t="str">
            <v>27.02</v>
          </cell>
          <cell r="O1814" t="str">
            <v>26.94</v>
          </cell>
          <cell r="P1814" t="str">
            <v>27.04</v>
          </cell>
        </row>
        <row r="1815">
          <cell r="B1815" t="str">
            <v>220250058c7f1fda00123</v>
          </cell>
          <cell r="C1815" t="str">
            <v>https://www.cneptp.com/AvgPriceSearchPage/AvgPriceDetail?goodsId=0021BD000006ABA0F</v>
          </cell>
          <cell r="D1815" t="str">
            <v>0021BD000006ABA0F</v>
          </cell>
          <cell r="E1815">
            <v>7.69</v>
          </cell>
          <cell r="F1815">
            <v>1</v>
          </cell>
          <cell r="G1815">
            <v>7.61</v>
          </cell>
          <cell r="H1815" t="str">
            <v>7.56</v>
          </cell>
          <cell r="I1815" t="str">
            <v>7.52</v>
          </cell>
          <cell r="J1815" t="str">
            <v>7.73</v>
          </cell>
          <cell r="K1815" t="str">
            <v>7.56</v>
          </cell>
          <cell r="L1815" t="str">
            <v>7.63</v>
          </cell>
          <cell r="M1815" t="str">
            <v>7.61</v>
          </cell>
          <cell r="N1815" t="str">
            <v>7.59</v>
          </cell>
          <cell r="O1815" t="str">
            <v>7.47</v>
          </cell>
          <cell r="P1815" t="str">
            <v>7.45</v>
          </cell>
        </row>
        <row r="1816">
          <cell r="B1816" t="str">
            <v>220250058c7f1fda00128</v>
          </cell>
          <cell r="C1816" t="str">
            <v>https://www.cneptp.com/AvgPriceSearchPage/AvgPriceDetail?goodsId=0021BD000006ABA10</v>
          </cell>
          <cell r="D1816" t="str">
            <v>0021BD000006ABA10</v>
          </cell>
          <cell r="E1816">
            <v>25.59</v>
          </cell>
          <cell r="F1816">
            <v>1</v>
          </cell>
          <cell r="G1816">
            <v>25.68</v>
          </cell>
          <cell r="H1816" t="str">
            <v>25.63</v>
          </cell>
          <cell r="I1816" t="str">
            <v>25.53</v>
          </cell>
          <cell r="J1816" t="str">
            <v>25.61</v>
          </cell>
          <cell r="K1816" t="str">
            <v>25.52</v>
          </cell>
          <cell r="L1816" t="str">
            <v>25.49</v>
          </cell>
          <cell r="M1816" t="str">
            <v>25.68</v>
          </cell>
          <cell r="N1816" t="str">
            <v>25.54</v>
          </cell>
          <cell r="O1816" t="str">
            <v>25.66</v>
          </cell>
          <cell r="P1816" t="str">
            <v>25.51</v>
          </cell>
        </row>
        <row r="1817">
          <cell r="B1817" t="str">
            <v>220250058c7f1fda00130</v>
          </cell>
          <cell r="C1817" t="str">
            <v>https://www.cneptp.com/AvgPriceSearchPage/AvgPriceDetail?goodsId=0021BD000006ABA12</v>
          </cell>
          <cell r="D1817" t="str">
            <v>0021BD000006ABA12</v>
          </cell>
          <cell r="E1817">
            <v>36.18</v>
          </cell>
          <cell r="F1817">
            <v>1</v>
          </cell>
          <cell r="G1817">
            <v>36.28</v>
          </cell>
          <cell r="H1817" t="str">
            <v>36.24</v>
          </cell>
          <cell r="I1817" t="str">
            <v>36.29</v>
          </cell>
          <cell r="J1817" t="str">
            <v>36.18</v>
          </cell>
          <cell r="K1817" t="str">
            <v>36.19</v>
          </cell>
          <cell r="L1817" t="str">
            <v>36.21</v>
          </cell>
          <cell r="M1817" t="str">
            <v>36.28</v>
          </cell>
          <cell r="N1817" t="str">
            <v>36.16</v>
          </cell>
          <cell r="O1817" t="str">
            <v>36.39</v>
          </cell>
          <cell r="P1817" t="str">
            <v>36.33</v>
          </cell>
        </row>
        <row r="1818">
          <cell r="B1818" t="str">
            <v>220250058c7f1fda00131</v>
          </cell>
          <cell r="C1818" t="str">
            <v>https://www.cneptp.com/AvgPriceSearchPage/AvgPriceDetail?goodsId=0021BD000006ABA14</v>
          </cell>
          <cell r="D1818" t="str">
            <v>0021BD000006ABA14</v>
          </cell>
          <cell r="E1818">
            <v>51.65</v>
          </cell>
          <cell r="F1818">
            <v>1</v>
          </cell>
          <cell r="G1818">
            <v>51.46</v>
          </cell>
          <cell r="H1818" t="str">
            <v>51.79</v>
          </cell>
          <cell r="I1818" t="str">
            <v>51.64</v>
          </cell>
          <cell r="J1818" t="str">
            <v>51.56</v>
          </cell>
          <cell r="K1818" t="str">
            <v>51.43</v>
          </cell>
          <cell r="L1818" t="str">
            <v>51.76</v>
          </cell>
          <cell r="M1818" t="str">
            <v>51.46</v>
          </cell>
          <cell r="N1818" t="str">
            <v>51.79</v>
          </cell>
          <cell r="O1818" t="str">
            <v>51.71</v>
          </cell>
          <cell r="P1818" t="str">
            <v>51.65</v>
          </cell>
        </row>
        <row r="1819">
          <cell r="B1819" t="str">
            <v>220250058c7f1fda01464</v>
          </cell>
          <cell r="C1819" t="str">
            <v>https://www.cneptp.com/AvgPriceSearchPage/AvgPriceDetail?goodsId=0021BD000006ABA15</v>
          </cell>
          <cell r="D1819" t="str">
            <v>0021BD000006ABA15</v>
          </cell>
          <cell r="E1819">
            <v>10.37</v>
          </cell>
          <cell r="F1819">
            <v>1</v>
          </cell>
          <cell r="G1819">
            <v>10.36</v>
          </cell>
          <cell r="H1819" t="str">
            <v>10.37</v>
          </cell>
          <cell r="I1819" t="str">
            <v>10.35</v>
          </cell>
          <cell r="J1819" t="str">
            <v>10.35</v>
          </cell>
          <cell r="K1819" t="str">
            <v>10.4</v>
          </cell>
          <cell r="L1819" t="str">
            <v>10.36</v>
          </cell>
          <cell r="M1819" t="str">
            <v>10.36</v>
          </cell>
          <cell r="N1819" t="str">
            <v>10.39</v>
          </cell>
          <cell r="O1819" t="str">
            <v>10.37</v>
          </cell>
          <cell r="P1819" t="str">
            <v>10.39</v>
          </cell>
        </row>
        <row r="1820">
          <cell r="B1820" t="str">
            <v>220250058c7f1fda00127</v>
          </cell>
          <cell r="C1820" t="str">
            <v>https://www.cneptp.com/AvgPriceSearchPage/AvgPriceDetail?goodsId=0021BD000006ABA16</v>
          </cell>
          <cell r="D1820" t="str">
            <v>0021BD000006ABA16</v>
          </cell>
          <cell r="E1820">
            <v>21.76</v>
          </cell>
          <cell r="F1820">
            <v>1</v>
          </cell>
          <cell r="G1820">
            <v>21.78</v>
          </cell>
          <cell r="H1820" t="str">
            <v>21.73</v>
          </cell>
          <cell r="I1820" t="str">
            <v>21.77</v>
          </cell>
          <cell r="J1820" t="str">
            <v>21.86</v>
          </cell>
          <cell r="K1820" t="str">
            <v>21.75</v>
          </cell>
          <cell r="L1820" t="str">
            <v>21.73</v>
          </cell>
          <cell r="M1820" t="str">
            <v>21.78</v>
          </cell>
          <cell r="N1820" t="str">
            <v>21.78</v>
          </cell>
          <cell r="O1820" t="str">
            <v>21.79</v>
          </cell>
          <cell r="P1820" t="str">
            <v>21.73</v>
          </cell>
        </row>
        <row r="1821">
          <cell r="B1821" t="str">
            <v>220130020001722400022</v>
          </cell>
          <cell r="C1821" t="str">
            <v>https://www.cneptp.com/AvgPriceSearchPage/AvgPriceDetail?goodsId=00113A000002A028B</v>
          </cell>
          <cell r="D1821" t="str">
            <v>00113A000002A028B</v>
          </cell>
          <cell r="E1821">
            <v>123.37</v>
          </cell>
          <cell r="F1821">
            <v>1</v>
          </cell>
          <cell r="G1821">
            <v>123.56</v>
          </cell>
          <cell r="H1821" t="str">
            <v>122.98</v>
          </cell>
          <cell r="I1821" t="str">
            <v>123.54</v>
          </cell>
          <cell r="J1821" t="str">
            <v>123.67</v>
          </cell>
          <cell r="K1821" t="str">
            <v>122.96</v>
          </cell>
          <cell r="L1821" t="str">
            <v>123.56</v>
          </cell>
          <cell r="M1821" t="str">
            <v>123.56</v>
          </cell>
          <cell r="N1821" t="str">
            <v>123.56</v>
          </cell>
          <cell r="O1821" t="str">
            <v>123.23</v>
          </cell>
          <cell r="P1821" t="str">
            <v>123.32</v>
          </cell>
        </row>
        <row r="1822">
          <cell r="B1822" t="str">
            <v>220130020001722400038</v>
          </cell>
          <cell r="C1822" t="str">
            <v>https://www.cneptp.com/AvgPriceSearchPage/AvgPriceDetail?goodsId=00113A000000021CB</v>
          </cell>
          <cell r="D1822" t="str">
            <v>00113A000000021CB</v>
          </cell>
          <cell r="E1822">
            <v>74.01</v>
          </cell>
          <cell r="F1822">
            <v>1</v>
          </cell>
          <cell r="G1822">
            <v>74.3</v>
          </cell>
          <cell r="H1822" t="str">
            <v>74.12</v>
          </cell>
          <cell r="I1822" t="str">
            <v>74.01</v>
          </cell>
          <cell r="J1822" t="str">
            <v>73.78</v>
          </cell>
          <cell r="K1822" t="str">
            <v>73.8</v>
          </cell>
          <cell r="L1822" t="str">
            <v>74.13</v>
          </cell>
          <cell r="M1822" t="str">
            <v>74.3</v>
          </cell>
          <cell r="N1822" t="str">
            <v>74.13</v>
          </cell>
          <cell r="O1822" t="str">
            <v>73.78</v>
          </cell>
          <cell r="P1822" t="str">
            <v>73.96</v>
          </cell>
        </row>
        <row r="1823">
          <cell r="B1823" t="str">
            <v>8010310050010001722400026</v>
          </cell>
          <cell r="C1823" t="str">
            <v>https://www.cneptp.com/AvgPriceSearchPage/AvgPriceDetail?goodsId=00113A000002A0290</v>
          </cell>
          <cell r="D1823" t="str">
            <v>00113A000002A0290</v>
          </cell>
          <cell r="E1823">
            <v>49.82</v>
          </cell>
          <cell r="F1823">
            <v>1</v>
          </cell>
          <cell r="G1823">
            <v>50.02</v>
          </cell>
          <cell r="H1823" t="str">
            <v>49.91</v>
          </cell>
          <cell r="I1823" t="str">
            <v>49.78</v>
          </cell>
          <cell r="J1823" t="str">
            <v>49.73</v>
          </cell>
          <cell r="K1823" t="str">
            <v>49.94</v>
          </cell>
          <cell r="L1823" t="str">
            <v>50.05</v>
          </cell>
          <cell r="M1823" t="str">
            <v>50.02</v>
          </cell>
          <cell r="N1823" t="str">
            <v>49.8</v>
          </cell>
          <cell r="O1823" t="str">
            <v>49.82</v>
          </cell>
          <cell r="P1823" t="str">
            <v>49.72</v>
          </cell>
        </row>
        <row r="1824">
          <cell r="B1824" t="str">
            <v>220070120003718900011</v>
          </cell>
          <cell r="C1824" t="str">
            <v>https://www.cneptp.com/AvgPriceSearchPage/AvgPriceDetail?goodsId=0013A70000041AA8C</v>
          </cell>
          <cell r="D1824" t="str">
            <v>0013A70000041AA8C</v>
          </cell>
          <cell r="E1824">
            <v>52.03</v>
          </cell>
          <cell r="F1824">
            <v>1</v>
          </cell>
          <cell r="G1824">
            <v>52.2</v>
          </cell>
          <cell r="H1824" t="str">
            <v>52.13</v>
          </cell>
          <cell r="I1824" t="str">
            <v>51.84</v>
          </cell>
          <cell r="J1824" t="str">
            <v>52.07</v>
          </cell>
          <cell r="K1824" t="str">
            <v>52.04</v>
          </cell>
          <cell r="L1824" t="str">
            <v>52.02</v>
          </cell>
          <cell r="M1824" t="str">
            <v>52.2</v>
          </cell>
          <cell r="N1824" t="str">
            <v>52.03</v>
          </cell>
          <cell r="O1824" t="str">
            <v>51.75</v>
          </cell>
          <cell r="P1824" t="str">
            <v>52.21</v>
          </cell>
        </row>
        <row r="1825">
          <cell r="B1825" t="str">
            <v>220070120003718900019</v>
          </cell>
          <cell r="C1825" t="str">
            <v>https://www.cneptp.com/AvgPriceSearchPage/AvgPriceDetail?goodsId=0013A70000044806E</v>
          </cell>
          <cell r="D1825" t="str">
            <v>0013A70000044806E</v>
          </cell>
          <cell r="E1825">
            <v>30.98</v>
          </cell>
          <cell r="F1825">
            <v>1</v>
          </cell>
          <cell r="G1825">
            <v>30.92</v>
          </cell>
          <cell r="H1825" t="str">
            <v>30.88</v>
          </cell>
          <cell r="I1825" t="str">
            <v>30.93</v>
          </cell>
          <cell r="J1825" t="str">
            <v>30.8</v>
          </cell>
          <cell r="K1825" t="str">
            <v>30.84</v>
          </cell>
          <cell r="L1825" t="str">
            <v>30.88</v>
          </cell>
          <cell r="M1825" t="str">
            <v>30.92</v>
          </cell>
          <cell r="N1825" t="str">
            <v>30.93</v>
          </cell>
          <cell r="O1825" t="str">
            <v>30.9</v>
          </cell>
          <cell r="P1825" t="str">
            <v>30.87</v>
          </cell>
        </row>
        <row r="1826">
          <cell r="B1826" t="str">
            <v>220070070003718900011</v>
          </cell>
          <cell r="C1826" t="str">
            <v>https://www.cneptp.com/AvgPriceSearchPage/AvgPriceDetail?goodsId=0013A700000191F65</v>
          </cell>
          <cell r="D1826" t="str">
            <v>0013A700000191F65</v>
          </cell>
          <cell r="E1826">
            <v>98.1</v>
          </cell>
          <cell r="F1826">
            <v>1</v>
          </cell>
          <cell r="G1826">
            <v>98.04</v>
          </cell>
          <cell r="H1826" t="str">
            <v>98.2</v>
          </cell>
          <cell r="I1826" t="str">
            <v>97.47</v>
          </cell>
          <cell r="J1826" t="str">
            <v>97.87</v>
          </cell>
          <cell r="K1826" t="str">
            <v>97.81</v>
          </cell>
          <cell r="L1826" t="str">
            <v>97.79</v>
          </cell>
          <cell r="M1826" t="str">
            <v>98.04</v>
          </cell>
          <cell r="N1826" t="str">
            <v>97.64</v>
          </cell>
          <cell r="O1826" t="str">
            <v>97.68</v>
          </cell>
          <cell r="P1826" t="str">
            <v>98.03</v>
          </cell>
        </row>
        <row r="1827">
          <cell r="B1827" t="str">
            <v>8010310050010002042100001</v>
          </cell>
          <cell r="C1827" t="str">
            <v>https://www.cneptp.com/AvgPriceSearchPage/AvgPriceDetail?goodsId=0021CA00000218B62</v>
          </cell>
          <cell r="D1827" t="str">
            <v>0021CA00000218B62</v>
          </cell>
          <cell r="E1827">
            <v>223.44</v>
          </cell>
          <cell r="F1827">
            <v>1</v>
          </cell>
          <cell r="G1827">
            <v>223.94</v>
          </cell>
          <cell r="H1827" t="str">
            <v>223.8</v>
          </cell>
          <cell r="I1827" t="str">
            <v>223.83</v>
          </cell>
          <cell r="J1827" t="str">
            <v>223.66</v>
          </cell>
          <cell r="K1827" t="str">
            <v>223.91</v>
          </cell>
          <cell r="L1827" t="str">
            <v>223.97</v>
          </cell>
          <cell r="M1827" t="str">
            <v>223.94</v>
          </cell>
          <cell r="N1827" t="str">
            <v>223.3</v>
          </cell>
          <cell r="O1827" t="str">
            <v>224.13</v>
          </cell>
          <cell r="P1827" t="str">
            <v>224.02</v>
          </cell>
        </row>
        <row r="1828">
          <cell r="B1828" t="str">
            <v>22007008b710996d00011</v>
          </cell>
          <cell r="C1828" t="str">
            <v>https://www.cneptp.com/AvgPriceSearchPage/AvgPriceDetail?goodsId=000EA3000000DD6DB</v>
          </cell>
          <cell r="D1828" t="str">
            <v>000EA3000000DD6DB</v>
          </cell>
          <cell r="E1828">
            <v>193.31</v>
          </cell>
          <cell r="F1828">
            <v>1</v>
          </cell>
          <cell r="G1828">
            <v>192.09</v>
          </cell>
          <cell r="H1828" t="str">
            <v>192.34</v>
          </cell>
          <cell r="I1828" t="str">
            <v>192.44</v>
          </cell>
          <cell r="J1828" t="str">
            <v>192.28</v>
          </cell>
          <cell r="K1828" t="str">
            <v>191.64</v>
          </cell>
          <cell r="L1828" t="str">
            <v>192.34</v>
          </cell>
          <cell r="M1828" t="str">
            <v>192.09</v>
          </cell>
          <cell r="N1828" t="str">
            <v>192.15</v>
          </cell>
          <cell r="O1828" t="str">
            <v>192.09</v>
          </cell>
          <cell r="P1828" t="str">
            <v>192.53</v>
          </cell>
        </row>
        <row r="1829">
          <cell r="B1829" t="str">
            <v>220070090001671400024</v>
          </cell>
          <cell r="C1829" t="str">
            <v>https://www.cneptp.com/AvgPriceSearchPage/AvgPriceDetail?goodsId=000F3F000000B77DA</v>
          </cell>
          <cell r="D1829" t="str">
            <v>000F3F000000B77DA</v>
          </cell>
          <cell r="E1829">
            <v>1016.82</v>
          </cell>
          <cell r="F1829">
            <v>1</v>
          </cell>
          <cell r="G1829">
            <v>1017.9</v>
          </cell>
          <cell r="H1829" t="str">
            <v>1017.75</v>
          </cell>
          <cell r="I1829" t="str">
            <v>1018.83</v>
          </cell>
          <cell r="J1829" t="str">
            <v>1019.13</v>
          </cell>
          <cell r="K1829" t="str">
            <v>1015.59</v>
          </cell>
          <cell r="L1829" t="str">
            <v>1017.44</v>
          </cell>
          <cell r="M1829" t="str">
            <v>1017.9</v>
          </cell>
          <cell r="N1829" t="str">
            <v>1017.59</v>
          </cell>
          <cell r="O1829" t="str">
            <v>1017.75</v>
          </cell>
          <cell r="P1829" t="str">
            <v>1018.67</v>
          </cell>
        </row>
        <row r="1830">
          <cell r="B1830" t="str">
            <v>220070090001671400002</v>
          </cell>
          <cell r="C1830" t="str">
            <v>https://www.cneptp.com/AvgPriceSearchPage/AvgPriceDetail?goodsId=000F3F00000401AA5</v>
          </cell>
          <cell r="D1830" t="str">
            <v>000F3F00000401AA5</v>
          </cell>
          <cell r="E1830">
            <v>117.7</v>
          </cell>
          <cell r="F1830">
            <v>1</v>
          </cell>
          <cell r="G1830">
            <v>117.95</v>
          </cell>
          <cell r="H1830" t="str">
            <v>117.67</v>
          </cell>
          <cell r="I1830" t="str">
            <v>117.2</v>
          </cell>
          <cell r="J1830" t="str">
            <v>117.27</v>
          </cell>
          <cell r="K1830" t="str">
            <v>117.42</v>
          </cell>
          <cell r="L1830" t="str">
            <v>117.39</v>
          </cell>
          <cell r="M1830" t="str">
            <v>117.95</v>
          </cell>
          <cell r="N1830" t="str">
            <v>117.55</v>
          </cell>
          <cell r="O1830" t="str">
            <v>117.59</v>
          </cell>
          <cell r="P1830" t="str">
            <v>117.74</v>
          </cell>
        </row>
        <row r="1831">
          <cell r="B1831" t="str">
            <v>220070090001671400013</v>
          </cell>
          <cell r="C1831" t="str">
            <v>https://www.cneptp.com/AvgPriceSearchPage/AvgPriceDetail?goodsId=000F3F00000401AB5</v>
          </cell>
          <cell r="D1831" t="str">
            <v>000F3F00000401AB5</v>
          </cell>
          <cell r="E1831">
            <v>769.57</v>
          </cell>
          <cell r="F1831">
            <v>1</v>
          </cell>
          <cell r="G1831">
            <v>772.7</v>
          </cell>
          <cell r="H1831" t="str">
            <v>772.21</v>
          </cell>
          <cell r="I1831" t="str">
            <v>768.79</v>
          </cell>
          <cell r="J1831" t="str">
            <v>769.08</v>
          </cell>
          <cell r="K1831" t="str">
            <v>770.65</v>
          </cell>
          <cell r="L1831" t="str">
            <v>768.3</v>
          </cell>
          <cell r="M1831" t="str">
            <v>772.7</v>
          </cell>
          <cell r="N1831" t="str">
            <v>772.21</v>
          </cell>
          <cell r="O1831" t="str">
            <v>771.33</v>
          </cell>
          <cell r="P1831" t="str">
            <v>773.09</v>
          </cell>
        </row>
        <row r="1832">
          <cell r="B1832" t="str">
            <v>220070070001671400005</v>
          </cell>
          <cell r="C1832" t="str">
            <v>https://www.cneptp.com/AvgPriceSearchPage/AvgPriceDetail?goodsId=000F3F0000041AAAE</v>
          </cell>
          <cell r="D1832" t="str">
            <v>000F3F0000041AAAE</v>
          </cell>
          <cell r="E1832">
            <v>87.14</v>
          </cell>
          <cell r="F1832">
            <v>1</v>
          </cell>
          <cell r="G1832">
            <v>87.4</v>
          </cell>
          <cell r="H1832" t="str">
            <v>86.82</v>
          </cell>
          <cell r="I1832" t="str">
            <v>87.1</v>
          </cell>
          <cell r="J1832" t="str">
            <v>86.7</v>
          </cell>
          <cell r="K1832" t="str">
            <v>87.07</v>
          </cell>
          <cell r="L1832" t="str">
            <v>87.11</v>
          </cell>
          <cell r="M1832" t="str">
            <v>87.4</v>
          </cell>
          <cell r="N1832" t="str">
            <v>87.2</v>
          </cell>
          <cell r="O1832" t="str">
            <v>87.25</v>
          </cell>
          <cell r="P1832" t="str">
            <v>86.73</v>
          </cell>
        </row>
        <row r="1833">
          <cell r="B1833" t="str">
            <v>220070070001671400035</v>
          </cell>
          <cell r="C1833" t="str">
            <v>https://www.cneptp.com/AvgPriceSearchPage/AvgPriceDetail?goodsId=000F3F000001522FB</v>
          </cell>
          <cell r="D1833" t="str">
            <v>000F3F000001522FB</v>
          </cell>
          <cell r="E1833">
            <v>126.37</v>
          </cell>
          <cell r="F1833">
            <v>1</v>
          </cell>
          <cell r="G1833">
            <v>126.45</v>
          </cell>
          <cell r="H1833" t="str">
            <v>126.33</v>
          </cell>
          <cell r="I1833" t="str">
            <v>127.21</v>
          </cell>
          <cell r="J1833" t="str">
            <v>126.49</v>
          </cell>
          <cell r="K1833" t="str">
            <v>127.25</v>
          </cell>
          <cell r="L1833" t="str">
            <v>126.57</v>
          </cell>
          <cell r="M1833" t="str">
            <v>126.45</v>
          </cell>
          <cell r="N1833" t="str">
            <v>127.02</v>
          </cell>
          <cell r="O1833" t="str">
            <v>126.71</v>
          </cell>
          <cell r="P1833" t="str">
            <v>127.27</v>
          </cell>
        </row>
        <row r="1834">
          <cell r="B1834" t="str">
            <v>220070070001671400013</v>
          </cell>
          <cell r="C1834" t="str">
            <v>https://www.cneptp.com/AvgPriceSearchPage/AvgPriceDetail?goodsId=000F3F0000015232B</v>
          </cell>
          <cell r="D1834" t="str">
            <v>000F3F0000015232B</v>
          </cell>
          <cell r="E1834">
            <v>309.89</v>
          </cell>
          <cell r="F1834">
            <v>1</v>
          </cell>
          <cell r="G1834">
            <v>310.29</v>
          </cell>
          <cell r="H1834" t="str">
            <v>309.24</v>
          </cell>
          <cell r="I1834" t="str">
            <v>310.03</v>
          </cell>
          <cell r="J1834" t="str">
            <v>309.24</v>
          </cell>
          <cell r="K1834" t="str">
            <v>310.16</v>
          </cell>
          <cell r="L1834" t="str">
            <v>309.72</v>
          </cell>
          <cell r="M1834" t="str">
            <v>310.29</v>
          </cell>
          <cell r="N1834" t="str">
            <v>310.37</v>
          </cell>
          <cell r="O1834" t="str">
            <v>310.9</v>
          </cell>
          <cell r="P1834" t="str">
            <v>310.11</v>
          </cell>
        </row>
        <row r="1835">
          <cell r="B1835" t="str">
            <v>8010310050160001671400002</v>
          </cell>
          <cell r="C1835" t="str">
            <v>https://www.cneptp.com/AvgPriceSearchPage/AvgPriceDetail?goodsId=000F3F0000066BF18</v>
          </cell>
          <cell r="D1835" t="str">
            <v>000F3F0000066BF18</v>
          </cell>
          <cell r="E1835">
            <v>910.43</v>
          </cell>
          <cell r="F1835">
            <v>1</v>
          </cell>
          <cell r="G1835">
            <v>910.56</v>
          </cell>
          <cell r="H1835" t="str">
            <v>906.96</v>
          </cell>
          <cell r="I1835" t="str">
            <v>911.07</v>
          </cell>
          <cell r="J1835" t="str">
            <v>909.27</v>
          </cell>
          <cell r="K1835" t="str">
            <v>910.43</v>
          </cell>
          <cell r="L1835" t="str">
            <v>911.46</v>
          </cell>
          <cell r="M1835" t="str">
            <v>910.56</v>
          </cell>
          <cell r="N1835" t="str">
            <v>907.73</v>
          </cell>
          <cell r="O1835" t="str">
            <v>911.59</v>
          </cell>
          <cell r="P1835" t="str">
            <v>909.02</v>
          </cell>
        </row>
        <row r="1836">
          <cell r="B1836" t="str">
            <v>220070120001671400009</v>
          </cell>
          <cell r="C1836" t="str">
            <v>https://www.cneptp.com/AvgPriceSearchPage/AvgPriceDetail?goodsId=000F3F000006A9CD3</v>
          </cell>
          <cell r="D1836" t="str">
            <v>000F3F000006A9CD3</v>
          </cell>
          <cell r="E1836">
            <v>39.9</v>
          </cell>
          <cell r="F1836">
            <v>1</v>
          </cell>
          <cell r="G1836">
            <v>39.81</v>
          </cell>
          <cell r="H1836" t="str">
            <v>39.79</v>
          </cell>
          <cell r="I1836" t="str">
            <v>39.91</v>
          </cell>
          <cell r="J1836" t="str">
            <v>39.7</v>
          </cell>
          <cell r="K1836" t="str">
            <v>39.88</v>
          </cell>
          <cell r="L1836" t="str">
            <v>39.65</v>
          </cell>
          <cell r="M1836" t="str">
            <v>39.81</v>
          </cell>
          <cell r="N1836" t="str">
            <v>39.76</v>
          </cell>
          <cell r="O1836" t="str">
            <v>39.78</v>
          </cell>
          <cell r="P1836" t="str">
            <v>39.82</v>
          </cell>
        </row>
        <row r="1837">
          <cell r="B1837" t="str">
            <v>8010310050170001671400017</v>
          </cell>
          <cell r="C1837" t="str">
            <v>https://www.cneptp.com/AvgPriceSearchPage/AvgPriceDetail?goodsId=000F3F00000163791</v>
          </cell>
          <cell r="D1837" t="str">
            <v>000F3F00000163791</v>
          </cell>
          <cell r="E1837">
            <v>45.22</v>
          </cell>
          <cell r="F1837">
            <v>1</v>
          </cell>
          <cell r="G1837">
            <v>45.15</v>
          </cell>
          <cell r="H1837" t="str">
            <v>45.24</v>
          </cell>
          <cell r="I1837" t="str">
            <v>45.13</v>
          </cell>
          <cell r="J1837" t="str">
            <v>45.13</v>
          </cell>
          <cell r="K1837" t="str">
            <v>45.33</v>
          </cell>
          <cell r="L1837" t="str">
            <v>45.16</v>
          </cell>
          <cell r="M1837" t="str">
            <v>45.15</v>
          </cell>
          <cell r="N1837" t="str">
            <v>45.03</v>
          </cell>
          <cell r="O1837" t="str">
            <v>45.01</v>
          </cell>
          <cell r="P1837" t="str">
            <v>45.29</v>
          </cell>
        </row>
        <row r="1838">
          <cell r="B1838" t="str">
            <v>220070120001671400095</v>
          </cell>
          <cell r="C1838" t="str">
            <v>https://www.cneptp.com/AvgPriceSearchPage/AvgPriceDetail?goodsId=000F3F000006A9CE3</v>
          </cell>
          <cell r="D1838" t="str">
            <v>000F3F000006A9CE3</v>
          </cell>
          <cell r="E1838">
            <v>98.27</v>
          </cell>
          <cell r="F1838">
            <v>1</v>
          </cell>
          <cell r="G1838">
            <v>97.75</v>
          </cell>
          <cell r="H1838" t="str">
            <v>98.28</v>
          </cell>
          <cell r="I1838" t="str">
            <v>98.4</v>
          </cell>
          <cell r="J1838" t="str">
            <v>98.18</v>
          </cell>
          <cell r="K1838" t="str">
            <v>98.36</v>
          </cell>
          <cell r="L1838" t="str">
            <v>97.56</v>
          </cell>
          <cell r="M1838" t="str">
            <v>97.75</v>
          </cell>
          <cell r="N1838" t="str">
            <v>97.89</v>
          </cell>
          <cell r="O1838" t="str">
            <v>98.03</v>
          </cell>
          <cell r="P1838" t="str">
            <v>98.23</v>
          </cell>
        </row>
        <row r="1839">
          <cell r="B1839" t="str">
            <v>220070120001671400097</v>
          </cell>
          <cell r="C1839" t="str">
            <v>https://www.cneptp.com/AvgPriceSearchPage/AvgPriceDetail?goodsId=000F3F000006A9CE4</v>
          </cell>
          <cell r="D1839" t="str">
            <v>000F3F000006A9CE4</v>
          </cell>
          <cell r="E1839">
            <v>102.1</v>
          </cell>
          <cell r="F1839">
            <v>1</v>
          </cell>
          <cell r="G1839">
            <v>102.1</v>
          </cell>
          <cell r="H1839" t="str">
            <v>101.9</v>
          </cell>
          <cell r="I1839" t="str">
            <v>101.98</v>
          </cell>
          <cell r="J1839" t="str">
            <v>102.08</v>
          </cell>
          <cell r="K1839" t="str">
            <v>102.2</v>
          </cell>
          <cell r="L1839" t="str">
            <v>102.13</v>
          </cell>
          <cell r="M1839" t="str">
            <v>102.1</v>
          </cell>
          <cell r="N1839" t="str">
            <v>102.16</v>
          </cell>
          <cell r="O1839" t="str">
            <v>101.86</v>
          </cell>
          <cell r="P1839" t="str">
            <v>101.87</v>
          </cell>
        </row>
        <row r="1840">
          <cell r="B1840" t="str">
            <v>220070120001671400089</v>
          </cell>
          <cell r="C1840" t="str">
            <v>https://www.cneptp.com/AvgPriceSearchPage/AvgPriceDetail?goodsId=000F3F000006A9CE1</v>
          </cell>
          <cell r="D1840" t="str">
            <v>000F3F000006A9CE1</v>
          </cell>
          <cell r="E1840">
            <v>82.92</v>
          </cell>
          <cell r="F1840">
            <v>1</v>
          </cell>
          <cell r="G1840">
            <v>82.99</v>
          </cell>
          <cell r="H1840" t="str">
            <v>82.73</v>
          </cell>
          <cell r="I1840" t="str">
            <v>82.97</v>
          </cell>
          <cell r="J1840" t="str">
            <v>82.74</v>
          </cell>
          <cell r="K1840" t="str">
            <v>82.98</v>
          </cell>
          <cell r="L1840" t="str">
            <v>82.58</v>
          </cell>
          <cell r="M1840" t="str">
            <v>82.99</v>
          </cell>
          <cell r="N1840" t="str">
            <v>82.4</v>
          </cell>
          <cell r="O1840" t="str">
            <v>82.73</v>
          </cell>
          <cell r="P1840" t="str">
            <v>83.04</v>
          </cell>
        </row>
        <row r="1841">
          <cell r="B1841" t="str">
            <v>220070120001671400101</v>
          </cell>
          <cell r="C1841" t="str">
            <v>https://www.cneptp.com/AvgPriceSearchPage/AvgPriceDetail?goodsId=000F3F000006A9D27</v>
          </cell>
          <cell r="D1841" t="str">
            <v>000F3F000006A9D27</v>
          </cell>
          <cell r="E1841">
            <v>75.69</v>
          </cell>
          <cell r="F1841">
            <v>1</v>
          </cell>
          <cell r="G1841">
            <v>76.11</v>
          </cell>
          <cell r="H1841" t="str">
            <v>75.83</v>
          </cell>
          <cell r="I1841" t="str">
            <v>76.06</v>
          </cell>
          <cell r="J1841" t="str">
            <v>75.75</v>
          </cell>
          <cell r="K1841" t="str">
            <v>75.95</v>
          </cell>
          <cell r="L1841" t="str">
            <v>75.83</v>
          </cell>
          <cell r="M1841" t="str">
            <v>76.11</v>
          </cell>
          <cell r="N1841" t="str">
            <v>76.03</v>
          </cell>
          <cell r="O1841" t="str">
            <v>75.48</v>
          </cell>
          <cell r="P1841" t="str">
            <v>75.76</v>
          </cell>
        </row>
        <row r="1842">
          <cell r="B1842" t="str">
            <v>220070120001671400032</v>
          </cell>
          <cell r="C1842" t="str">
            <v>https://www.cneptp.com/AvgPriceSearchPage/AvgPriceDetail?goodsId=000F3F0000041AC8D</v>
          </cell>
          <cell r="D1842" t="str">
            <v>000F3F0000041AC8D</v>
          </cell>
          <cell r="E1842">
            <v>61.6</v>
          </cell>
          <cell r="F1842">
            <v>1</v>
          </cell>
          <cell r="G1842">
            <v>61.4</v>
          </cell>
          <cell r="H1842" t="str">
            <v>61.37</v>
          </cell>
          <cell r="I1842" t="str">
            <v>61.53</v>
          </cell>
          <cell r="J1842" t="str">
            <v>61.48</v>
          </cell>
          <cell r="K1842" t="str">
            <v>61.33</v>
          </cell>
          <cell r="L1842" t="str">
            <v>61.66</v>
          </cell>
          <cell r="M1842" t="str">
            <v>61.4</v>
          </cell>
          <cell r="N1842" t="str">
            <v>61.62</v>
          </cell>
          <cell r="O1842" t="str">
            <v>61.55</v>
          </cell>
          <cell r="P1842" t="str">
            <v>61.6</v>
          </cell>
        </row>
        <row r="1843">
          <cell r="B1843" t="str">
            <v>220070120001671400035</v>
          </cell>
          <cell r="C1843" t="str">
            <v>https://www.cneptp.com/AvgPriceSearchPage/AvgPriceDetail?goodsId=000F3F000006A9CEB</v>
          </cell>
          <cell r="D1843" t="str">
            <v>000F3F000006A9CEB</v>
          </cell>
          <cell r="E1843">
            <v>70.23</v>
          </cell>
          <cell r="F1843">
            <v>1</v>
          </cell>
          <cell r="G1843">
            <v>70.4</v>
          </cell>
          <cell r="H1843" t="str">
            <v>70.27</v>
          </cell>
          <cell r="I1843" t="str">
            <v>70.3</v>
          </cell>
          <cell r="J1843" t="str">
            <v>70.19</v>
          </cell>
          <cell r="K1843" t="str">
            <v>70.32</v>
          </cell>
          <cell r="L1843" t="str">
            <v>70.12</v>
          </cell>
          <cell r="M1843" t="str">
            <v>70.4</v>
          </cell>
          <cell r="N1843" t="str">
            <v>70.12</v>
          </cell>
          <cell r="O1843" t="str">
            <v>70.46</v>
          </cell>
          <cell r="P1843" t="str">
            <v>70.31</v>
          </cell>
        </row>
        <row r="1844">
          <cell r="B1844" t="str">
            <v>220070120001671400036</v>
          </cell>
          <cell r="C1844" t="str">
            <v>https://www.cneptp.com/AvgPriceSearchPage/AvgPriceDetail?goodsId=000F3F00000163E1B</v>
          </cell>
          <cell r="D1844" t="str">
            <v>000F3F00000163E1B</v>
          </cell>
          <cell r="E1844">
            <v>70.82</v>
          </cell>
          <cell r="F1844">
            <v>1</v>
          </cell>
          <cell r="G1844">
            <v>70.47</v>
          </cell>
          <cell r="H1844" t="str">
            <v>70.73</v>
          </cell>
          <cell r="I1844" t="str">
            <v>70.61</v>
          </cell>
          <cell r="J1844" t="str">
            <v>70.52</v>
          </cell>
          <cell r="K1844" t="str">
            <v>70.52</v>
          </cell>
          <cell r="L1844" t="str">
            <v>70.5</v>
          </cell>
          <cell r="M1844" t="str">
            <v>70.47</v>
          </cell>
          <cell r="N1844" t="str">
            <v>70.63</v>
          </cell>
          <cell r="O1844" t="str">
            <v>70.74</v>
          </cell>
          <cell r="P1844" t="str">
            <v>70.75</v>
          </cell>
        </row>
        <row r="1845">
          <cell r="B1845" t="str">
            <v>220070120001671400040</v>
          </cell>
          <cell r="C1845" t="str">
            <v>https://www.cneptp.com/AvgPriceSearchPage/AvgPriceDetail?goodsId=000F3F0000041ACB9</v>
          </cell>
          <cell r="D1845" t="str">
            <v>000F3F0000041ACB9</v>
          </cell>
          <cell r="E1845">
            <v>80.07</v>
          </cell>
          <cell r="F1845">
            <v>1</v>
          </cell>
          <cell r="G1845">
            <v>80.59</v>
          </cell>
          <cell r="H1845" t="str">
            <v>80.59</v>
          </cell>
          <cell r="I1845" t="str">
            <v>80.58</v>
          </cell>
          <cell r="J1845" t="str">
            <v>80.38</v>
          </cell>
          <cell r="K1845" t="str">
            <v>80.47</v>
          </cell>
          <cell r="L1845" t="str">
            <v>80.19</v>
          </cell>
          <cell r="M1845" t="str">
            <v>80.59</v>
          </cell>
          <cell r="N1845" t="str">
            <v>80.42</v>
          </cell>
          <cell r="O1845" t="str">
            <v>80.53</v>
          </cell>
          <cell r="P1845" t="str">
            <v>80.45</v>
          </cell>
        </row>
        <row r="1846">
          <cell r="B1846" t="str">
            <v>220070120001671400044</v>
          </cell>
          <cell r="C1846" t="str">
            <v>https://www.cneptp.com/AvgPriceSearchPage/AvgPriceDetail?goodsId=000F3F000006A9D2D</v>
          </cell>
          <cell r="D1846" t="str">
            <v>000F3F000006A9D2D</v>
          </cell>
          <cell r="E1846">
            <v>89.57</v>
          </cell>
          <cell r="F1846">
            <v>1</v>
          </cell>
          <cell r="G1846">
            <v>90.15</v>
          </cell>
          <cell r="H1846" t="str">
            <v>90.02</v>
          </cell>
          <cell r="I1846" t="str">
            <v>89.95</v>
          </cell>
          <cell r="J1846" t="str">
            <v>89.81</v>
          </cell>
          <cell r="K1846" t="str">
            <v>89.54</v>
          </cell>
          <cell r="L1846" t="str">
            <v>90.31</v>
          </cell>
          <cell r="M1846" t="str">
            <v>90.15</v>
          </cell>
          <cell r="N1846" t="str">
            <v>90.18</v>
          </cell>
          <cell r="O1846" t="str">
            <v>89.98</v>
          </cell>
          <cell r="P1846" t="str">
            <v>89.91</v>
          </cell>
        </row>
        <row r="1847">
          <cell r="B1847" t="str">
            <v>220070120001671400045</v>
          </cell>
          <cell r="C1847" t="str">
            <v>https://www.cneptp.com/AvgPriceSearchPage/AvgPriceDetail?goodsId=000F3F0000041AC99</v>
          </cell>
          <cell r="D1847" t="str">
            <v>000F3F0000041AC99</v>
          </cell>
          <cell r="E1847">
            <v>100.93</v>
          </cell>
          <cell r="F1847">
            <v>1</v>
          </cell>
          <cell r="G1847">
            <v>101.45</v>
          </cell>
          <cell r="H1847" t="str">
            <v>101.39</v>
          </cell>
          <cell r="I1847" t="str">
            <v>101.15</v>
          </cell>
          <cell r="J1847" t="str">
            <v>101.05</v>
          </cell>
          <cell r="K1847" t="str">
            <v>101.4</v>
          </cell>
          <cell r="L1847" t="str">
            <v>101.09</v>
          </cell>
          <cell r="M1847" t="str">
            <v>101.45</v>
          </cell>
          <cell r="N1847" t="str">
            <v>100.95</v>
          </cell>
          <cell r="O1847" t="str">
            <v>101.08</v>
          </cell>
          <cell r="P1847" t="str">
            <v>101.17</v>
          </cell>
        </row>
        <row r="1848">
          <cell r="B1848" t="str">
            <v>220070120001671400048</v>
          </cell>
          <cell r="C1848" t="str">
            <v>https://www.cneptp.com/AvgPriceSearchPage/AvgPriceDetail?goodsId=000F3F000006A9CF9</v>
          </cell>
          <cell r="D1848" t="str">
            <v>000F3F000006A9CF9</v>
          </cell>
          <cell r="E1848">
            <v>155.01</v>
          </cell>
          <cell r="F1848">
            <v>1</v>
          </cell>
          <cell r="G1848">
            <v>154.61</v>
          </cell>
          <cell r="H1848" t="str">
            <v>155.15</v>
          </cell>
          <cell r="I1848" t="str">
            <v>155.57</v>
          </cell>
          <cell r="J1848" t="str">
            <v>155.08</v>
          </cell>
          <cell r="K1848" t="str">
            <v>155.32</v>
          </cell>
          <cell r="L1848" t="str">
            <v>155.27</v>
          </cell>
          <cell r="M1848" t="str">
            <v>154.61</v>
          </cell>
          <cell r="N1848" t="str">
            <v>155.29</v>
          </cell>
          <cell r="O1848" t="str">
            <v>154.96</v>
          </cell>
          <cell r="P1848" t="str">
            <v>155.48</v>
          </cell>
        </row>
        <row r="1849">
          <cell r="B1849" t="str">
            <v>220070120001671400055</v>
          </cell>
          <cell r="C1849" t="str">
            <v>https://www.cneptp.com/AvgPriceSearchPage/AvgPriceDetail?goodsId=000F3F0000041AABB</v>
          </cell>
          <cell r="D1849" t="str">
            <v>000F3F0000041AABB</v>
          </cell>
          <cell r="E1849">
            <v>175.21</v>
          </cell>
          <cell r="F1849">
            <v>1</v>
          </cell>
          <cell r="G1849">
            <v>175.34</v>
          </cell>
          <cell r="H1849" t="str">
            <v>175.85</v>
          </cell>
          <cell r="I1849" t="str">
            <v>175.03</v>
          </cell>
          <cell r="J1849" t="str">
            <v>175.65</v>
          </cell>
          <cell r="K1849" t="str">
            <v>175.54</v>
          </cell>
          <cell r="L1849" t="str">
            <v>175.59</v>
          </cell>
          <cell r="M1849" t="str">
            <v>175.34</v>
          </cell>
          <cell r="N1849" t="str">
            <v>175.88</v>
          </cell>
          <cell r="O1849" t="str">
            <v>174.83</v>
          </cell>
          <cell r="P1849" t="str">
            <v>175.39</v>
          </cell>
        </row>
        <row r="1850">
          <cell r="B1850" t="str">
            <v>220070070001671400018</v>
          </cell>
          <cell r="C1850" t="str">
            <v>https://www.cneptp.com/AvgPriceSearchPage/AvgPriceDetail?goodsId=000F3F0000066BF98</v>
          </cell>
          <cell r="D1850" t="str">
            <v>000F3F0000066BF98</v>
          </cell>
          <cell r="E1850">
            <v>93.29</v>
          </cell>
          <cell r="F1850">
            <v>1</v>
          </cell>
          <cell r="G1850">
            <v>93.78</v>
          </cell>
          <cell r="H1850" t="str">
            <v>93.15</v>
          </cell>
          <cell r="I1850" t="str">
            <v>93.72</v>
          </cell>
          <cell r="J1850" t="str">
            <v>93.2</v>
          </cell>
          <cell r="K1850" t="str">
            <v>93.48</v>
          </cell>
          <cell r="L1850" t="str">
            <v>93.16</v>
          </cell>
          <cell r="M1850" t="str">
            <v>93.78</v>
          </cell>
          <cell r="N1850" t="str">
            <v>93.18</v>
          </cell>
          <cell r="O1850" t="str">
            <v>93.7</v>
          </cell>
          <cell r="P1850" t="str">
            <v>93.41</v>
          </cell>
        </row>
        <row r="1851">
          <cell r="B1851" t="str">
            <v>220070070001671400019</v>
          </cell>
          <cell r="C1851" t="str">
            <v>https://www.cneptp.com/AvgPriceSearchPage/AvgPriceDetail?goodsId=000F3F0000041ABB8</v>
          </cell>
          <cell r="D1851" t="str">
            <v>000F3F0000041ABB8</v>
          </cell>
          <cell r="E1851">
            <v>93.87</v>
          </cell>
          <cell r="F1851">
            <v>1</v>
          </cell>
          <cell r="G1851">
            <v>93.96</v>
          </cell>
          <cell r="H1851" t="str">
            <v>93.53</v>
          </cell>
          <cell r="I1851" t="str">
            <v>93.59</v>
          </cell>
          <cell r="J1851" t="str">
            <v>93.75</v>
          </cell>
          <cell r="K1851" t="str">
            <v>93.63</v>
          </cell>
          <cell r="L1851" t="str">
            <v>94</v>
          </cell>
          <cell r="M1851" t="str">
            <v>93.96</v>
          </cell>
          <cell r="N1851" t="str">
            <v>93.82</v>
          </cell>
          <cell r="O1851" t="str">
            <v>93.78</v>
          </cell>
          <cell r="P1851" t="str">
            <v>93.74</v>
          </cell>
        </row>
        <row r="1852">
          <cell r="B1852" t="str">
            <v>220070120001671400064</v>
          </cell>
          <cell r="C1852" t="str">
            <v>https://www.cneptp.com/AvgPriceSearchPage/AvgPriceDetail?goodsId=000F3F0000066BF9A</v>
          </cell>
          <cell r="D1852" t="str">
            <v>000F3F0000066BF9A</v>
          </cell>
          <cell r="E1852">
            <v>112.69</v>
          </cell>
          <cell r="F1852">
            <v>1</v>
          </cell>
          <cell r="G1852">
            <v>112.44</v>
          </cell>
          <cell r="H1852" t="str">
            <v>112.52</v>
          </cell>
          <cell r="I1852" t="str">
            <v>112.89</v>
          </cell>
          <cell r="J1852" t="str">
            <v>112.18</v>
          </cell>
          <cell r="K1852" t="str">
            <v>112.6</v>
          </cell>
          <cell r="L1852" t="str">
            <v>112.64</v>
          </cell>
          <cell r="M1852" t="str">
            <v>112.44</v>
          </cell>
          <cell r="N1852" t="str">
            <v>112.32</v>
          </cell>
          <cell r="O1852" t="str">
            <v>112.58</v>
          </cell>
          <cell r="P1852" t="str">
            <v>112.1</v>
          </cell>
        </row>
        <row r="1853">
          <cell r="B1853" t="str">
            <v>220070120001671400065</v>
          </cell>
          <cell r="C1853" t="str">
            <v>https://www.cneptp.com/AvgPriceSearchPage/AvgPriceDetail?goodsId=000F3F0000066BF9B</v>
          </cell>
          <cell r="D1853" t="str">
            <v>000F3F0000066BF9B</v>
          </cell>
          <cell r="E1853">
            <v>120.91</v>
          </cell>
          <cell r="F1853">
            <v>1</v>
          </cell>
          <cell r="G1853">
            <v>120.79</v>
          </cell>
          <cell r="H1853" t="str">
            <v>120.99</v>
          </cell>
          <cell r="I1853" t="str">
            <v>120.9</v>
          </cell>
          <cell r="J1853" t="str">
            <v>120.68</v>
          </cell>
          <cell r="K1853" t="str">
            <v>121.14</v>
          </cell>
          <cell r="L1853" t="str">
            <v>120.57</v>
          </cell>
          <cell r="M1853" t="str">
            <v>120.79</v>
          </cell>
          <cell r="N1853" t="str">
            <v>120.82</v>
          </cell>
          <cell r="O1853" t="str">
            <v>120.99</v>
          </cell>
          <cell r="P1853" t="str">
            <v>121.1</v>
          </cell>
        </row>
        <row r="1854">
          <cell r="B1854" t="str">
            <v>220070070001671400029</v>
          </cell>
          <cell r="C1854" t="str">
            <v>https://www.cneptp.com/AvgPriceSearchPage/AvgPriceDetail?goodsId=000F3F0000041ABAF</v>
          </cell>
          <cell r="D1854" t="str">
            <v>000F3F0000041ABAF</v>
          </cell>
          <cell r="E1854">
            <v>221.98</v>
          </cell>
          <cell r="F1854">
            <v>1</v>
          </cell>
          <cell r="G1854">
            <v>222.28</v>
          </cell>
          <cell r="H1854" t="str">
            <v>222.24</v>
          </cell>
          <cell r="I1854" t="str">
            <v>222.31</v>
          </cell>
          <cell r="J1854" t="str">
            <v>222.51</v>
          </cell>
          <cell r="K1854" t="str">
            <v>221.91</v>
          </cell>
          <cell r="L1854" t="str">
            <v>222.34</v>
          </cell>
          <cell r="M1854" t="str">
            <v>222.28</v>
          </cell>
          <cell r="N1854" t="str">
            <v>222.38</v>
          </cell>
          <cell r="O1854" t="str">
            <v>222.94</v>
          </cell>
          <cell r="P1854" t="str">
            <v>222.58</v>
          </cell>
        </row>
        <row r="1855">
          <cell r="B1855" t="str">
            <v>220070070001671400028</v>
          </cell>
          <cell r="C1855" t="str">
            <v>https://www.cneptp.com/AvgPriceSearchPage/AvgPriceDetail?goodsId=000F3F0000041ABBC</v>
          </cell>
          <cell r="D1855" t="str">
            <v>000F3F0000041ABBC</v>
          </cell>
          <cell r="E1855">
            <v>216.95</v>
          </cell>
          <cell r="F1855">
            <v>1</v>
          </cell>
          <cell r="G1855">
            <v>216.76</v>
          </cell>
          <cell r="H1855" t="str">
            <v>216.98</v>
          </cell>
          <cell r="I1855" t="str">
            <v>216.66</v>
          </cell>
          <cell r="J1855" t="str">
            <v>216.92</v>
          </cell>
          <cell r="K1855" t="str">
            <v>216.73</v>
          </cell>
          <cell r="L1855" t="str">
            <v>217.08</v>
          </cell>
          <cell r="M1855" t="str">
            <v>216.76</v>
          </cell>
          <cell r="N1855" t="str">
            <v>216.76</v>
          </cell>
          <cell r="O1855" t="str">
            <v>216.02</v>
          </cell>
          <cell r="P1855" t="str">
            <v>216.57</v>
          </cell>
        </row>
        <row r="1856">
          <cell r="B1856" t="str">
            <v>220070070001671400032</v>
          </cell>
          <cell r="C1856" t="str">
            <v>https://www.cneptp.com/AvgPriceSearchPage/AvgPriceDetail?goodsId=000F3F0000041ABBE</v>
          </cell>
          <cell r="D1856" t="str">
            <v>000F3F0000041ABBE</v>
          </cell>
          <cell r="E1856">
            <v>237.29</v>
          </cell>
          <cell r="F1856">
            <v>1</v>
          </cell>
          <cell r="G1856">
            <v>236.53</v>
          </cell>
          <cell r="H1856" t="str">
            <v>237.19</v>
          </cell>
          <cell r="I1856" t="str">
            <v>237.05</v>
          </cell>
          <cell r="J1856" t="str">
            <v>236.94</v>
          </cell>
          <cell r="K1856" t="str">
            <v>237.36</v>
          </cell>
          <cell r="L1856" t="str">
            <v>236.63</v>
          </cell>
          <cell r="M1856" t="str">
            <v>236.53</v>
          </cell>
          <cell r="N1856" t="str">
            <v>237.95</v>
          </cell>
          <cell r="O1856" t="str">
            <v>236.84</v>
          </cell>
          <cell r="P1856" t="str">
            <v>237.22</v>
          </cell>
        </row>
        <row r="1857">
          <cell r="B1857" t="str">
            <v>8010310050160001671400003</v>
          </cell>
          <cell r="C1857" t="str">
            <v>https://www.cneptp.com/AvgPriceSearchPage/AvgPriceDetail?goodsId=000F3F0000066BF9F</v>
          </cell>
          <cell r="D1857" t="str">
            <v>000F3F0000066BF9F</v>
          </cell>
          <cell r="E1857">
            <v>448.88</v>
          </cell>
          <cell r="F1857">
            <v>1</v>
          </cell>
          <cell r="G1857">
            <v>449.1</v>
          </cell>
          <cell r="H1857" t="str">
            <v>448.36</v>
          </cell>
          <cell r="I1857" t="str">
            <v>446.99</v>
          </cell>
          <cell r="J1857" t="str">
            <v>447.22</v>
          </cell>
          <cell r="K1857" t="str">
            <v>448.08</v>
          </cell>
          <cell r="L1857" t="str">
            <v>450.36</v>
          </cell>
          <cell r="M1857" t="str">
            <v>449.1</v>
          </cell>
          <cell r="N1857" t="str">
            <v>448.19</v>
          </cell>
          <cell r="O1857" t="str">
            <v>448.48</v>
          </cell>
          <cell r="P1857" t="str">
            <v>448.25</v>
          </cell>
        </row>
        <row r="1858">
          <cell r="B1858" t="str">
            <v>22025008470ac55800051</v>
          </cell>
          <cell r="C1858" t="str">
            <v>https://www.cneptp.com/AvgPriceSearchPage/AvgPriceDetail?goodsId=00192A000001248E7</v>
          </cell>
          <cell r="D1858" t="str">
            <v>00192A000001248E7</v>
          </cell>
          <cell r="E1858">
            <v>135.42</v>
          </cell>
          <cell r="F1858">
            <v>1</v>
          </cell>
          <cell r="G1858">
            <v>135.15</v>
          </cell>
          <cell r="H1858" t="str">
            <v>134.73</v>
          </cell>
          <cell r="I1858" t="str">
            <v>135.36</v>
          </cell>
          <cell r="J1858" t="str">
            <v>135.65</v>
          </cell>
          <cell r="K1858" t="str">
            <v>135.42</v>
          </cell>
          <cell r="L1858" t="str">
            <v>134.9</v>
          </cell>
          <cell r="M1858" t="str">
            <v>135.15</v>
          </cell>
          <cell r="N1858" t="str">
            <v>134.72</v>
          </cell>
          <cell r="O1858" t="str">
            <v>135.05</v>
          </cell>
          <cell r="P1858" t="str">
            <v>135.17</v>
          </cell>
        </row>
        <row r="1859">
          <cell r="B1859" t="str">
            <v>22007020470ac55800025</v>
          </cell>
          <cell r="C1859" t="str">
            <v>https://www.cneptp.com/AvgPriceSearchPage/AvgPriceDetail?goodsId=00192A000000123AD</v>
          </cell>
          <cell r="D1859" t="str">
            <v>00192A000000123AD</v>
          </cell>
          <cell r="E1859">
            <v>26.29</v>
          </cell>
          <cell r="F1859">
            <v>1</v>
          </cell>
          <cell r="G1859">
            <v>26.27</v>
          </cell>
          <cell r="H1859" t="str">
            <v>26.33</v>
          </cell>
          <cell r="I1859" t="str">
            <v>26.33</v>
          </cell>
          <cell r="J1859" t="str">
            <v>26.45</v>
          </cell>
          <cell r="K1859" t="str">
            <v>26.34</v>
          </cell>
          <cell r="L1859" t="str">
            <v>26.46</v>
          </cell>
          <cell r="M1859" t="str">
            <v>26.27</v>
          </cell>
          <cell r="N1859" t="str">
            <v>26.4</v>
          </cell>
          <cell r="O1859" t="str">
            <v>26.28</v>
          </cell>
          <cell r="P1859" t="str">
            <v>26.31</v>
          </cell>
        </row>
        <row r="1860">
          <cell r="B1860" t="str">
            <v>22025008470ac55800041</v>
          </cell>
          <cell r="C1860" t="str">
            <v>https://www.cneptp.com/AvgPriceSearchPage/AvgPriceDetail?goodsId=00192A0000062ED86</v>
          </cell>
          <cell r="D1860" t="str">
            <v>00192A0000062ED86</v>
          </cell>
          <cell r="E1860">
            <v>92.05</v>
          </cell>
          <cell r="F1860">
            <v>1</v>
          </cell>
          <cell r="G1860">
            <v>92.42</v>
          </cell>
          <cell r="H1860" t="str">
            <v>92.2</v>
          </cell>
          <cell r="I1860" t="str">
            <v>92.16</v>
          </cell>
          <cell r="J1860" t="str">
            <v>92.17</v>
          </cell>
          <cell r="K1860" t="str">
            <v>91.84</v>
          </cell>
          <cell r="L1860" t="str">
            <v>92.25</v>
          </cell>
          <cell r="M1860" t="str">
            <v>92.42</v>
          </cell>
          <cell r="N1860" t="str">
            <v>92.02</v>
          </cell>
          <cell r="O1860" t="str">
            <v>92.2</v>
          </cell>
          <cell r="P1860" t="str">
            <v>92.06</v>
          </cell>
        </row>
        <row r="1861">
          <cell r="B1861" t="str">
            <v>22007014470ac55800006</v>
          </cell>
          <cell r="C1861" t="str">
            <v>https://www.cneptp.com/AvgPriceSearchPage/AvgPriceDetail?goodsId=00192A000000125AC</v>
          </cell>
          <cell r="D1861" t="str">
            <v>00192A000000125AC</v>
          </cell>
          <cell r="E1861">
            <v>22.81</v>
          </cell>
          <cell r="F1861">
            <v>1</v>
          </cell>
          <cell r="G1861">
            <v>22.8</v>
          </cell>
          <cell r="H1861" t="str">
            <v>22.86</v>
          </cell>
          <cell r="I1861" t="str">
            <v>22.86</v>
          </cell>
          <cell r="J1861" t="str">
            <v>22.78</v>
          </cell>
          <cell r="K1861" t="str">
            <v>22.79</v>
          </cell>
          <cell r="L1861" t="str">
            <v>22.77</v>
          </cell>
          <cell r="M1861" t="str">
            <v>22.8</v>
          </cell>
          <cell r="N1861" t="str">
            <v>22.72</v>
          </cell>
          <cell r="O1861" t="str">
            <v>22.87</v>
          </cell>
          <cell r="P1861" t="str">
            <v>22.77</v>
          </cell>
        </row>
        <row r="1862">
          <cell r="B1862" t="str">
            <v>22007014470ac55800007</v>
          </cell>
          <cell r="C1862" t="str">
            <v>https://www.cneptp.com/AvgPriceSearchPage/AvgPriceDetail?goodsId=00192A000002BE00B</v>
          </cell>
          <cell r="D1862" t="str">
            <v>00192A000002BE00B</v>
          </cell>
          <cell r="E1862">
            <v>17.67</v>
          </cell>
          <cell r="F1862">
            <v>1</v>
          </cell>
          <cell r="G1862">
            <v>17.68</v>
          </cell>
          <cell r="H1862" t="str">
            <v>17.72</v>
          </cell>
          <cell r="I1862" t="str">
            <v>17.66</v>
          </cell>
          <cell r="J1862" t="str">
            <v>17.65</v>
          </cell>
          <cell r="K1862" t="str">
            <v>17.69</v>
          </cell>
          <cell r="L1862" t="str">
            <v>17.69</v>
          </cell>
          <cell r="M1862" t="str">
            <v>17.68</v>
          </cell>
          <cell r="N1862" t="str">
            <v>17.66</v>
          </cell>
          <cell r="O1862" t="str">
            <v>17.69</v>
          </cell>
          <cell r="P1862" t="str">
            <v>17.71</v>
          </cell>
        </row>
        <row r="1863">
          <cell r="B1863" t="str">
            <v>22007014470ac55800010</v>
          </cell>
          <cell r="C1863" t="str">
            <v>https://www.cneptp.com/AvgPriceSearchPage/AvgPriceDetail?goodsId=00192A000003EB13C</v>
          </cell>
          <cell r="D1863" t="str">
            <v>00192A000003EB13C</v>
          </cell>
          <cell r="E1863">
            <v>21.97</v>
          </cell>
          <cell r="F1863">
            <v>1</v>
          </cell>
          <cell r="G1863">
            <v>22.01</v>
          </cell>
          <cell r="H1863" t="str">
            <v>21.97</v>
          </cell>
          <cell r="I1863" t="str">
            <v>21.9</v>
          </cell>
          <cell r="J1863" t="str">
            <v>21.92</v>
          </cell>
          <cell r="K1863" t="str">
            <v>21.85</v>
          </cell>
          <cell r="L1863" t="str">
            <v>22</v>
          </cell>
          <cell r="M1863" t="str">
            <v>22.01</v>
          </cell>
          <cell r="N1863" t="str">
            <v>21.9</v>
          </cell>
          <cell r="O1863" t="str">
            <v>21.99</v>
          </cell>
          <cell r="P1863" t="str">
            <v>21.96</v>
          </cell>
        </row>
        <row r="1864">
          <cell r="B1864" t="str">
            <v>22007014470ac55800012</v>
          </cell>
          <cell r="C1864" t="str">
            <v>https://www.cneptp.com/AvgPriceSearchPage/AvgPriceDetail?goodsId=00192A000000125C0</v>
          </cell>
          <cell r="D1864" t="str">
            <v>00192A000000125C0</v>
          </cell>
          <cell r="E1864">
            <v>23.28</v>
          </cell>
          <cell r="F1864">
            <v>1</v>
          </cell>
          <cell r="G1864">
            <v>23.18</v>
          </cell>
          <cell r="H1864" t="str">
            <v>23.25</v>
          </cell>
          <cell r="I1864" t="str">
            <v>23.19</v>
          </cell>
          <cell r="J1864" t="str">
            <v>23.29</v>
          </cell>
          <cell r="K1864" t="str">
            <v>23.22</v>
          </cell>
          <cell r="L1864" t="str">
            <v>23.15</v>
          </cell>
          <cell r="M1864" t="str">
            <v>23.18</v>
          </cell>
          <cell r="N1864" t="str">
            <v>23.27</v>
          </cell>
          <cell r="O1864" t="str">
            <v>23.29</v>
          </cell>
          <cell r="P1864" t="str">
            <v>23.14</v>
          </cell>
        </row>
        <row r="1865">
          <cell r="B1865" t="str">
            <v>22007014470ac55800014</v>
          </cell>
          <cell r="C1865" t="str">
            <v>https://www.cneptp.com/AvgPriceSearchPage/AvgPriceDetail?goodsId=00192A00000217D32</v>
          </cell>
          <cell r="D1865" t="str">
            <v>00192A00000217D32</v>
          </cell>
          <cell r="E1865">
            <v>29.79</v>
          </cell>
          <cell r="F1865">
            <v>1</v>
          </cell>
          <cell r="G1865">
            <v>29.56</v>
          </cell>
          <cell r="H1865" t="str">
            <v>29.51</v>
          </cell>
          <cell r="I1865" t="str">
            <v>29.55</v>
          </cell>
          <cell r="J1865" t="str">
            <v>29.61</v>
          </cell>
          <cell r="K1865" t="str">
            <v>29.6</v>
          </cell>
          <cell r="L1865" t="str">
            <v>29.54</v>
          </cell>
          <cell r="M1865" t="str">
            <v>29.56</v>
          </cell>
          <cell r="N1865" t="str">
            <v>29.59</v>
          </cell>
          <cell r="O1865" t="str">
            <v>29.59</v>
          </cell>
          <cell r="P1865" t="str">
            <v>29.51</v>
          </cell>
        </row>
        <row r="1866">
          <cell r="B1866" t="str">
            <v>22007020470ac55800029</v>
          </cell>
          <cell r="C1866" t="str">
            <v>https://www.cneptp.com/AvgPriceSearchPage/AvgPriceDetail?goodsId=00192A0000021BDCF</v>
          </cell>
          <cell r="D1866" t="str">
            <v>00192A0000021BDCF</v>
          </cell>
          <cell r="E1866">
            <v>29</v>
          </cell>
          <cell r="F1866">
            <v>1</v>
          </cell>
          <cell r="G1866">
            <v>29</v>
          </cell>
          <cell r="H1866" t="str">
            <v>28.92</v>
          </cell>
          <cell r="I1866" t="str">
            <v>28.86</v>
          </cell>
          <cell r="J1866" t="str">
            <v>28.9</v>
          </cell>
          <cell r="K1866" t="str">
            <v>28.96</v>
          </cell>
          <cell r="L1866" t="str">
            <v>28.91</v>
          </cell>
          <cell r="M1866" t="str">
            <v>29</v>
          </cell>
          <cell r="N1866" t="str">
            <v>28.96</v>
          </cell>
          <cell r="O1866" t="str">
            <v>28.92</v>
          </cell>
          <cell r="P1866" t="str">
            <v>28.87</v>
          </cell>
        </row>
        <row r="1867">
          <cell r="B1867" t="str">
            <v>22025008470ac55800040</v>
          </cell>
          <cell r="C1867" t="str">
            <v>https://www.cneptp.com/AvgPriceSearchPage/AvgPriceDetail?goodsId=00192A0000003C46B</v>
          </cell>
          <cell r="D1867" t="str">
            <v>00192A0000003C46B</v>
          </cell>
          <cell r="E1867">
            <v>22</v>
          </cell>
          <cell r="F1867">
            <v>1</v>
          </cell>
          <cell r="G1867">
            <v>21.97</v>
          </cell>
          <cell r="H1867" t="str">
            <v>22.03</v>
          </cell>
          <cell r="I1867" t="str">
            <v>21.96</v>
          </cell>
          <cell r="J1867" t="str">
            <v>22</v>
          </cell>
          <cell r="K1867" t="str">
            <v>21.9</v>
          </cell>
          <cell r="L1867" t="str">
            <v>21.87</v>
          </cell>
          <cell r="M1867" t="str">
            <v>21.97</v>
          </cell>
          <cell r="N1867" t="str">
            <v>21.94</v>
          </cell>
          <cell r="O1867" t="str">
            <v>21.97</v>
          </cell>
          <cell r="P1867" t="str">
            <v>21.92</v>
          </cell>
        </row>
        <row r="1868">
          <cell r="B1868" t="str">
            <v>22025008470ac55800047</v>
          </cell>
          <cell r="C1868" t="str">
            <v>https://www.cneptp.com/AvgPriceSearchPage/AvgPriceDetail?goodsId=00192A00000217EEF</v>
          </cell>
          <cell r="D1868" t="str">
            <v>00192A00000217EEF</v>
          </cell>
          <cell r="E1868">
            <v>61.33</v>
          </cell>
          <cell r="F1868">
            <v>1</v>
          </cell>
          <cell r="G1868">
            <v>61.26</v>
          </cell>
          <cell r="H1868" t="str">
            <v>61.22</v>
          </cell>
          <cell r="I1868" t="str">
            <v>61.33</v>
          </cell>
          <cell r="J1868" t="str">
            <v>61.33</v>
          </cell>
          <cell r="K1868" t="str">
            <v>61.48</v>
          </cell>
          <cell r="L1868" t="str">
            <v>61.43</v>
          </cell>
          <cell r="M1868" t="str">
            <v>61.26</v>
          </cell>
          <cell r="N1868" t="str">
            <v>61.38</v>
          </cell>
          <cell r="O1868" t="str">
            <v>61.27</v>
          </cell>
          <cell r="P1868" t="str">
            <v>61.27</v>
          </cell>
        </row>
        <row r="1869">
          <cell r="B1869" t="str">
            <v>22025008470ac55800013</v>
          </cell>
          <cell r="C1869" t="str">
            <v>https://www.cneptp.com/AvgPriceSearchPage/AvgPriceDetail?goodsId=00192A000006217EC</v>
          </cell>
          <cell r="D1869" t="str">
            <v>00192A000006217EC</v>
          </cell>
          <cell r="E1869">
            <v>19.85</v>
          </cell>
          <cell r="F1869">
            <v>1</v>
          </cell>
          <cell r="G1869">
            <v>19.91</v>
          </cell>
          <cell r="H1869" t="str">
            <v>19.85</v>
          </cell>
          <cell r="I1869" t="str">
            <v>19.84</v>
          </cell>
          <cell r="J1869" t="str">
            <v>19.88</v>
          </cell>
          <cell r="K1869" t="str">
            <v>19.86</v>
          </cell>
          <cell r="L1869" t="str">
            <v>19.88</v>
          </cell>
          <cell r="M1869" t="str">
            <v>19.91</v>
          </cell>
          <cell r="N1869" t="str">
            <v>19.83</v>
          </cell>
          <cell r="O1869" t="str">
            <v>19.86</v>
          </cell>
          <cell r="P1869" t="str">
            <v>19.85</v>
          </cell>
        </row>
        <row r="1870">
          <cell r="B1870" t="str">
            <v>22007014470ac55800051</v>
          </cell>
          <cell r="C1870" t="str">
            <v>https://www.cneptp.com/AvgPriceSearchPage/AvgPriceDetail?goodsId=00192A00000621722</v>
          </cell>
          <cell r="D1870" t="str">
            <v>00192A00000621722</v>
          </cell>
          <cell r="E1870">
            <v>55.64</v>
          </cell>
          <cell r="F1870">
            <v>1</v>
          </cell>
          <cell r="G1870">
            <v>55.73</v>
          </cell>
          <cell r="H1870" t="str">
            <v>55.57</v>
          </cell>
          <cell r="I1870" t="str">
            <v>55.67</v>
          </cell>
          <cell r="J1870" t="str">
            <v>55.53</v>
          </cell>
          <cell r="K1870" t="str">
            <v>55.62</v>
          </cell>
          <cell r="L1870" t="str">
            <v>55.53</v>
          </cell>
          <cell r="M1870" t="str">
            <v>55.73</v>
          </cell>
          <cell r="N1870" t="str">
            <v>55.69</v>
          </cell>
          <cell r="O1870" t="str">
            <v>55.7</v>
          </cell>
          <cell r="P1870" t="str">
            <v>55.63</v>
          </cell>
        </row>
        <row r="1871">
          <cell r="B1871" t="str">
            <v>22007014470ac55800031</v>
          </cell>
          <cell r="C1871" t="str">
            <v>https://www.cneptp.com/AvgPriceSearchPage/AvgPriceDetail?goodsId=00192A00000217D61</v>
          </cell>
          <cell r="D1871" t="str">
            <v>00192A00000217D61</v>
          </cell>
          <cell r="E1871">
            <v>59.88</v>
          </cell>
          <cell r="F1871">
            <v>1</v>
          </cell>
          <cell r="G1871">
            <v>59.94</v>
          </cell>
          <cell r="H1871" t="str">
            <v>60.09</v>
          </cell>
          <cell r="I1871" t="str">
            <v>60.13</v>
          </cell>
          <cell r="J1871" t="str">
            <v>60.21</v>
          </cell>
          <cell r="K1871" t="str">
            <v>60.07</v>
          </cell>
          <cell r="L1871" t="str">
            <v>60.05</v>
          </cell>
          <cell r="M1871" t="str">
            <v>59.94</v>
          </cell>
          <cell r="N1871" t="str">
            <v>60.37</v>
          </cell>
          <cell r="O1871" t="str">
            <v>60.24</v>
          </cell>
          <cell r="P1871" t="str">
            <v>60.28</v>
          </cell>
        </row>
        <row r="1872">
          <cell r="B1872" t="str">
            <v>22007014470ac55800032</v>
          </cell>
          <cell r="C1872" t="str">
            <v>https://www.cneptp.com/AvgPriceSearchPage/AvgPriceDetail?goodsId=00192A0000004D298</v>
          </cell>
          <cell r="D1872" t="str">
            <v>00192A0000004D298</v>
          </cell>
          <cell r="E1872">
            <v>26.26</v>
          </cell>
          <cell r="F1872">
            <v>1</v>
          </cell>
          <cell r="G1872">
            <v>26.32</v>
          </cell>
          <cell r="H1872" t="str">
            <v>26.35</v>
          </cell>
          <cell r="I1872" t="str">
            <v>26.38</v>
          </cell>
          <cell r="J1872" t="str">
            <v>26.28</v>
          </cell>
          <cell r="K1872" t="str">
            <v>26.21</v>
          </cell>
          <cell r="L1872" t="str">
            <v>26.3</v>
          </cell>
          <cell r="M1872" t="str">
            <v>26.32</v>
          </cell>
          <cell r="N1872" t="str">
            <v>26.25</v>
          </cell>
          <cell r="O1872" t="str">
            <v>26.25</v>
          </cell>
          <cell r="P1872" t="str">
            <v>26.32</v>
          </cell>
        </row>
        <row r="1873">
          <cell r="B1873" t="str">
            <v>22025008470ac55800018</v>
          </cell>
          <cell r="C1873" t="str">
            <v>https://www.cneptp.com/AvgPriceSearchPage/AvgPriceDetail?goodsId=00192A00000153BA4</v>
          </cell>
          <cell r="D1873" t="str">
            <v>00192A00000153BA4</v>
          </cell>
          <cell r="E1873">
            <v>188.89</v>
          </cell>
          <cell r="F1873">
            <v>1</v>
          </cell>
          <cell r="G1873">
            <v>188.73</v>
          </cell>
          <cell r="H1873" t="str">
            <v>189.18</v>
          </cell>
          <cell r="I1873" t="str">
            <v>188.99</v>
          </cell>
          <cell r="J1873" t="str">
            <v>189.36</v>
          </cell>
          <cell r="K1873" t="str">
            <v>189.18</v>
          </cell>
          <cell r="L1873" t="str">
            <v>188.89</v>
          </cell>
          <cell r="M1873" t="str">
            <v>188.73</v>
          </cell>
          <cell r="N1873" t="str">
            <v>188.68</v>
          </cell>
          <cell r="O1873" t="str">
            <v>189.28</v>
          </cell>
          <cell r="P1873" t="str">
            <v>188.35</v>
          </cell>
        </row>
        <row r="1874">
          <cell r="B1874" t="str">
            <v>22025008470ac55800024</v>
          </cell>
          <cell r="C1874" t="str">
            <v>https://www.cneptp.com/AvgPriceSearchPage/AvgPriceDetail?goodsId=00192A0000006FDD4</v>
          </cell>
          <cell r="D1874" t="str">
            <v>00192A0000006FDD4</v>
          </cell>
          <cell r="E1874">
            <v>57.71</v>
          </cell>
          <cell r="F1874">
            <v>1</v>
          </cell>
          <cell r="G1874">
            <v>57.73</v>
          </cell>
          <cell r="H1874" t="str">
            <v>57.92</v>
          </cell>
          <cell r="I1874" t="str">
            <v>57.59</v>
          </cell>
          <cell r="J1874" t="str">
            <v>57.77</v>
          </cell>
          <cell r="K1874" t="str">
            <v>57.44</v>
          </cell>
          <cell r="L1874" t="str">
            <v>57.76</v>
          </cell>
          <cell r="M1874" t="str">
            <v>57.73</v>
          </cell>
          <cell r="N1874" t="str">
            <v>57.9</v>
          </cell>
          <cell r="O1874" t="str">
            <v>58.05</v>
          </cell>
          <cell r="P1874" t="str">
            <v>57.54</v>
          </cell>
        </row>
        <row r="1875">
          <cell r="B1875" t="str">
            <v>22025003470ac55800001</v>
          </cell>
          <cell r="C1875" t="str">
            <v>https://www.cneptp.com/AvgPriceSearchPage/AvgPriceDetail?goodsId=00192A0000006FF12</v>
          </cell>
          <cell r="D1875" t="str">
            <v>00192A0000006FF12</v>
          </cell>
          <cell r="E1875">
            <v>20.51</v>
          </cell>
          <cell r="F1875">
            <v>1</v>
          </cell>
          <cell r="G1875">
            <v>20.4</v>
          </cell>
          <cell r="H1875" t="str">
            <v>20.42</v>
          </cell>
          <cell r="I1875" t="str">
            <v>20.44</v>
          </cell>
          <cell r="J1875" t="str">
            <v>20.54</v>
          </cell>
          <cell r="K1875" t="str">
            <v>20.49</v>
          </cell>
          <cell r="L1875" t="str">
            <v>20.42</v>
          </cell>
          <cell r="M1875" t="str">
            <v>20.4</v>
          </cell>
          <cell r="N1875" t="str">
            <v>20.41</v>
          </cell>
          <cell r="O1875" t="str">
            <v>20.47</v>
          </cell>
          <cell r="P1875" t="str">
            <v>20.48</v>
          </cell>
        </row>
        <row r="1876">
          <cell r="B1876" t="str">
            <v>220070060002784700020</v>
          </cell>
          <cell r="C1876" t="str">
            <v>https://www.cneptp.com/AvgPriceSearchPage/AvgPriceDetail?goodsId=000FF8000006ABC92</v>
          </cell>
          <cell r="D1876" t="str">
            <v>000FF8000006ABC92</v>
          </cell>
          <cell r="E1876">
            <v>74.94</v>
          </cell>
          <cell r="F1876">
            <v>1</v>
          </cell>
          <cell r="G1876">
            <v>74.6</v>
          </cell>
          <cell r="H1876" t="str">
            <v>75.01</v>
          </cell>
          <cell r="I1876" t="str">
            <v>74.77</v>
          </cell>
          <cell r="J1876" t="str">
            <v>74.78</v>
          </cell>
          <cell r="K1876" t="str">
            <v>74.49</v>
          </cell>
          <cell r="L1876" t="str">
            <v>74.64</v>
          </cell>
          <cell r="M1876" t="str">
            <v>74.6</v>
          </cell>
          <cell r="N1876" t="str">
            <v>74.67</v>
          </cell>
          <cell r="O1876" t="str">
            <v>74.75</v>
          </cell>
          <cell r="P1876" t="str">
            <v>74.54</v>
          </cell>
        </row>
        <row r="1877">
          <cell r="B1877" t="str">
            <v>220070160003686500005</v>
          </cell>
          <cell r="C1877" t="str">
            <v>https://www.cneptp.com/AvgPriceSearchPage/AvgPriceDetail?goodsId=0005F4000000F8831</v>
          </cell>
          <cell r="D1877" t="str">
            <v>0005F4000000F8831</v>
          </cell>
          <cell r="E1877">
            <v>333.45</v>
          </cell>
          <cell r="F1877">
            <v>1</v>
          </cell>
          <cell r="G1877">
            <v>333.45</v>
          </cell>
          <cell r="H1877" t="str">
            <v>335.5</v>
          </cell>
          <cell r="I1877" t="str">
            <v>333.96</v>
          </cell>
          <cell r="J1877" t="str">
            <v>334.22</v>
          </cell>
          <cell r="K1877" t="str">
            <v>334.73</v>
          </cell>
          <cell r="L1877" t="str">
            <v>334.01</v>
          </cell>
          <cell r="M1877" t="str">
            <v>333.45</v>
          </cell>
          <cell r="N1877" t="str">
            <v>333.55</v>
          </cell>
          <cell r="O1877" t="str">
            <v>332.37</v>
          </cell>
          <cell r="P1877" t="str">
            <v>333.6</v>
          </cell>
        </row>
        <row r="1878">
          <cell r="B1878" t="str">
            <v>220070050003686500088</v>
          </cell>
          <cell r="C1878" t="str">
            <v>https://www.cneptp.com/AvgPriceSearchPage/AvgPriceDetail?goodsId=0005F40000012508F</v>
          </cell>
          <cell r="D1878" t="str">
            <v>0005F40000012508F</v>
          </cell>
          <cell r="E1878">
            <v>196.87</v>
          </cell>
          <cell r="F1878">
            <v>1</v>
          </cell>
          <cell r="G1878">
            <v>197.69</v>
          </cell>
          <cell r="H1878" t="str">
            <v>197.58</v>
          </cell>
          <cell r="I1878" t="str">
            <v>198.12</v>
          </cell>
          <cell r="J1878" t="str">
            <v>198.37</v>
          </cell>
          <cell r="K1878" t="str">
            <v>198.46</v>
          </cell>
          <cell r="L1878" t="str">
            <v>198.32</v>
          </cell>
          <cell r="M1878" t="str">
            <v>197.69</v>
          </cell>
          <cell r="N1878" t="str">
            <v>197.61</v>
          </cell>
          <cell r="O1878" t="str">
            <v>197.95</v>
          </cell>
          <cell r="P1878" t="str">
            <v>197.72</v>
          </cell>
        </row>
        <row r="1879">
          <cell r="B1879" t="str">
            <v>220070050003686500031</v>
          </cell>
          <cell r="C1879" t="str">
            <v>https://www.cneptp.com/AvgPriceSearchPage/AvgPriceDetail?goodsId=0005F4000004480C9</v>
          </cell>
          <cell r="D1879" t="str">
            <v>0005F4000004480C9</v>
          </cell>
          <cell r="E1879">
            <v>52.04</v>
          </cell>
          <cell r="F1879">
            <v>1</v>
          </cell>
          <cell r="G1879">
            <v>51.97</v>
          </cell>
          <cell r="H1879" t="str">
            <v>52.26</v>
          </cell>
          <cell r="I1879" t="str">
            <v>52.11</v>
          </cell>
          <cell r="J1879" t="str">
            <v>52.18</v>
          </cell>
          <cell r="K1879" t="str">
            <v>52.07</v>
          </cell>
          <cell r="L1879" t="str">
            <v>52.02</v>
          </cell>
          <cell r="M1879" t="str">
            <v>51.97</v>
          </cell>
          <cell r="N1879" t="str">
            <v>52.39</v>
          </cell>
          <cell r="O1879" t="str">
            <v>52.19</v>
          </cell>
          <cell r="P1879" t="str">
            <v>52.21</v>
          </cell>
        </row>
        <row r="1880">
          <cell r="B1880" t="str">
            <v>220070050003686500032</v>
          </cell>
          <cell r="C1880" t="str">
            <v>https://www.cneptp.com/AvgPriceSearchPage/AvgPriceDetail?goodsId=0005F400000152306</v>
          </cell>
          <cell r="D1880" t="str">
            <v>0005F400000152306</v>
          </cell>
          <cell r="E1880">
            <v>70.02</v>
          </cell>
          <cell r="F1880">
            <v>1</v>
          </cell>
          <cell r="G1880">
            <v>70.1</v>
          </cell>
          <cell r="H1880" t="str">
            <v>70.21</v>
          </cell>
          <cell r="I1880" t="str">
            <v>69.9</v>
          </cell>
          <cell r="J1880" t="str">
            <v>70.12</v>
          </cell>
          <cell r="K1880" t="str">
            <v>70.01</v>
          </cell>
          <cell r="L1880" t="str">
            <v>70.32</v>
          </cell>
          <cell r="M1880" t="str">
            <v>70.1</v>
          </cell>
          <cell r="N1880" t="str">
            <v>69.91</v>
          </cell>
          <cell r="O1880" t="str">
            <v>70.25</v>
          </cell>
          <cell r="P1880" t="str">
            <v>70.08</v>
          </cell>
        </row>
        <row r="1881">
          <cell r="B1881" t="str">
            <v>220070050003686500037</v>
          </cell>
          <cell r="C1881" t="str">
            <v>https://www.cneptp.com/AvgPriceSearchPage/AvgPriceDetail?goodsId=0005F40000015233C</v>
          </cell>
          <cell r="D1881" t="str">
            <v>0005F40000015233C</v>
          </cell>
          <cell r="E1881">
            <v>89.04</v>
          </cell>
          <cell r="F1881">
            <v>1</v>
          </cell>
          <cell r="G1881">
            <v>88.81</v>
          </cell>
          <cell r="H1881" t="str">
            <v>88.66</v>
          </cell>
          <cell r="I1881" t="str">
            <v>88.73</v>
          </cell>
          <cell r="J1881" t="str">
            <v>88.93</v>
          </cell>
          <cell r="K1881" t="str">
            <v>89</v>
          </cell>
          <cell r="L1881" t="str">
            <v>88.54</v>
          </cell>
          <cell r="M1881" t="str">
            <v>88.81</v>
          </cell>
          <cell r="N1881" t="str">
            <v>88.58</v>
          </cell>
          <cell r="O1881" t="str">
            <v>88.81</v>
          </cell>
          <cell r="P1881" t="str">
            <v>89.19</v>
          </cell>
        </row>
        <row r="1882">
          <cell r="B1882" t="str">
            <v>220070160003686500015</v>
          </cell>
          <cell r="C1882" t="str">
            <v>https://www.cneptp.com/AvgPriceSearchPage/AvgPriceDetail?goodsId=0005F4000001C03F8</v>
          </cell>
          <cell r="D1882" t="str">
            <v>0005F4000001C03F8</v>
          </cell>
          <cell r="E1882">
            <v>148.31</v>
          </cell>
          <cell r="F1882">
            <v>1</v>
          </cell>
          <cell r="G1882">
            <v>147.78</v>
          </cell>
          <cell r="H1882" t="str">
            <v>148.41</v>
          </cell>
          <cell r="I1882" t="str">
            <v>148.14</v>
          </cell>
          <cell r="J1882" t="str">
            <v>148.2</v>
          </cell>
          <cell r="K1882" t="str">
            <v>148.24</v>
          </cell>
          <cell r="L1882" t="str">
            <v>148.41</v>
          </cell>
          <cell r="M1882" t="str">
            <v>147.78</v>
          </cell>
          <cell r="N1882" t="str">
            <v>148.43</v>
          </cell>
          <cell r="O1882" t="str">
            <v>148.51</v>
          </cell>
          <cell r="P1882" t="str">
            <v>148.37</v>
          </cell>
        </row>
        <row r="1883">
          <cell r="B1883" t="str">
            <v>220070160003686500056</v>
          </cell>
          <cell r="C1883" t="str">
            <v>https://www.cneptp.com/AvgPriceSearchPage/AvgPriceDetail?goodsId=0005F400000206B86</v>
          </cell>
          <cell r="D1883" t="str">
            <v>0005F400000206B86</v>
          </cell>
          <cell r="E1883">
            <v>1761.32</v>
          </cell>
          <cell r="F1883">
            <v>1</v>
          </cell>
          <cell r="G1883">
            <v>1766.72</v>
          </cell>
          <cell r="H1883" t="str">
            <v>1760.03</v>
          </cell>
          <cell r="I1883" t="str">
            <v>1768.77</v>
          </cell>
          <cell r="J1883" t="str">
            <v>1764.15</v>
          </cell>
          <cell r="K1883" t="str">
            <v>1767.49</v>
          </cell>
          <cell r="L1883" t="str">
            <v>1767.75</v>
          </cell>
          <cell r="M1883" t="str">
            <v>1766.72</v>
          </cell>
          <cell r="N1883" t="str">
            <v>1768.26</v>
          </cell>
          <cell r="O1883" t="str">
            <v>1762.86</v>
          </cell>
          <cell r="P1883" t="str">
            <v>1754.64</v>
          </cell>
        </row>
        <row r="1884">
          <cell r="B1884" t="str">
            <v>220070050003686500084</v>
          </cell>
          <cell r="C1884" t="str">
            <v>https://www.cneptp.com/AvgPriceSearchPage/AvgPriceDetail?goodsId=0005F400000217CE2</v>
          </cell>
          <cell r="D1884" t="str">
            <v>0005F400000217CE2</v>
          </cell>
          <cell r="E1884">
            <v>98.28</v>
          </cell>
          <cell r="F1884">
            <v>1</v>
          </cell>
          <cell r="G1884">
            <v>98</v>
          </cell>
          <cell r="H1884" t="str">
            <v>98.04</v>
          </cell>
          <cell r="I1884" t="str">
            <v>98.06</v>
          </cell>
          <cell r="J1884" t="str">
            <v>98</v>
          </cell>
          <cell r="K1884" t="str">
            <v>98.02</v>
          </cell>
          <cell r="L1884" t="str">
            <v>97.81</v>
          </cell>
          <cell r="M1884" t="str">
            <v>98</v>
          </cell>
          <cell r="N1884" t="str">
            <v>98</v>
          </cell>
          <cell r="O1884" t="str">
            <v>98.01</v>
          </cell>
          <cell r="P1884" t="str">
            <v>97.87</v>
          </cell>
        </row>
        <row r="1885">
          <cell r="B1885" t="str">
            <v>220250040003786900012</v>
          </cell>
          <cell r="C1885" t="str">
            <v>https://www.cneptp.com/AvgPriceSearchPage/AvgPriceDetail?goodsId=0018C90000029CB0E</v>
          </cell>
          <cell r="D1885" t="str">
            <v>0018C90000029CB0E</v>
          </cell>
          <cell r="E1885">
            <v>211.71</v>
          </cell>
          <cell r="F1885">
            <v>1</v>
          </cell>
          <cell r="G1885">
            <v>212.63</v>
          </cell>
          <cell r="H1885" t="str">
            <v>212.28</v>
          </cell>
          <cell r="I1885" t="str">
            <v>211.25</v>
          </cell>
          <cell r="J1885" t="str">
            <v>211</v>
          </cell>
          <cell r="K1885" t="str">
            <v>212.35</v>
          </cell>
          <cell r="L1885" t="str">
            <v>211.71</v>
          </cell>
          <cell r="M1885" t="str">
            <v>212.63</v>
          </cell>
          <cell r="N1885" t="str">
            <v>212.49</v>
          </cell>
          <cell r="O1885" t="str">
            <v>212.38</v>
          </cell>
          <cell r="P1885" t="str">
            <v>211.6</v>
          </cell>
        </row>
        <row r="1886">
          <cell r="B1886" t="str">
            <v>220250040003786900021</v>
          </cell>
          <cell r="C1886" t="str">
            <v>https://www.cneptp.com/AvgPriceSearchPage/AvgPriceDetail?goodsId=0018C90000000525F</v>
          </cell>
          <cell r="D1886" t="str">
            <v>0018C90000000525F</v>
          </cell>
          <cell r="E1886">
            <v>80.81</v>
          </cell>
          <cell r="F1886">
            <v>1</v>
          </cell>
          <cell r="G1886">
            <v>80.89</v>
          </cell>
          <cell r="H1886" t="str">
            <v>81.21</v>
          </cell>
          <cell r="I1886" t="str">
            <v>80.7</v>
          </cell>
          <cell r="J1886" t="str">
            <v>81.23</v>
          </cell>
          <cell r="K1886" t="str">
            <v>81.21</v>
          </cell>
          <cell r="L1886" t="str">
            <v>81.02</v>
          </cell>
          <cell r="M1886" t="str">
            <v>80.89</v>
          </cell>
          <cell r="N1886" t="str">
            <v>81.3</v>
          </cell>
          <cell r="O1886" t="str">
            <v>81.23</v>
          </cell>
          <cell r="P1886" t="str">
            <v>80.75</v>
          </cell>
        </row>
        <row r="1887">
          <cell r="B1887" t="str">
            <v>220070150003786900017</v>
          </cell>
          <cell r="C1887" t="str">
            <v>https://www.cneptp.com/AvgPriceSearchPage/AvgPriceDetail?goodsId=0018C90000062F0E9</v>
          </cell>
          <cell r="D1887" t="str">
            <v>0018C90000062F0E9</v>
          </cell>
          <cell r="E1887">
            <v>48.3</v>
          </cell>
          <cell r="F1887">
            <v>1</v>
          </cell>
          <cell r="G1887">
            <v>48.36</v>
          </cell>
          <cell r="H1887" t="str">
            <v>48.38</v>
          </cell>
          <cell r="I1887" t="str">
            <v>48.54</v>
          </cell>
          <cell r="J1887" t="str">
            <v>48.38</v>
          </cell>
          <cell r="K1887" t="str">
            <v>48.37</v>
          </cell>
          <cell r="L1887" t="str">
            <v>48.57</v>
          </cell>
          <cell r="M1887" t="str">
            <v>48.36</v>
          </cell>
          <cell r="N1887" t="str">
            <v>48.4</v>
          </cell>
          <cell r="O1887" t="str">
            <v>48.42</v>
          </cell>
          <cell r="P1887" t="str">
            <v>48.31</v>
          </cell>
        </row>
        <row r="1888">
          <cell r="B1888" t="str">
            <v>220070150003786900001</v>
          </cell>
          <cell r="C1888" t="str">
            <v>https://www.cneptp.com/AvgPriceSearchPage/AvgPriceDetail?goodsId=0018C900000217F1C</v>
          </cell>
          <cell r="D1888" t="str">
            <v>0018C900000217F1C</v>
          </cell>
          <cell r="E1888">
            <v>51.67</v>
          </cell>
          <cell r="F1888">
            <v>1</v>
          </cell>
          <cell r="G1888">
            <v>51.81</v>
          </cell>
          <cell r="H1888" t="str">
            <v>51.6</v>
          </cell>
          <cell r="I1888" t="str">
            <v>51.84</v>
          </cell>
          <cell r="J1888" t="str">
            <v>51.73</v>
          </cell>
          <cell r="K1888" t="str">
            <v>51.86</v>
          </cell>
          <cell r="L1888" t="str">
            <v>51.87</v>
          </cell>
          <cell r="M1888" t="str">
            <v>51.81</v>
          </cell>
          <cell r="N1888" t="str">
            <v>51.65</v>
          </cell>
          <cell r="O1888" t="str">
            <v>51.52</v>
          </cell>
          <cell r="P1888" t="str">
            <v>51.86</v>
          </cell>
        </row>
        <row r="1889">
          <cell r="B1889" t="str">
            <v>801031005028eb64c99800001</v>
          </cell>
          <cell r="C1889" t="str">
            <v>https://www.cneptp.com/AvgPriceSearchPage/AvgPriceDetail?goodsId=0020A1000000B7CEF</v>
          </cell>
          <cell r="D1889" t="str">
            <v>0020A1000000B7CEF</v>
          </cell>
          <cell r="E1889">
            <v>155.1</v>
          </cell>
          <cell r="F1889">
            <v>1</v>
          </cell>
          <cell r="G1889">
            <v>154.98</v>
          </cell>
          <cell r="H1889" t="str">
            <v>154.49</v>
          </cell>
          <cell r="I1889" t="str">
            <v>154.61</v>
          </cell>
          <cell r="J1889" t="str">
            <v>155.51</v>
          </cell>
          <cell r="K1889" t="str">
            <v>155.14</v>
          </cell>
          <cell r="L1889" t="str">
            <v>155.78</v>
          </cell>
          <cell r="M1889" t="str">
            <v>154.98</v>
          </cell>
          <cell r="N1889" t="str">
            <v>155.57</v>
          </cell>
          <cell r="O1889" t="str">
            <v>154.73</v>
          </cell>
          <cell r="P1889" t="str">
            <v>154.79</v>
          </cell>
        </row>
        <row r="1890">
          <cell r="B1890" t="str">
            <v>801031005013eb64c99800001</v>
          </cell>
          <cell r="C1890" t="str">
            <v>https://www.cneptp.com/AvgPriceSearchPage/AvgPriceDetail?goodsId=0020A10000017B962</v>
          </cell>
          <cell r="D1890" t="str">
            <v>0020A10000017B962</v>
          </cell>
          <cell r="E1890">
            <v>283.55</v>
          </cell>
          <cell r="F1890">
            <v>1</v>
          </cell>
          <cell r="G1890">
            <v>283.48</v>
          </cell>
          <cell r="H1890" t="str">
            <v>283.48</v>
          </cell>
          <cell r="I1890" t="str">
            <v>282.67</v>
          </cell>
          <cell r="J1890" t="str">
            <v>283.86</v>
          </cell>
          <cell r="K1890" t="str">
            <v>283.82</v>
          </cell>
          <cell r="L1890" t="str">
            <v>283.71</v>
          </cell>
          <cell r="M1890" t="str">
            <v>283.48</v>
          </cell>
          <cell r="N1890" t="str">
            <v>284.56</v>
          </cell>
          <cell r="O1890" t="str">
            <v>283.78</v>
          </cell>
          <cell r="P1890" t="str">
            <v>283.83</v>
          </cell>
        </row>
        <row r="1891">
          <cell r="B1891" t="str">
            <v>220130010002358200001</v>
          </cell>
          <cell r="C1891" t="str">
            <v>https://www.cneptp.com/AvgPriceSearchPage/AvgPriceDetail?goodsId=0014A3000002019A4</v>
          </cell>
          <cell r="D1891" t="str">
            <v>0014A3000002019A4</v>
          </cell>
          <cell r="E1891">
            <v>921.95</v>
          </cell>
          <cell r="F1891">
            <v>1</v>
          </cell>
          <cell r="G1891">
            <v>921.27</v>
          </cell>
          <cell r="H1891" t="str">
            <v>919.5</v>
          </cell>
          <cell r="I1891" t="str">
            <v>919.23</v>
          </cell>
          <cell r="J1891" t="str">
            <v>921.81</v>
          </cell>
          <cell r="K1891" t="str">
            <v>920.45</v>
          </cell>
          <cell r="L1891" t="str">
            <v>924.93</v>
          </cell>
          <cell r="M1891" t="str">
            <v>921.27</v>
          </cell>
          <cell r="N1891" t="str">
            <v>922.22</v>
          </cell>
          <cell r="O1891" t="str">
            <v>919.91</v>
          </cell>
          <cell r="P1891" t="str">
            <v>916.25</v>
          </cell>
        </row>
        <row r="1892">
          <cell r="B1892" t="str">
            <v>220070170003723900005</v>
          </cell>
          <cell r="C1892" t="str">
            <v>https://www.cneptp.com/AvgPriceSearchPage/AvgPriceDetail?goodsId=0014CE0000017CDA7</v>
          </cell>
          <cell r="D1892" t="str">
            <v>0014CE0000017CDA7</v>
          </cell>
          <cell r="E1892">
            <v>157.91</v>
          </cell>
          <cell r="F1892">
            <v>1</v>
          </cell>
          <cell r="G1892">
            <v>158.52</v>
          </cell>
          <cell r="H1892" t="str">
            <v>158.6</v>
          </cell>
          <cell r="I1892" t="str">
            <v>159.1</v>
          </cell>
          <cell r="J1892" t="str">
            <v>158.13</v>
          </cell>
          <cell r="K1892" t="str">
            <v>159.18</v>
          </cell>
          <cell r="L1892" t="str">
            <v>158.75</v>
          </cell>
          <cell r="M1892" t="str">
            <v>158.52</v>
          </cell>
          <cell r="N1892" t="str">
            <v>158.65</v>
          </cell>
          <cell r="O1892" t="str">
            <v>158.91</v>
          </cell>
          <cell r="P1892" t="str">
            <v>158.95</v>
          </cell>
        </row>
        <row r="1893">
          <cell r="B1893" t="str">
            <v>220070140002026100456</v>
          </cell>
          <cell r="C1893" t="str">
            <v>https://www.cneptp.com/AvgPriceSearchPage/AvgPriceDetail?goodsId=0014A400000217E30</v>
          </cell>
          <cell r="D1893" t="str">
            <v>0014A400000217E30</v>
          </cell>
          <cell r="E1893">
            <v>30.46</v>
          </cell>
          <cell r="F1893">
            <v>1</v>
          </cell>
          <cell r="G1893">
            <v>30.53</v>
          </cell>
          <cell r="H1893" t="str">
            <v>30.39</v>
          </cell>
          <cell r="I1893" t="str">
            <v>30.41</v>
          </cell>
          <cell r="J1893" t="str">
            <v>30.56</v>
          </cell>
          <cell r="K1893" t="str">
            <v>30.58</v>
          </cell>
          <cell r="L1893" t="str">
            <v>30.44</v>
          </cell>
          <cell r="M1893" t="str">
            <v>30.53</v>
          </cell>
          <cell r="N1893" t="str">
            <v>30.51</v>
          </cell>
          <cell r="O1893" t="str">
            <v>30.46</v>
          </cell>
          <cell r="P1893" t="str">
            <v>30.37</v>
          </cell>
        </row>
        <row r="1894">
          <cell r="B1894" t="str">
            <v>220130020003369100106</v>
          </cell>
          <cell r="C1894" t="str">
            <v>https://www.cneptp.com/AvgPriceSearchPage/AvgPriceDetail?goodsId=001F3500000218B0F</v>
          </cell>
          <cell r="D1894" t="str">
            <v>001F3500000218B0F</v>
          </cell>
          <cell r="E1894">
            <v>91.45</v>
          </cell>
          <cell r="F1894">
            <v>1</v>
          </cell>
          <cell r="G1894">
            <v>91.14</v>
          </cell>
          <cell r="H1894" t="str">
            <v>91.51</v>
          </cell>
          <cell r="I1894" t="str">
            <v>91.68</v>
          </cell>
          <cell r="J1894" t="str">
            <v>91.72</v>
          </cell>
          <cell r="K1894" t="str">
            <v>91.39</v>
          </cell>
          <cell r="L1894" t="str">
            <v>91.61</v>
          </cell>
          <cell r="M1894" t="str">
            <v>91.14</v>
          </cell>
          <cell r="N1894" t="str">
            <v>91.57</v>
          </cell>
          <cell r="O1894" t="str">
            <v>91.28</v>
          </cell>
          <cell r="P1894" t="str">
            <v>91.54</v>
          </cell>
        </row>
        <row r="1895">
          <cell r="B1895" t="str">
            <v>220130020003369100111</v>
          </cell>
          <cell r="C1895" t="str">
            <v>https://www.cneptp.com/AvgPriceSearchPage/AvgPriceDetail?goodsId=001F3500000218B70</v>
          </cell>
          <cell r="D1895" t="str">
            <v>001F3500000218B70</v>
          </cell>
          <cell r="E1895">
            <v>246.46</v>
          </cell>
          <cell r="F1895">
            <v>1</v>
          </cell>
          <cell r="G1895">
            <v>246.75</v>
          </cell>
          <cell r="H1895" t="str">
            <v>246.32</v>
          </cell>
          <cell r="I1895" t="str">
            <v>246.17</v>
          </cell>
          <cell r="J1895" t="str">
            <v>246.71</v>
          </cell>
          <cell r="K1895" t="str">
            <v>245.99</v>
          </cell>
          <cell r="L1895" t="str">
            <v>246.71</v>
          </cell>
          <cell r="M1895" t="str">
            <v>246.75</v>
          </cell>
          <cell r="N1895" t="str">
            <v>247.11</v>
          </cell>
          <cell r="O1895" t="str">
            <v>246.32</v>
          </cell>
          <cell r="P1895" t="str">
            <v>245.44</v>
          </cell>
        </row>
        <row r="1896">
          <cell r="B1896" t="str">
            <v>220130020003369100118</v>
          </cell>
          <cell r="C1896" t="str">
            <v>https://www.cneptp.com/AvgPriceSearchPage/AvgPriceDetail?goodsId=001F35000005C7046</v>
          </cell>
          <cell r="D1896" t="str">
            <v>001F35000005C7046</v>
          </cell>
          <cell r="E1896">
            <v>229.24</v>
          </cell>
          <cell r="F1896">
            <v>1</v>
          </cell>
          <cell r="G1896">
            <v>230.1</v>
          </cell>
          <cell r="H1896" t="str">
            <v>229.43</v>
          </cell>
          <cell r="I1896" t="str">
            <v>230.16</v>
          </cell>
          <cell r="J1896" t="str">
            <v>230.5</v>
          </cell>
          <cell r="K1896" t="str">
            <v>230.78</v>
          </cell>
          <cell r="L1896" t="str">
            <v>230.62</v>
          </cell>
          <cell r="M1896" t="str">
            <v>230.1</v>
          </cell>
          <cell r="N1896" t="str">
            <v>229.8</v>
          </cell>
          <cell r="O1896" t="str">
            <v>230.65</v>
          </cell>
          <cell r="P1896" t="str">
            <v>230.5</v>
          </cell>
        </row>
        <row r="1897">
          <cell r="B1897" t="str">
            <v>220070030003369199498</v>
          </cell>
          <cell r="C1897" t="str">
            <v>https://www.cneptp.com/AvgPriceSearchPage/AvgPriceDetail?goodsId=001F35000001E2DAB</v>
          </cell>
          <cell r="D1897" t="str">
            <v>001F35000001E2DAB</v>
          </cell>
          <cell r="E1897">
            <v>414.09</v>
          </cell>
          <cell r="F1897">
            <v>1</v>
          </cell>
          <cell r="G1897">
            <v>414.57</v>
          </cell>
          <cell r="H1897" t="str">
            <v>414.43</v>
          </cell>
          <cell r="I1897" t="str">
            <v>414.1</v>
          </cell>
          <cell r="J1897" t="str">
            <v>415.3</v>
          </cell>
          <cell r="K1897" t="str">
            <v>414.9</v>
          </cell>
          <cell r="L1897" t="str">
            <v>414.3</v>
          </cell>
          <cell r="M1897" t="str">
            <v>414.57</v>
          </cell>
          <cell r="N1897" t="str">
            <v>414.77</v>
          </cell>
          <cell r="O1897" t="str">
            <v>413.63</v>
          </cell>
          <cell r="P1897" t="str">
            <v>415.57</v>
          </cell>
        </row>
        <row r="1898">
          <cell r="B1898" t="str">
            <v>220070030003369199457</v>
          </cell>
          <cell r="C1898" t="str">
            <v>https://www.cneptp.com/AvgPriceSearchPage/AvgPriceDetail?goodsId=001F35000000A05E6</v>
          </cell>
          <cell r="D1898" t="str">
            <v>001F35000000A05E6</v>
          </cell>
          <cell r="E1898">
            <v>25.67</v>
          </cell>
          <cell r="F1898">
            <v>1</v>
          </cell>
          <cell r="G1898">
            <v>25.63</v>
          </cell>
          <cell r="H1898" t="str">
            <v>25.65</v>
          </cell>
          <cell r="I1898" t="str">
            <v>25.58</v>
          </cell>
          <cell r="J1898" t="str">
            <v>25.72</v>
          </cell>
          <cell r="K1898" t="str">
            <v>25.51</v>
          </cell>
          <cell r="L1898" t="str">
            <v>25.62</v>
          </cell>
          <cell r="M1898" t="str">
            <v>25.63</v>
          </cell>
          <cell r="N1898" t="str">
            <v>25.65</v>
          </cell>
          <cell r="O1898" t="str">
            <v>25.67</v>
          </cell>
          <cell r="P1898" t="str">
            <v>25.63</v>
          </cell>
        </row>
        <row r="1899">
          <cell r="B1899" t="str">
            <v>220070030003369199450</v>
          </cell>
          <cell r="C1899" t="str">
            <v>https://www.cneptp.com/AvgPriceSearchPage/AvgPriceDetail?goodsId=001F35000000A05E8</v>
          </cell>
          <cell r="D1899" t="str">
            <v>001F35000000A05E8</v>
          </cell>
          <cell r="E1899">
            <v>90.8</v>
          </cell>
          <cell r="F1899">
            <v>1</v>
          </cell>
          <cell r="G1899">
            <v>90.59</v>
          </cell>
          <cell r="H1899" t="str">
            <v>90.53</v>
          </cell>
          <cell r="I1899" t="str">
            <v>90.95</v>
          </cell>
          <cell r="J1899" t="str">
            <v>90.8</v>
          </cell>
          <cell r="K1899" t="str">
            <v>91.01</v>
          </cell>
          <cell r="L1899" t="str">
            <v>90.92</v>
          </cell>
          <cell r="M1899" t="str">
            <v>90.59</v>
          </cell>
          <cell r="N1899" t="str">
            <v>90.82</v>
          </cell>
          <cell r="O1899" t="str">
            <v>90.77</v>
          </cell>
          <cell r="P1899" t="str">
            <v>90.81</v>
          </cell>
        </row>
        <row r="1900">
          <cell r="B1900" t="str">
            <v>220070030003369199505</v>
          </cell>
          <cell r="C1900" t="str">
            <v>https://www.cneptp.com/AvgPriceSearchPage/AvgPriceDetail?goodsId=001F35000001E2DB0</v>
          </cell>
          <cell r="D1900" t="str">
            <v>001F35000001E2DB0</v>
          </cell>
          <cell r="E1900">
            <v>190.45</v>
          </cell>
          <cell r="F1900">
            <v>1</v>
          </cell>
          <cell r="G1900">
            <v>190.67</v>
          </cell>
          <cell r="H1900" t="str">
            <v>190.53</v>
          </cell>
          <cell r="I1900" t="str">
            <v>190.62</v>
          </cell>
          <cell r="J1900" t="str">
            <v>190.51</v>
          </cell>
          <cell r="K1900" t="str">
            <v>190.56</v>
          </cell>
          <cell r="L1900" t="str">
            <v>190.87</v>
          </cell>
          <cell r="M1900" t="str">
            <v>190.67</v>
          </cell>
          <cell r="N1900" t="str">
            <v>190.06</v>
          </cell>
          <cell r="O1900" t="str">
            <v>190.42</v>
          </cell>
          <cell r="P1900" t="str">
            <v>190.7</v>
          </cell>
        </row>
        <row r="1901">
          <cell r="B1901" t="str">
            <v>220070030003369100009</v>
          </cell>
          <cell r="C1901" t="str">
            <v>https://www.cneptp.com/AvgPriceSearchPage/AvgPriceDetail?goodsId=001F35000001E2E58</v>
          </cell>
          <cell r="D1901" t="str">
            <v>001F35000001E2E58</v>
          </cell>
          <cell r="E1901">
            <v>251.24</v>
          </cell>
          <cell r="F1901">
            <v>1</v>
          </cell>
          <cell r="G1901">
            <v>251.52</v>
          </cell>
          <cell r="H1901" t="str">
            <v>250.78</v>
          </cell>
          <cell r="I1901" t="str">
            <v>251.17</v>
          </cell>
          <cell r="J1901" t="str">
            <v>250.99</v>
          </cell>
          <cell r="K1901" t="str">
            <v>250.68</v>
          </cell>
          <cell r="L1901" t="str">
            <v>250.99</v>
          </cell>
          <cell r="M1901" t="str">
            <v>251.52</v>
          </cell>
          <cell r="N1901" t="str">
            <v>251.2</v>
          </cell>
          <cell r="O1901" t="str">
            <v>251.13</v>
          </cell>
          <cell r="P1901" t="str">
            <v>251.34</v>
          </cell>
        </row>
        <row r="1902">
          <cell r="B1902" t="str">
            <v>220130020003369100008</v>
          </cell>
          <cell r="C1902" t="str">
            <v>https://www.cneptp.com/AvgPriceSearchPage/AvgPriceDetail?goodsId=001F3500000218B15</v>
          </cell>
          <cell r="D1902" t="str">
            <v>001F3500000218B15</v>
          </cell>
          <cell r="E1902">
            <v>21.25</v>
          </cell>
          <cell r="F1902">
            <v>1</v>
          </cell>
          <cell r="G1902">
            <v>21.27</v>
          </cell>
          <cell r="H1902" t="str">
            <v>21.24</v>
          </cell>
          <cell r="I1902" t="str">
            <v>21.26</v>
          </cell>
          <cell r="J1902" t="str">
            <v>21.22</v>
          </cell>
          <cell r="K1902" t="str">
            <v>21.36</v>
          </cell>
          <cell r="L1902" t="str">
            <v>21.23</v>
          </cell>
          <cell r="M1902" t="str">
            <v>21.27</v>
          </cell>
          <cell r="N1902" t="str">
            <v>21.32</v>
          </cell>
          <cell r="O1902" t="str">
            <v>21.29</v>
          </cell>
          <cell r="P1902" t="str">
            <v>21.21</v>
          </cell>
        </row>
        <row r="1903">
          <cell r="B1903" t="str">
            <v>220130020003369100050</v>
          </cell>
          <cell r="C1903" t="str">
            <v>https://www.cneptp.com/AvgPriceSearchPage/AvgPriceDetail?goodsId=001F350000063898C</v>
          </cell>
          <cell r="D1903" t="str">
            <v>001F350000063898C</v>
          </cell>
          <cell r="E1903">
            <v>47.05</v>
          </cell>
          <cell r="F1903">
            <v>1</v>
          </cell>
          <cell r="G1903">
            <v>47.08</v>
          </cell>
          <cell r="H1903" t="str">
            <v>47.18</v>
          </cell>
          <cell r="I1903" t="str">
            <v>47.22</v>
          </cell>
          <cell r="J1903" t="str">
            <v>47.17</v>
          </cell>
          <cell r="K1903" t="str">
            <v>47.24</v>
          </cell>
          <cell r="L1903" t="str">
            <v>47.17</v>
          </cell>
          <cell r="M1903" t="str">
            <v>47.08</v>
          </cell>
          <cell r="N1903" t="str">
            <v>47.1</v>
          </cell>
          <cell r="O1903" t="str">
            <v>46.92</v>
          </cell>
          <cell r="P1903" t="str">
            <v>47.13</v>
          </cell>
        </row>
        <row r="1904">
          <cell r="B1904" t="str">
            <v>220070070004358100001</v>
          </cell>
          <cell r="C1904" t="str">
            <v>https://www.cneptp.com/AvgPriceSearchPage/AvgPriceDetail?goodsId=0000160000041ABB2</v>
          </cell>
          <cell r="D1904" t="str">
            <v>0000160000041ABB2</v>
          </cell>
          <cell r="E1904">
            <v>91.5</v>
          </cell>
          <cell r="F1904">
            <v>1</v>
          </cell>
          <cell r="G1904">
            <v>91.39</v>
          </cell>
          <cell r="H1904" t="str">
            <v>91.26</v>
          </cell>
          <cell r="I1904" t="str">
            <v>91.24</v>
          </cell>
          <cell r="J1904" t="str">
            <v>91.37</v>
          </cell>
          <cell r="K1904" t="str">
            <v>91.33</v>
          </cell>
          <cell r="L1904" t="str">
            <v>90.87</v>
          </cell>
          <cell r="M1904" t="str">
            <v>91.39</v>
          </cell>
          <cell r="N1904" t="str">
            <v>91.67</v>
          </cell>
          <cell r="O1904" t="str">
            <v>91.26</v>
          </cell>
          <cell r="P1904" t="str">
            <v>91.07</v>
          </cell>
        </row>
        <row r="1905">
          <cell r="B1905" t="str">
            <v>220070120004358100014</v>
          </cell>
          <cell r="C1905" t="str">
            <v>https://www.cneptp.com/AvgPriceSearchPage/AvgPriceDetail?goodsId=00001600000001D06</v>
          </cell>
          <cell r="D1905" t="str">
            <v>00001600000001D06</v>
          </cell>
          <cell r="E1905">
            <v>44.62</v>
          </cell>
          <cell r="F1905">
            <v>1</v>
          </cell>
          <cell r="G1905">
            <v>44.78</v>
          </cell>
          <cell r="H1905" t="str">
            <v>44.81</v>
          </cell>
          <cell r="I1905" t="str">
            <v>44.73</v>
          </cell>
          <cell r="J1905" t="str">
            <v>44.72</v>
          </cell>
          <cell r="K1905" t="str">
            <v>44.69</v>
          </cell>
          <cell r="L1905" t="str">
            <v>44.85</v>
          </cell>
          <cell r="M1905" t="str">
            <v>44.78</v>
          </cell>
          <cell r="N1905" t="str">
            <v>44.67</v>
          </cell>
          <cell r="O1905" t="str">
            <v>44.6</v>
          </cell>
          <cell r="P1905" t="str">
            <v>44.54</v>
          </cell>
        </row>
        <row r="1906">
          <cell r="B1906" t="str">
            <v>220070120004358100017</v>
          </cell>
          <cell r="C1906" t="str">
            <v>https://www.cneptp.com/AvgPriceSearchPage/AvgPriceDetail?goodsId=0000160000018727E</v>
          </cell>
          <cell r="D1906" t="str">
            <v>0000160000018727E</v>
          </cell>
          <cell r="E1906">
            <v>43.81</v>
          </cell>
          <cell r="F1906">
            <v>1</v>
          </cell>
          <cell r="G1906">
            <v>43.93</v>
          </cell>
          <cell r="H1906" t="str">
            <v>43.91</v>
          </cell>
          <cell r="I1906" t="str">
            <v>43.97</v>
          </cell>
          <cell r="J1906" t="str">
            <v>43.87</v>
          </cell>
          <cell r="K1906" t="str">
            <v>43.76</v>
          </cell>
          <cell r="L1906" t="str">
            <v>43.86</v>
          </cell>
          <cell r="M1906" t="str">
            <v>43.93</v>
          </cell>
          <cell r="N1906" t="str">
            <v>43.84</v>
          </cell>
          <cell r="O1906" t="str">
            <v>43.8</v>
          </cell>
          <cell r="P1906" t="str">
            <v>43.8</v>
          </cell>
        </row>
        <row r="1907">
          <cell r="B1907" t="str">
            <v>220070120004358100022</v>
          </cell>
          <cell r="C1907" t="str">
            <v>https://www.cneptp.com/AvgPriceSearchPage/AvgPriceDetail?goodsId=000016000004480FC</v>
          </cell>
          <cell r="D1907" t="str">
            <v>000016000004480FC</v>
          </cell>
          <cell r="E1907">
            <v>36.06</v>
          </cell>
          <cell r="F1907">
            <v>1</v>
          </cell>
          <cell r="G1907">
            <v>36.25</v>
          </cell>
          <cell r="H1907" t="str">
            <v>36.02</v>
          </cell>
          <cell r="I1907" t="str">
            <v>35.9</v>
          </cell>
          <cell r="J1907" t="str">
            <v>36.12</v>
          </cell>
          <cell r="K1907" t="str">
            <v>36.09</v>
          </cell>
          <cell r="L1907" t="str">
            <v>36.11</v>
          </cell>
          <cell r="M1907" t="str">
            <v>36.25</v>
          </cell>
          <cell r="N1907" t="str">
            <v>36</v>
          </cell>
          <cell r="O1907" t="str">
            <v>35.97</v>
          </cell>
          <cell r="P1907" t="str">
            <v>36.12</v>
          </cell>
        </row>
        <row r="1908">
          <cell r="B1908" t="str">
            <v>220070090004358100002</v>
          </cell>
          <cell r="C1908" t="str">
            <v>https://www.cneptp.com/AvgPriceSearchPage/AvgPriceDetail?goodsId=000016000001A87E4</v>
          </cell>
          <cell r="D1908" t="str">
            <v>000016000001A87E4</v>
          </cell>
          <cell r="E1908">
            <v>141.92</v>
          </cell>
          <cell r="F1908">
            <v>1</v>
          </cell>
          <cell r="G1908">
            <v>143.16</v>
          </cell>
          <cell r="H1908" t="str">
            <v>142.53</v>
          </cell>
          <cell r="I1908" t="str">
            <v>142.1</v>
          </cell>
          <cell r="J1908" t="str">
            <v>142.94</v>
          </cell>
          <cell r="K1908" t="str">
            <v>142.85</v>
          </cell>
          <cell r="L1908" t="str">
            <v>142.79</v>
          </cell>
          <cell r="M1908" t="str">
            <v>143.16</v>
          </cell>
          <cell r="N1908" t="str">
            <v>142.41</v>
          </cell>
          <cell r="O1908" t="str">
            <v>142.37</v>
          </cell>
          <cell r="P1908" t="str">
            <v>142.98</v>
          </cell>
        </row>
        <row r="1909">
          <cell r="B1909" t="str">
            <v>220070180002835100356</v>
          </cell>
          <cell r="C1909" t="str">
            <v>https://www.cneptp.com/AvgPriceSearchPage/AvgPriceDetail?goodsId=00233D0000021CC94</v>
          </cell>
          <cell r="D1909" t="str">
            <v>00233D0000021CC94</v>
          </cell>
          <cell r="E1909">
            <v>74.32</v>
          </cell>
          <cell r="F1909">
            <v>1</v>
          </cell>
          <cell r="G1909">
            <v>74.31</v>
          </cell>
          <cell r="H1909" t="str">
            <v>74.33</v>
          </cell>
          <cell r="I1909" t="str">
            <v>74.17</v>
          </cell>
          <cell r="J1909" t="str">
            <v>74.02</v>
          </cell>
          <cell r="K1909" t="str">
            <v>74.24</v>
          </cell>
          <cell r="L1909" t="str">
            <v>74.11</v>
          </cell>
          <cell r="M1909" t="str">
            <v>74.31</v>
          </cell>
          <cell r="N1909" t="str">
            <v>74.39</v>
          </cell>
          <cell r="O1909" t="str">
            <v>74.34</v>
          </cell>
          <cell r="P1909" t="str">
            <v>74.24</v>
          </cell>
        </row>
        <row r="1910">
          <cell r="B1910" t="str">
            <v>220070180002835100357</v>
          </cell>
          <cell r="C1910" t="str">
            <v>https://www.cneptp.com/AvgPriceSearchPage/AvgPriceDetail?goodsId=00233D0000021CC95</v>
          </cell>
          <cell r="D1910" t="str">
            <v>00233D0000021CC95</v>
          </cell>
          <cell r="E1910">
            <v>152.91</v>
          </cell>
          <cell r="F1910">
            <v>1</v>
          </cell>
          <cell r="G1910">
            <v>152.24</v>
          </cell>
          <cell r="H1910" t="str">
            <v>153.01</v>
          </cell>
          <cell r="I1910" t="str">
            <v>152.63</v>
          </cell>
          <cell r="J1910" t="str">
            <v>153.05</v>
          </cell>
          <cell r="K1910" t="str">
            <v>152.93</v>
          </cell>
          <cell r="L1910" t="str">
            <v>152.7</v>
          </cell>
          <cell r="M1910" t="str">
            <v>152.24</v>
          </cell>
          <cell r="N1910" t="str">
            <v>153.24</v>
          </cell>
          <cell r="O1910" t="str">
            <v>152.7</v>
          </cell>
          <cell r="P1910" t="str">
            <v>152.88</v>
          </cell>
        </row>
        <row r="1911">
          <cell r="B1911" t="str">
            <v>220130010001739300045</v>
          </cell>
          <cell r="C1911" t="str">
            <v>https://www.cneptp.com/AvgPriceSearchPage/AvgPriceDetail?goodsId=0019DF0000055FF35</v>
          </cell>
          <cell r="D1911" t="str">
            <v>0019DF0000055FF35</v>
          </cell>
          <cell r="E1911">
            <v>665.38</v>
          </cell>
          <cell r="F1911">
            <v>1</v>
          </cell>
          <cell r="G1911">
            <v>666.51</v>
          </cell>
          <cell r="H1911" t="str">
            <v>665.03</v>
          </cell>
          <cell r="I1911" t="str">
            <v>665.72</v>
          </cell>
          <cell r="J1911" t="str">
            <v>664.68</v>
          </cell>
          <cell r="K1911" t="str">
            <v>663.12</v>
          </cell>
          <cell r="L1911" t="str">
            <v>665.29</v>
          </cell>
          <cell r="M1911" t="str">
            <v>666.51</v>
          </cell>
          <cell r="N1911" t="str">
            <v>665.72</v>
          </cell>
          <cell r="O1911" t="str">
            <v>663.9</v>
          </cell>
          <cell r="P1911" t="str">
            <v>668.25</v>
          </cell>
        </row>
        <row r="1912">
          <cell r="B1912" t="str">
            <v>220250030001739300092</v>
          </cell>
          <cell r="C1912" t="str">
            <v>https://www.cneptp.com/AvgPriceSearchPage/AvgPriceDetail?goodsId=0019DF0000033DFF7</v>
          </cell>
          <cell r="D1912" t="str">
            <v>0019DF0000033DFF7</v>
          </cell>
          <cell r="E1912">
            <v>377.06</v>
          </cell>
          <cell r="F1912">
            <v>1</v>
          </cell>
          <cell r="G1912">
            <v>376.58</v>
          </cell>
          <cell r="H1912" t="str">
            <v>375.96</v>
          </cell>
          <cell r="I1912" t="str">
            <v>376.27</v>
          </cell>
          <cell r="J1912" t="str">
            <v>378.32</v>
          </cell>
          <cell r="K1912" t="str">
            <v>378</v>
          </cell>
          <cell r="L1912" t="str">
            <v>378.63</v>
          </cell>
          <cell r="M1912" t="str">
            <v>376.58</v>
          </cell>
          <cell r="N1912" t="str">
            <v>376.9</v>
          </cell>
          <cell r="O1912" t="str">
            <v>376.69</v>
          </cell>
          <cell r="P1912" t="str">
            <v>376.27</v>
          </cell>
        </row>
        <row r="1913">
          <cell r="B1913" t="str">
            <v>220130010001739300063</v>
          </cell>
          <cell r="C1913" t="str">
            <v>https://www.cneptp.com/AvgPriceSearchPage/AvgPriceDetail?goodsId=0019DF0000055FF29</v>
          </cell>
          <cell r="D1913" t="str">
            <v>0019DF0000055FF29</v>
          </cell>
          <cell r="E1913">
            <v>594.24</v>
          </cell>
          <cell r="F1913">
            <v>1</v>
          </cell>
          <cell r="G1913">
            <v>594.95</v>
          </cell>
          <cell r="H1913" t="str">
            <v>597.42</v>
          </cell>
          <cell r="I1913" t="str">
            <v>594.95</v>
          </cell>
          <cell r="J1913" t="str">
            <v>597.6</v>
          </cell>
          <cell r="K1913" t="str">
            <v>599.63</v>
          </cell>
          <cell r="L1913" t="str">
            <v>595.92</v>
          </cell>
          <cell r="M1913" t="str">
            <v>594.95</v>
          </cell>
          <cell r="N1913" t="str">
            <v>595.21</v>
          </cell>
          <cell r="O1913" t="str">
            <v>596.1</v>
          </cell>
          <cell r="P1913" t="str">
            <v>595.83</v>
          </cell>
        </row>
        <row r="1914">
          <cell r="B1914" t="str">
            <v>220130010001739300024</v>
          </cell>
          <cell r="C1914" t="str">
            <v>https://www.cneptp.com/AvgPriceSearchPage/AvgPriceDetail?goodsId=0019DF000000FB249</v>
          </cell>
          <cell r="D1914" t="str">
            <v>0019DF000000FB249</v>
          </cell>
          <cell r="E1914">
            <v>403.83</v>
          </cell>
          <cell r="F1914">
            <v>1</v>
          </cell>
          <cell r="G1914">
            <v>401.6</v>
          </cell>
          <cell r="H1914" t="str">
            <v>402.12</v>
          </cell>
          <cell r="I1914" t="str">
            <v>402.59</v>
          </cell>
          <cell r="J1914" t="str">
            <v>403.31</v>
          </cell>
          <cell r="K1914" t="str">
            <v>401.97</v>
          </cell>
          <cell r="L1914" t="str">
            <v>403.98</v>
          </cell>
          <cell r="M1914" t="str">
            <v>401.6</v>
          </cell>
          <cell r="N1914" t="str">
            <v>402.74</v>
          </cell>
          <cell r="O1914" t="str">
            <v>403</v>
          </cell>
          <cell r="P1914" t="str">
            <v>401.97</v>
          </cell>
        </row>
        <row r="1915">
          <cell r="B1915" t="str">
            <v>220130010001739300044</v>
          </cell>
          <cell r="C1915" t="str">
            <v>https://www.cneptp.com/AvgPriceSearchPage/AvgPriceDetail?goodsId=0019DF0000055FF33</v>
          </cell>
          <cell r="D1915" t="str">
            <v>0019DF0000055FF33</v>
          </cell>
          <cell r="E1915">
            <v>372.85</v>
          </cell>
          <cell r="F1915">
            <v>1</v>
          </cell>
          <cell r="G1915">
            <v>372.27</v>
          </cell>
          <cell r="H1915" t="str">
            <v>372.9</v>
          </cell>
          <cell r="I1915" t="str">
            <v>372.37</v>
          </cell>
          <cell r="J1915" t="str">
            <v>372.69</v>
          </cell>
          <cell r="K1915" t="str">
            <v>372.11</v>
          </cell>
          <cell r="L1915" t="str">
            <v>374.29</v>
          </cell>
          <cell r="M1915" t="str">
            <v>372.27</v>
          </cell>
          <cell r="N1915" t="str">
            <v>373.01</v>
          </cell>
          <cell r="O1915" t="str">
            <v>372.27</v>
          </cell>
          <cell r="P1915" t="str">
            <v>373.86</v>
          </cell>
        </row>
        <row r="1916">
          <cell r="B1916" t="str">
            <v>220250020001739300004</v>
          </cell>
          <cell r="C1916" t="str">
            <v>https://www.cneptp.com/AvgPriceSearchPage/AvgPriceDetail?goodsId=0019DF00000565B04</v>
          </cell>
          <cell r="D1916" t="str">
            <v>0019DF00000565B04</v>
          </cell>
          <cell r="E1916">
            <v>262.34</v>
          </cell>
          <cell r="F1916">
            <v>1</v>
          </cell>
          <cell r="G1916">
            <v>262.97</v>
          </cell>
          <cell r="H1916" t="str">
            <v>262.21</v>
          </cell>
          <cell r="I1916" t="str">
            <v>261.79</v>
          </cell>
          <cell r="J1916" t="str">
            <v>262.46</v>
          </cell>
          <cell r="K1916" t="str">
            <v>263.22</v>
          </cell>
          <cell r="L1916" t="str">
            <v>262.25</v>
          </cell>
          <cell r="M1916" t="str">
            <v>262.97</v>
          </cell>
          <cell r="N1916" t="str">
            <v>261.88</v>
          </cell>
          <cell r="O1916" t="str">
            <v>262.55</v>
          </cell>
          <cell r="P1916" t="str">
            <v>262.17</v>
          </cell>
        </row>
        <row r="1917">
          <cell r="B1917" t="str">
            <v>220250030001739800095</v>
          </cell>
          <cell r="C1917" t="str">
            <v>https://www.cneptp.com/AvgPriceSearchPage/AvgPriceDetail?goodsId=00151C0000033DFF5</v>
          </cell>
          <cell r="D1917" t="str">
            <v>00151C0000033DFF5</v>
          </cell>
          <cell r="E1917">
            <v>456.4</v>
          </cell>
          <cell r="F1917">
            <v>1</v>
          </cell>
          <cell r="G1917">
            <v>457.81</v>
          </cell>
          <cell r="H1917" t="str">
            <v>457.99</v>
          </cell>
          <cell r="I1917" t="str">
            <v>458.35</v>
          </cell>
          <cell r="J1917" t="str">
            <v>458.23</v>
          </cell>
          <cell r="K1917" t="str">
            <v>457.68</v>
          </cell>
          <cell r="L1917" t="str">
            <v>457.44</v>
          </cell>
          <cell r="M1917" t="str">
            <v>457.81</v>
          </cell>
          <cell r="N1917" t="str">
            <v>455.97</v>
          </cell>
          <cell r="O1917" t="str">
            <v>458.05</v>
          </cell>
          <cell r="P1917" t="str">
            <v>457.74</v>
          </cell>
        </row>
        <row r="1918">
          <cell r="B1918" t="str">
            <v>220130010001739800014</v>
          </cell>
          <cell r="C1918" t="str">
            <v>https://www.cneptp.com/AvgPriceSearchPage/AvgPriceDetail?goodsId=00151C000004136DE</v>
          </cell>
          <cell r="D1918" t="str">
            <v>00151C000004136DE</v>
          </cell>
          <cell r="E1918">
            <v>374.27</v>
          </cell>
          <cell r="F1918">
            <v>1</v>
          </cell>
          <cell r="G1918">
            <v>373.27</v>
          </cell>
          <cell r="H1918" t="str">
            <v>373.18</v>
          </cell>
          <cell r="I1918" t="str">
            <v>373.89</v>
          </cell>
          <cell r="J1918" t="str">
            <v>373.7</v>
          </cell>
          <cell r="K1918" t="str">
            <v>372.8</v>
          </cell>
          <cell r="L1918" t="str">
            <v>371.94</v>
          </cell>
          <cell r="M1918" t="str">
            <v>373.27</v>
          </cell>
          <cell r="N1918" t="str">
            <v>371.95</v>
          </cell>
          <cell r="O1918" t="str">
            <v>373.6</v>
          </cell>
          <cell r="P1918" t="str">
            <v>372.8</v>
          </cell>
        </row>
        <row r="1919">
          <cell r="B1919" t="str">
            <v>220130010001739800044</v>
          </cell>
          <cell r="C1919" t="str">
            <v>https://www.cneptp.com/AvgPriceSearchPage/AvgPriceDetail?goodsId=00151C0000055FF10</v>
          </cell>
          <cell r="D1919" t="str">
            <v>00151C0000055FF10</v>
          </cell>
          <cell r="E1919">
            <v>1100.89</v>
          </cell>
          <cell r="F1919">
            <v>1</v>
          </cell>
          <cell r="G1919">
            <v>1108</v>
          </cell>
          <cell r="H1919" t="str">
            <v>1105.19</v>
          </cell>
          <cell r="I1919" t="str">
            <v>1101.22</v>
          </cell>
          <cell r="J1919" t="str">
            <v>1105.35</v>
          </cell>
          <cell r="K1919" t="str">
            <v>1105.52</v>
          </cell>
          <cell r="L1919" t="str">
            <v>1105.19</v>
          </cell>
          <cell r="M1919" t="str">
            <v>1108</v>
          </cell>
          <cell r="N1919" t="str">
            <v>1106.01</v>
          </cell>
          <cell r="O1919" t="str">
            <v>1106.34</v>
          </cell>
          <cell r="P1919" t="str">
            <v>1106.34</v>
          </cell>
        </row>
        <row r="1920">
          <cell r="B1920" t="str">
            <v>220130010001739800055</v>
          </cell>
          <cell r="C1920" t="str">
            <v>https://www.cneptp.com/AvgPriceSearchPage/AvgPriceDetail?goodsId=00151C0000053E02C</v>
          </cell>
          <cell r="D1920" t="str">
            <v>00151C0000053E02C</v>
          </cell>
          <cell r="E1920">
            <v>736.2</v>
          </cell>
          <cell r="F1920">
            <v>1</v>
          </cell>
          <cell r="G1920">
            <v>735.71</v>
          </cell>
          <cell r="H1920" t="str">
            <v>735.61</v>
          </cell>
          <cell r="I1920" t="str">
            <v>734.63</v>
          </cell>
          <cell r="J1920" t="str">
            <v>734.05</v>
          </cell>
          <cell r="K1920" t="str">
            <v>734.64</v>
          </cell>
          <cell r="L1920" t="str">
            <v>733.56</v>
          </cell>
          <cell r="M1920" t="str">
            <v>735.71</v>
          </cell>
          <cell r="N1920" t="str">
            <v>738.94</v>
          </cell>
          <cell r="O1920" t="str">
            <v>736.2</v>
          </cell>
          <cell r="P1920" t="str">
            <v>737.38</v>
          </cell>
        </row>
        <row r="1921">
          <cell r="B1921" t="str">
            <v>8010310050020001739800001</v>
          </cell>
          <cell r="C1921" t="str">
            <v>https://www.cneptp.com/AvgPriceSearchPage/AvgPriceDetail?goodsId=00151C0000055FF1E</v>
          </cell>
          <cell r="D1921" t="str">
            <v>00151C0000055FF1E</v>
          </cell>
          <cell r="E1921">
            <v>528.12</v>
          </cell>
          <cell r="F1921">
            <v>1</v>
          </cell>
          <cell r="G1921">
            <v>526.89</v>
          </cell>
          <cell r="H1921" t="str">
            <v>526.74</v>
          </cell>
          <cell r="I1921" t="str">
            <v>526.67</v>
          </cell>
          <cell r="J1921" t="str">
            <v>525.87</v>
          </cell>
          <cell r="K1921" t="str">
            <v>527.33</v>
          </cell>
          <cell r="L1921" t="str">
            <v>526.74</v>
          </cell>
          <cell r="M1921" t="str">
            <v>526.89</v>
          </cell>
          <cell r="N1921" t="str">
            <v>526.16</v>
          </cell>
          <cell r="O1921" t="str">
            <v>524.92</v>
          </cell>
          <cell r="P1921" t="str">
            <v>529.58</v>
          </cell>
        </row>
        <row r="1922">
          <cell r="B1922" t="str">
            <v>220130010001739800033</v>
          </cell>
          <cell r="C1922" t="str">
            <v>https://www.cneptp.com/AvgPriceSearchPage/AvgPriceDetail?goodsId=00151C0000055FF11</v>
          </cell>
          <cell r="D1922" t="str">
            <v>00151C0000055FF11</v>
          </cell>
          <cell r="E1922">
            <v>337.09</v>
          </cell>
          <cell r="F1922">
            <v>1</v>
          </cell>
          <cell r="G1922">
            <v>339</v>
          </cell>
          <cell r="H1922" t="str">
            <v>340.01</v>
          </cell>
          <cell r="I1922" t="str">
            <v>338.15</v>
          </cell>
          <cell r="J1922" t="str">
            <v>337.04</v>
          </cell>
          <cell r="K1922" t="str">
            <v>338.42</v>
          </cell>
          <cell r="L1922" t="str">
            <v>338.05</v>
          </cell>
          <cell r="M1922" t="str">
            <v>339</v>
          </cell>
          <cell r="N1922" t="str">
            <v>337.51</v>
          </cell>
          <cell r="O1922" t="str">
            <v>339.05</v>
          </cell>
          <cell r="P1922" t="str">
            <v>336.82</v>
          </cell>
        </row>
        <row r="1923">
          <cell r="B1923" t="str">
            <v>220070180002027000087</v>
          </cell>
          <cell r="C1923" t="str">
            <v>https://www.cneptp.com/AvgPriceSearchPage/AvgPriceDetail?goodsId=0005EB000000B9ADC</v>
          </cell>
          <cell r="D1923" t="str">
            <v>0005EB000000B9ADC</v>
          </cell>
          <cell r="E1923">
            <v>24.5</v>
          </cell>
          <cell r="F1923">
            <v>1</v>
          </cell>
          <cell r="G1923">
            <v>24.49</v>
          </cell>
          <cell r="H1923" t="str">
            <v>24.57</v>
          </cell>
          <cell r="I1923" t="str">
            <v>24.61</v>
          </cell>
          <cell r="J1923" t="str">
            <v>24.49</v>
          </cell>
          <cell r="K1923" t="str">
            <v>24.51</v>
          </cell>
          <cell r="L1923" t="str">
            <v>24.56</v>
          </cell>
          <cell r="M1923" t="str">
            <v>24.49</v>
          </cell>
          <cell r="N1923" t="str">
            <v>24.58</v>
          </cell>
          <cell r="O1923" t="str">
            <v>24.58</v>
          </cell>
          <cell r="P1923" t="str">
            <v>24.58</v>
          </cell>
        </row>
        <row r="1924">
          <cell r="B1924" t="str">
            <v>220100010002178700008</v>
          </cell>
          <cell r="C1924" t="str">
            <v>https://www.cneptp.com/AvgPriceSearchPage/AvgPriceDetail?goodsId=0004DE000002DBCA7</v>
          </cell>
          <cell r="D1924" t="str">
            <v>0004DE000002DBCA7</v>
          </cell>
          <cell r="E1924">
            <v>120.53</v>
          </cell>
          <cell r="F1924">
            <v>1</v>
          </cell>
          <cell r="G1924">
            <v>121.17</v>
          </cell>
          <cell r="H1924" t="str">
            <v>121.33</v>
          </cell>
          <cell r="I1924" t="str">
            <v>121.49</v>
          </cell>
          <cell r="J1924" t="str">
            <v>121.29</v>
          </cell>
          <cell r="K1924" t="str">
            <v>121.41</v>
          </cell>
          <cell r="L1924" t="str">
            <v>120.77</v>
          </cell>
          <cell r="M1924" t="str">
            <v>121.17</v>
          </cell>
          <cell r="N1924" t="str">
            <v>121.49</v>
          </cell>
          <cell r="O1924" t="str">
            <v>121.76</v>
          </cell>
          <cell r="P1924" t="str">
            <v>120.81</v>
          </cell>
        </row>
        <row r="1925">
          <cell r="B1925" t="str">
            <v>220100010002178700009</v>
          </cell>
          <cell r="C1925" t="str">
            <v>https://www.cneptp.com/AvgPriceSearchPage/AvgPriceDetail?goodsId=0004DE000002DBCA8</v>
          </cell>
          <cell r="D1925" t="str">
            <v>0004DE000002DBCA8</v>
          </cell>
          <cell r="E1925">
            <v>82.86</v>
          </cell>
          <cell r="F1925">
            <v>1</v>
          </cell>
          <cell r="G1925">
            <v>83.34</v>
          </cell>
          <cell r="H1925" t="str">
            <v>83.46</v>
          </cell>
          <cell r="I1925" t="str">
            <v>82.98</v>
          </cell>
          <cell r="J1925" t="str">
            <v>82.99</v>
          </cell>
          <cell r="K1925" t="str">
            <v>83.21</v>
          </cell>
          <cell r="L1925" t="str">
            <v>83.07</v>
          </cell>
          <cell r="M1925" t="str">
            <v>83.34</v>
          </cell>
          <cell r="N1925" t="str">
            <v>83.16</v>
          </cell>
          <cell r="O1925" t="str">
            <v>83.15</v>
          </cell>
          <cell r="P1925" t="str">
            <v>83.12</v>
          </cell>
        </row>
        <row r="1926">
          <cell r="B1926" t="str">
            <v>220100010002178700013</v>
          </cell>
          <cell r="C1926" t="str">
            <v>https://www.cneptp.com/AvgPriceSearchPage/AvgPriceDetail?goodsId=0004DE000002DBCAB</v>
          </cell>
          <cell r="D1926" t="str">
            <v>0004DE000002DBCAB</v>
          </cell>
          <cell r="E1926">
            <v>168.13</v>
          </cell>
          <cell r="F1926">
            <v>1</v>
          </cell>
          <cell r="G1926">
            <v>168.43</v>
          </cell>
          <cell r="H1926" t="str">
            <v>168.3</v>
          </cell>
          <cell r="I1926" t="str">
            <v>167.35</v>
          </cell>
          <cell r="J1926" t="str">
            <v>168.05</v>
          </cell>
          <cell r="K1926" t="str">
            <v>167.85</v>
          </cell>
          <cell r="L1926" t="str">
            <v>168.53</v>
          </cell>
          <cell r="M1926" t="str">
            <v>168.43</v>
          </cell>
          <cell r="N1926" t="str">
            <v>167.83</v>
          </cell>
          <cell r="O1926" t="str">
            <v>168.2</v>
          </cell>
          <cell r="P1926" t="str">
            <v>167.85</v>
          </cell>
        </row>
        <row r="1927">
          <cell r="B1927" t="str">
            <v>220100010002357300003</v>
          </cell>
          <cell r="C1927" t="str">
            <v>https://www.cneptp.com/AvgPriceSearchPage/AvgPriceDetail?goodsId=00042300000642218</v>
          </cell>
          <cell r="D1927" t="str">
            <v>00042300000642218</v>
          </cell>
          <cell r="E1927">
            <v>180.15</v>
          </cell>
          <cell r="F1927">
            <v>1</v>
          </cell>
          <cell r="G1927">
            <v>179.62</v>
          </cell>
          <cell r="H1927" t="str">
            <v>179.49</v>
          </cell>
          <cell r="I1927" t="str">
            <v>180.45</v>
          </cell>
          <cell r="J1927" t="str">
            <v>180.05</v>
          </cell>
          <cell r="K1927" t="str">
            <v>180.05</v>
          </cell>
          <cell r="L1927" t="str">
            <v>179.87</v>
          </cell>
          <cell r="M1927" t="str">
            <v>179.62</v>
          </cell>
          <cell r="N1927" t="str">
            <v>180.12</v>
          </cell>
          <cell r="O1927" t="str">
            <v>180.12</v>
          </cell>
          <cell r="P1927" t="str">
            <v>179.29</v>
          </cell>
        </row>
        <row r="1928">
          <cell r="B1928" t="str">
            <v>220100010002357300004</v>
          </cell>
          <cell r="C1928" t="str">
            <v>https://www.cneptp.com/AvgPriceSearchPage/AvgPriceDetail?goodsId=00042300000642214</v>
          </cell>
          <cell r="D1928" t="str">
            <v>00042300000642214</v>
          </cell>
          <cell r="E1928">
            <v>231.75</v>
          </cell>
          <cell r="F1928">
            <v>1</v>
          </cell>
          <cell r="G1928">
            <v>231.68</v>
          </cell>
          <cell r="H1928" t="str">
            <v>231.33</v>
          </cell>
          <cell r="I1928" t="str">
            <v>230.52</v>
          </cell>
          <cell r="J1928" t="str">
            <v>230.23</v>
          </cell>
          <cell r="K1928" t="str">
            <v>231</v>
          </cell>
          <cell r="L1928" t="str">
            <v>229.74</v>
          </cell>
          <cell r="M1928" t="str">
            <v>231.68</v>
          </cell>
          <cell r="N1928" t="str">
            <v>230.88</v>
          </cell>
          <cell r="O1928" t="str">
            <v>231.26</v>
          </cell>
          <cell r="P1928" t="str">
            <v>231.2</v>
          </cell>
        </row>
        <row r="1929">
          <cell r="B1929" t="str">
            <v>220100020003727400001</v>
          </cell>
          <cell r="C1929" t="str">
            <v>https://www.cneptp.com/AvgPriceSearchPage/AvgPriceDetail?goodsId=0019310000060B78C</v>
          </cell>
          <cell r="D1929" t="str">
            <v>0019310000060B78C</v>
          </cell>
          <cell r="E1929">
            <v>125.01</v>
          </cell>
          <cell r="F1929">
            <v>1</v>
          </cell>
          <cell r="G1929">
            <v>124.98</v>
          </cell>
          <cell r="H1929" t="str">
            <v>125.25</v>
          </cell>
          <cell r="I1929" t="str">
            <v>125.53</v>
          </cell>
          <cell r="J1929" t="str">
            <v>124.98</v>
          </cell>
          <cell r="K1929" t="str">
            <v>125.04</v>
          </cell>
          <cell r="L1929" t="str">
            <v>124.74</v>
          </cell>
          <cell r="M1929" t="str">
            <v>124.98</v>
          </cell>
          <cell r="N1929" t="str">
            <v>125.22</v>
          </cell>
          <cell r="O1929" t="str">
            <v>124.95</v>
          </cell>
          <cell r="P1929" t="str">
            <v>124.27</v>
          </cell>
        </row>
        <row r="1930">
          <cell r="B1930" t="str">
            <v>220100030002178700002</v>
          </cell>
          <cell r="C1930" t="str">
            <v>https://www.cneptp.com/AvgPriceSearchPage/AvgPriceDetail?goodsId=0004DE000002931BF</v>
          </cell>
          <cell r="D1930" t="str">
            <v>0004DE000002931BF</v>
          </cell>
          <cell r="E1930">
            <v>16.36</v>
          </cell>
          <cell r="F1930">
            <v>1</v>
          </cell>
          <cell r="G1930">
            <v>16.25</v>
          </cell>
          <cell r="H1930" t="str">
            <v>16.39</v>
          </cell>
          <cell r="I1930" t="str">
            <v>16.37</v>
          </cell>
          <cell r="J1930" t="str">
            <v>16.35</v>
          </cell>
          <cell r="K1930" t="str">
            <v>16.34</v>
          </cell>
          <cell r="L1930" t="str">
            <v>16.29</v>
          </cell>
          <cell r="M1930" t="str">
            <v>16.25</v>
          </cell>
          <cell r="N1930" t="str">
            <v>16.35</v>
          </cell>
          <cell r="O1930" t="str">
            <v>16.37</v>
          </cell>
          <cell r="P1930" t="str">
            <v>16.38</v>
          </cell>
        </row>
        <row r="1931">
          <cell r="B1931" t="str">
            <v>220100030002178700004</v>
          </cell>
          <cell r="C1931" t="str">
            <v>https://www.cneptp.com/AvgPriceSearchPage/AvgPriceDetail?goodsId=0004DE0000000783D</v>
          </cell>
          <cell r="D1931" t="str">
            <v>0004DE0000000783D</v>
          </cell>
          <cell r="E1931">
            <v>24.21</v>
          </cell>
          <cell r="F1931">
            <v>1</v>
          </cell>
          <cell r="G1931">
            <v>24.21</v>
          </cell>
          <cell r="H1931" t="str">
            <v>24.21</v>
          </cell>
          <cell r="I1931" t="str">
            <v>24.13</v>
          </cell>
          <cell r="J1931" t="str">
            <v>24.13</v>
          </cell>
          <cell r="K1931" t="str">
            <v>24.26</v>
          </cell>
          <cell r="L1931" t="str">
            <v>24.19</v>
          </cell>
          <cell r="M1931" t="str">
            <v>24.21</v>
          </cell>
          <cell r="N1931" t="str">
            <v>24.24</v>
          </cell>
          <cell r="O1931" t="str">
            <v>24.06</v>
          </cell>
          <cell r="P1931" t="str">
            <v>24.24</v>
          </cell>
        </row>
        <row r="1932">
          <cell r="B1932" t="str">
            <v>220100030002178700005</v>
          </cell>
          <cell r="C1932" t="str">
            <v>https://www.cneptp.com/AvgPriceSearchPage/AvgPriceDetail?goodsId=0004DE000002F950E</v>
          </cell>
          <cell r="D1932" t="str">
            <v>0004DE000002F950E</v>
          </cell>
          <cell r="E1932">
            <v>5.96</v>
          </cell>
          <cell r="F1932">
            <v>1</v>
          </cell>
          <cell r="G1932">
            <v>6.01</v>
          </cell>
          <cell r="H1932" t="str">
            <v>6.03</v>
          </cell>
          <cell r="I1932" t="str">
            <v>6.05</v>
          </cell>
          <cell r="J1932" t="str">
            <v>6.07</v>
          </cell>
          <cell r="K1932" t="str">
            <v>6.06</v>
          </cell>
          <cell r="L1932" t="str">
            <v>6.06</v>
          </cell>
          <cell r="M1932" t="str">
            <v>6.01</v>
          </cell>
          <cell r="N1932" t="str">
            <v>6.02</v>
          </cell>
          <cell r="O1932" t="str">
            <v>5.97</v>
          </cell>
          <cell r="P1932" t="str">
            <v>6.03</v>
          </cell>
        </row>
        <row r="1933">
          <cell r="B1933" t="str">
            <v>220100030002178700006</v>
          </cell>
          <cell r="C1933" t="str">
            <v>https://www.cneptp.com/AvgPriceSearchPage/AvgPriceDetail?goodsId=0004DE000003E97E7</v>
          </cell>
          <cell r="D1933" t="str">
            <v>0004DE000003E97E7</v>
          </cell>
          <cell r="E1933">
            <v>5.12</v>
          </cell>
          <cell r="F1933">
            <v>1</v>
          </cell>
          <cell r="G1933">
            <v>5.1</v>
          </cell>
          <cell r="H1933" t="str">
            <v>5.18</v>
          </cell>
          <cell r="I1933" t="str">
            <v>5.1</v>
          </cell>
          <cell r="J1933" t="str">
            <v>5.14</v>
          </cell>
          <cell r="K1933" t="str">
            <v>5.15</v>
          </cell>
          <cell r="L1933" t="str">
            <v>5.21</v>
          </cell>
          <cell r="M1933" t="str">
            <v>5.1</v>
          </cell>
          <cell r="N1933" t="str">
            <v>5.17</v>
          </cell>
          <cell r="O1933" t="str">
            <v>5.17</v>
          </cell>
          <cell r="P1933" t="str">
            <v>5.02</v>
          </cell>
        </row>
        <row r="1934">
          <cell r="B1934" t="str">
            <v>220100030002178700007</v>
          </cell>
          <cell r="C1934" t="str">
            <v>https://www.cneptp.com/AvgPriceSearchPage/AvgPriceDetail?goodsId=0004DE00000261386</v>
          </cell>
          <cell r="D1934" t="str">
            <v>0004DE00000261386</v>
          </cell>
          <cell r="E1934">
            <v>74.43</v>
          </cell>
          <cell r="F1934">
            <v>1</v>
          </cell>
          <cell r="G1934">
            <v>74.61</v>
          </cell>
          <cell r="H1934" t="str">
            <v>74.84</v>
          </cell>
          <cell r="I1934" t="str">
            <v>74.84</v>
          </cell>
          <cell r="J1934" t="str">
            <v>74.66</v>
          </cell>
          <cell r="K1934" t="str">
            <v>74.28</v>
          </cell>
          <cell r="L1934" t="str">
            <v>74.67</v>
          </cell>
          <cell r="M1934" t="str">
            <v>74.61</v>
          </cell>
          <cell r="N1934" t="str">
            <v>74.92</v>
          </cell>
          <cell r="O1934" t="str">
            <v>74.46</v>
          </cell>
          <cell r="P1934" t="str">
            <v>74.53</v>
          </cell>
        </row>
        <row r="1935">
          <cell r="B1935" t="str">
            <v>220100040003831100004</v>
          </cell>
          <cell r="C1935" t="str">
            <v>https://www.cneptp.com/AvgPriceSearchPage/AvgPriceDetail?goodsId=000FB20000038BCD9</v>
          </cell>
          <cell r="D1935" t="str">
            <v>000FB20000038BCD9</v>
          </cell>
          <cell r="E1935">
            <v>2.26</v>
          </cell>
          <cell r="F1935">
            <v>0.1</v>
          </cell>
          <cell r="G1935">
            <v>23.1</v>
          </cell>
          <cell r="H1935" t="str">
            <v>2.31</v>
          </cell>
          <cell r="I1935" t="str">
            <v>2.28</v>
          </cell>
          <cell r="J1935" t="str">
            <v>2.28</v>
          </cell>
          <cell r="K1935" t="str">
            <v>2.32</v>
          </cell>
          <cell r="L1935" t="str">
            <v>2.3</v>
          </cell>
          <cell r="M1935" t="str">
            <v>2.31</v>
          </cell>
          <cell r="N1935" t="str">
            <v>2.26</v>
          </cell>
          <cell r="O1935" t="str">
            <v>2.26</v>
          </cell>
          <cell r="P1935" t="str">
            <v>2.33</v>
          </cell>
        </row>
        <row r="1936">
          <cell r="B1936" t="str">
            <v>220100050003786300010</v>
          </cell>
          <cell r="C1936" t="str">
            <v>https://www.cneptp.com/AvgPriceSearchPage/AvgPriceDetail?goodsId=000FF40000000711E</v>
          </cell>
          <cell r="D1936" t="str">
            <v>000FF40000000711E</v>
          </cell>
          <cell r="E1936">
            <v>2.06</v>
          </cell>
          <cell r="F1936">
            <v>1</v>
          </cell>
          <cell r="G1936">
            <v>2.06</v>
          </cell>
          <cell r="H1936" t="str">
            <v>2.04</v>
          </cell>
          <cell r="I1936" t="str">
            <v>2.09</v>
          </cell>
          <cell r="J1936" t="str">
            <v>2.05</v>
          </cell>
          <cell r="K1936" t="str">
            <v>2.08</v>
          </cell>
          <cell r="L1936" t="str">
            <v>2.06</v>
          </cell>
          <cell r="M1936" t="str">
            <v>2.06</v>
          </cell>
          <cell r="N1936" t="str">
            <v>2.06</v>
          </cell>
          <cell r="O1936" t="str">
            <v>2.05</v>
          </cell>
          <cell r="P1936" t="str">
            <v>2.05</v>
          </cell>
        </row>
        <row r="1937">
          <cell r="B1937" t="str">
            <v>220100050003831100027</v>
          </cell>
          <cell r="C1937" t="str">
            <v>https://www.cneptp.com/AvgPriceSearchPage/AvgPriceDetail?goodsId=000FB200000041A56</v>
          </cell>
          <cell r="D1937" t="str">
            <v>000FB200000041A56</v>
          </cell>
          <cell r="E1937">
            <v>5.6</v>
          </cell>
          <cell r="F1937">
            <v>1</v>
          </cell>
          <cell r="G1937">
            <v>5.55</v>
          </cell>
          <cell r="H1937" t="str">
            <v>5.68</v>
          </cell>
          <cell r="I1937" t="str">
            <v>5.67</v>
          </cell>
          <cell r="J1937" t="str">
            <v>5.73</v>
          </cell>
          <cell r="K1937" t="str">
            <v>5.59</v>
          </cell>
          <cell r="L1937" t="str">
            <v>5.68</v>
          </cell>
          <cell r="M1937" t="str">
            <v>5.55</v>
          </cell>
          <cell r="N1937" t="str">
            <v>5.64</v>
          </cell>
          <cell r="O1937" t="str">
            <v>5.63</v>
          </cell>
          <cell r="P1937" t="str">
            <v>5.62</v>
          </cell>
        </row>
        <row r="1938">
          <cell r="B1938" t="str">
            <v>2201000542186c7900099</v>
          </cell>
          <cell r="C1938" t="str">
            <v>https://www.cneptp.com/AvgPriceSearchPage/AvgPriceDetail?goodsId=00001E0000030BBCA</v>
          </cell>
          <cell r="D1938" t="str">
            <v>00001E0000030BBCA</v>
          </cell>
          <cell r="E1938">
            <v>3.08</v>
          </cell>
          <cell r="F1938">
            <v>1</v>
          </cell>
          <cell r="G1938">
            <v>3.12</v>
          </cell>
          <cell r="H1938" t="str">
            <v>3.18</v>
          </cell>
          <cell r="I1938" t="str">
            <v>3.14</v>
          </cell>
          <cell r="J1938" t="str">
            <v>3.13</v>
          </cell>
          <cell r="K1938" t="str">
            <v>3.1</v>
          </cell>
          <cell r="L1938" t="str">
            <v>3.13</v>
          </cell>
          <cell r="M1938" t="str">
            <v>3.12</v>
          </cell>
          <cell r="N1938" t="str">
            <v>3.06</v>
          </cell>
          <cell r="O1938" t="str">
            <v>3.13</v>
          </cell>
          <cell r="P1938" t="str">
            <v>3.13</v>
          </cell>
        </row>
        <row r="1939">
          <cell r="B1939" t="str">
            <v>220100080002178700001</v>
          </cell>
          <cell r="C1939" t="str">
            <v>https://www.cneptp.com/AvgPriceSearchPage/AvgPriceDetail?goodsId=0004DE000003492F5</v>
          </cell>
          <cell r="D1939" t="str">
            <v>0004DE000003492F5</v>
          </cell>
          <cell r="E1939">
            <v>1.21</v>
          </cell>
          <cell r="F1939">
            <v>1</v>
          </cell>
          <cell r="G1939">
            <v>1.19</v>
          </cell>
          <cell r="H1939" t="str">
            <v>1.18</v>
          </cell>
          <cell r="I1939" t="str">
            <v>1.16</v>
          </cell>
          <cell r="J1939" t="str">
            <v>1.19</v>
          </cell>
          <cell r="K1939" t="str">
            <v>1.2</v>
          </cell>
          <cell r="L1939" t="str">
            <v>1.18</v>
          </cell>
          <cell r="M1939" t="str">
            <v>1.19</v>
          </cell>
          <cell r="N1939" t="str">
            <v>1.21</v>
          </cell>
          <cell r="O1939" t="str">
            <v>1.2</v>
          </cell>
          <cell r="P1939" t="str">
            <v>1.19</v>
          </cell>
        </row>
        <row r="1940">
          <cell r="B1940" t="str">
            <v>220100080002178700007</v>
          </cell>
          <cell r="C1940" t="str">
            <v>https://www.cneptp.com/AvgPriceSearchPage/AvgPriceDetail?goodsId=0004DE0000026BE1F</v>
          </cell>
          <cell r="D1940" t="str">
            <v>0004DE0000026BE1F</v>
          </cell>
          <cell r="E1940">
            <v>1.55</v>
          </cell>
          <cell r="F1940">
            <v>1</v>
          </cell>
          <cell r="G1940">
            <v>1.55</v>
          </cell>
          <cell r="H1940" t="str">
            <v>1.57</v>
          </cell>
          <cell r="I1940" t="str">
            <v>1.53</v>
          </cell>
          <cell r="J1940" t="str">
            <v>1.51</v>
          </cell>
          <cell r="K1940" t="str">
            <v>1.55</v>
          </cell>
          <cell r="L1940" t="str">
            <v>1.54</v>
          </cell>
          <cell r="M1940" t="str">
            <v>1.55</v>
          </cell>
          <cell r="N1940" t="str">
            <v>1.56</v>
          </cell>
          <cell r="O1940" t="str">
            <v>1.57</v>
          </cell>
          <cell r="P1940" t="str">
            <v>1.53</v>
          </cell>
        </row>
        <row r="1941">
          <cell r="B1941" t="str">
            <v>220100080002178700008</v>
          </cell>
          <cell r="C1941" t="str">
            <v>https://www.cneptp.com/AvgPriceSearchPage/AvgPriceDetail?goodsId=0004DE000003492F3</v>
          </cell>
          <cell r="D1941" t="str">
            <v>0004DE000003492F3</v>
          </cell>
          <cell r="E1941">
            <v>5.83</v>
          </cell>
          <cell r="F1941">
            <v>1</v>
          </cell>
          <cell r="G1941">
            <v>5.74</v>
          </cell>
          <cell r="H1941" t="str">
            <v>5.76</v>
          </cell>
          <cell r="I1941" t="str">
            <v>5.88</v>
          </cell>
          <cell r="J1941" t="str">
            <v>5.79</v>
          </cell>
          <cell r="K1941" t="str">
            <v>5.72</v>
          </cell>
          <cell r="L1941" t="str">
            <v>5.84</v>
          </cell>
          <cell r="M1941" t="str">
            <v>5.74</v>
          </cell>
          <cell r="N1941" t="str">
            <v>5.77</v>
          </cell>
          <cell r="O1941" t="str">
            <v>5.83</v>
          </cell>
          <cell r="P1941" t="str">
            <v>5.67</v>
          </cell>
        </row>
        <row r="1942">
          <cell r="B1942" t="str">
            <v>220100080002357300002</v>
          </cell>
          <cell r="C1942" t="str">
            <v>https://www.cneptp.com/AvgPriceSearchPage/AvgPriceDetail?goodsId=0004230000067FA73</v>
          </cell>
          <cell r="D1942" t="str">
            <v>0004230000067FA73</v>
          </cell>
          <cell r="E1942">
            <v>1.32</v>
          </cell>
          <cell r="F1942">
            <v>0.1</v>
          </cell>
          <cell r="G1942">
            <v>13.4</v>
          </cell>
          <cell r="H1942" t="str">
            <v>1.31</v>
          </cell>
          <cell r="I1942" t="str">
            <v>1.34</v>
          </cell>
          <cell r="J1942" t="str">
            <v>1.32</v>
          </cell>
          <cell r="K1942" t="str">
            <v>1.32</v>
          </cell>
          <cell r="L1942" t="str">
            <v>1.31</v>
          </cell>
          <cell r="M1942" t="str">
            <v>1.34</v>
          </cell>
          <cell r="N1942" t="str">
            <v>1.34</v>
          </cell>
          <cell r="O1942" t="str">
            <v>1.32</v>
          </cell>
          <cell r="P1942" t="str">
            <v>1.34</v>
          </cell>
        </row>
        <row r="1943">
          <cell r="B1943" t="str">
            <v>220100080002830000009</v>
          </cell>
          <cell r="C1943" t="str">
            <v>https://www.cneptp.com/AvgPriceSearchPage/AvgPriceDetail?goodsId=0022C5000002027E6</v>
          </cell>
          <cell r="D1943" t="str">
            <v>0022C5000002027E6</v>
          </cell>
          <cell r="E1943">
            <v>15.59</v>
          </cell>
          <cell r="F1943">
            <v>1</v>
          </cell>
          <cell r="G1943">
            <v>15.59</v>
          </cell>
          <cell r="H1943" t="str">
            <v>15.53</v>
          </cell>
          <cell r="I1943" t="str">
            <v>15.59</v>
          </cell>
          <cell r="J1943" t="str">
            <v>15.53</v>
          </cell>
          <cell r="K1943" t="str">
            <v>15.55</v>
          </cell>
          <cell r="L1943" t="str">
            <v>15.54</v>
          </cell>
          <cell r="M1943" t="str">
            <v>15.59</v>
          </cell>
          <cell r="N1943" t="str">
            <v>15.53</v>
          </cell>
          <cell r="O1943" t="str">
            <v>15.51</v>
          </cell>
          <cell r="P1943" t="str">
            <v>15.5</v>
          </cell>
        </row>
        <row r="1944">
          <cell r="B1944" t="str">
            <v>220100090002178700012</v>
          </cell>
          <cell r="C1944" t="str">
            <v>https://www.cneptp.com/AvgPriceSearchPage/AvgPriceDetail?goodsId=0004DE000003F8BA9</v>
          </cell>
          <cell r="D1944" t="str">
            <v>0004DE000003F8BA9</v>
          </cell>
          <cell r="E1944">
            <v>50.51</v>
          </cell>
          <cell r="F1944">
            <v>1</v>
          </cell>
          <cell r="G1944">
            <v>50.55</v>
          </cell>
          <cell r="H1944" t="str">
            <v>50.34</v>
          </cell>
          <cell r="I1944" t="str">
            <v>50.74</v>
          </cell>
          <cell r="J1944" t="str">
            <v>50.57</v>
          </cell>
          <cell r="K1944" t="str">
            <v>50.35</v>
          </cell>
          <cell r="L1944" t="str">
            <v>50.83</v>
          </cell>
          <cell r="M1944" t="str">
            <v>50.55</v>
          </cell>
          <cell r="N1944" t="str">
            <v>50.54</v>
          </cell>
          <cell r="O1944" t="str">
            <v>50.64</v>
          </cell>
          <cell r="P1944" t="str">
            <v>50.73</v>
          </cell>
        </row>
        <row r="1945">
          <cell r="B1945" t="str">
            <v>220100090002178700013</v>
          </cell>
          <cell r="C1945" t="str">
            <v>https://www.cneptp.com/AvgPriceSearchPage/AvgPriceDetail?goodsId=0004DE000003F8BAA</v>
          </cell>
          <cell r="D1945" t="str">
            <v>0004DE000003F8BAA</v>
          </cell>
          <cell r="E1945">
            <v>94.22</v>
          </cell>
          <cell r="F1945">
            <v>1</v>
          </cell>
          <cell r="G1945">
            <v>94.54</v>
          </cell>
          <cell r="H1945" t="str">
            <v>94.48</v>
          </cell>
          <cell r="I1945" t="str">
            <v>94.69</v>
          </cell>
          <cell r="J1945" t="str">
            <v>94.8</v>
          </cell>
          <cell r="K1945" t="str">
            <v>94.85</v>
          </cell>
          <cell r="L1945" t="str">
            <v>94.69</v>
          </cell>
          <cell r="M1945" t="str">
            <v>94.54</v>
          </cell>
          <cell r="N1945" t="str">
            <v>94.63</v>
          </cell>
          <cell r="O1945" t="str">
            <v>94.79</v>
          </cell>
          <cell r="P1945" t="str">
            <v>94.67</v>
          </cell>
        </row>
        <row r="1946">
          <cell r="B1946" t="str">
            <v>220100100002178700003</v>
          </cell>
          <cell r="C1946" t="str">
            <v>https://www.cneptp.com/AvgPriceSearchPage/AvgPriceDetail?goodsId=0004DE0000034DF9D</v>
          </cell>
          <cell r="D1946" t="str">
            <v>0004DE0000034DF9D</v>
          </cell>
          <cell r="E1946">
            <v>19.33</v>
          </cell>
          <cell r="F1946">
            <v>1</v>
          </cell>
          <cell r="G1946">
            <v>19.3</v>
          </cell>
          <cell r="H1946" t="str">
            <v>19.27</v>
          </cell>
          <cell r="I1946" t="str">
            <v>19.39</v>
          </cell>
          <cell r="J1946" t="str">
            <v>19.39</v>
          </cell>
          <cell r="K1946" t="str">
            <v>19.38</v>
          </cell>
          <cell r="L1946" t="str">
            <v>19.32</v>
          </cell>
          <cell r="M1946" t="str">
            <v>19.3</v>
          </cell>
          <cell r="N1946" t="str">
            <v>19.3</v>
          </cell>
          <cell r="O1946" t="str">
            <v>19.3</v>
          </cell>
          <cell r="P1946" t="str">
            <v>19.37</v>
          </cell>
        </row>
        <row r="1947">
          <cell r="B1947" t="str">
            <v>220100100002178700007</v>
          </cell>
          <cell r="C1947" t="str">
            <v>https://www.cneptp.com/AvgPriceSearchPage/AvgPriceDetail?goodsId=0004DE0000055D26E</v>
          </cell>
          <cell r="D1947" t="str">
            <v>0004DE0000055D26E</v>
          </cell>
          <cell r="E1947">
            <v>6.76</v>
          </cell>
          <cell r="F1947">
            <v>1</v>
          </cell>
          <cell r="G1947">
            <v>6.77</v>
          </cell>
          <cell r="H1947" t="str">
            <v>6.91</v>
          </cell>
          <cell r="I1947" t="str">
            <v>6.82</v>
          </cell>
          <cell r="J1947" t="str">
            <v>6.76</v>
          </cell>
          <cell r="K1947" t="str">
            <v>6.91</v>
          </cell>
          <cell r="L1947" t="str">
            <v>6.8</v>
          </cell>
          <cell r="M1947" t="str">
            <v>6.77</v>
          </cell>
          <cell r="N1947" t="str">
            <v>6.95</v>
          </cell>
          <cell r="O1947" t="str">
            <v>6.9</v>
          </cell>
          <cell r="P1947" t="str">
            <v>6.92</v>
          </cell>
        </row>
        <row r="1948">
          <cell r="B1948" t="str">
            <v>220100110002178700002</v>
          </cell>
          <cell r="C1948" t="str">
            <v>https://www.cneptp.com/AvgPriceSearchPage/AvgPriceDetail?goodsId=0004DE0000063ECD4</v>
          </cell>
          <cell r="D1948" t="str">
            <v>0004DE0000063ECD4</v>
          </cell>
          <cell r="E1948">
            <v>4.01</v>
          </cell>
          <cell r="F1948">
            <v>1</v>
          </cell>
          <cell r="G1948">
            <v>4.14</v>
          </cell>
          <cell r="H1948" t="str">
            <v>4.17</v>
          </cell>
          <cell r="I1948" t="str">
            <v>4.13</v>
          </cell>
          <cell r="J1948" t="str">
            <v>4.15</v>
          </cell>
          <cell r="K1948" t="str">
            <v>4.17</v>
          </cell>
          <cell r="L1948" t="str">
            <v>4.22</v>
          </cell>
          <cell r="M1948" t="str">
            <v>4.14</v>
          </cell>
          <cell r="N1948" t="str">
            <v>4.17</v>
          </cell>
          <cell r="O1948" t="str">
            <v>4.1</v>
          </cell>
          <cell r="P1948" t="str">
            <v>4.09</v>
          </cell>
        </row>
        <row r="1949">
          <cell r="B1949" t="str">
            <v>220100110002178700011</v>
          </cell>
          <cell r="C1949" t="str">
            <v>https://www.cneptp.com/AvgPriceSearchPage/AvgPriceDetail?goodsId=0004DE0000034BF5E</v>
          </cell>
          <cell r="D1949" t="str">
            <v>0004DE0000034BF5E</v>
          </cell>
          <cell r="E1949">
            <v>5.61</v>
          </cell>
          <cell r="F1949">
            <v>1</v>
          </cell>
          <cell r="G1949">
            <v>5.74</v>
          </cell>
          <cell r="H1949" t="str">
            <v>5.63</v>
          </cell>
          <cell r="I1949" t="str">
            <v>5.74</v>
          </cell>
          <cell r="J1949" t="str">
            <v>5.63</v>
          </cell>
          <cell r="K1949" t="str">
            <v>5.64</v>
          </cell>
          <cell r="L1949" t="str">
            <v>5.64</v>
          </cell>
          <cell r="M1949" t="str">
            <v>5.74</v>
          </cell>
          <cell r="N1949" t="str">
            <v>5.59</v>
          </cell>
          <cell r="O1949" t="str">
            <v>5.72</v>
          </cell>
          <cell r="P1949" t="str">
            <v>5.61</v>
          </cell>
        </row>
        <row r="1950">
          <cell r="B1950" t="str">
            <v>220100110002178700012</v>
          </cell>
          <cell r="C1950" t="str">
            <v>https://www.cneptp.com/AvgPriceSearchPage/AvgPriceDetail?goodsId=0004DE000003DBA96</v>
          </cell>
          <cell r="D1950" t="str">
            <v>0004DE000003DBA96</v>
          </cell>
          <cell r="E1950">
            <v>3.78</v>
          </cell>
          <cell r="F1950">
            <v>1</v>
          </cell>
          <cell r="G1950">
            <v>3.78</v>
          </cell>
          <cell r="H1950" t="str">
            <v>3.77</v>
          </cell>
          <cell r="I1950" t="str">
            <v>3.75</v>
          </cell>
          <cell r="J1950" t="str">
            <v>3.74</v>
          </cell>
          <cell r="K1950" t="str">
            <v>3.77</v>
          </cell>
          <cell r="L1950" t="str">
            <v>3.82</v>
          </cell>
          <cell r="M1950" t="str">
            <v>3.78</v>
          </cell>
          <cell r="N1950" t="str">
            <v>3.74</v>
          </cell>
          <cell r="O1950" t="str">
            <v>3.74</v>
          </cell>
          <cell r="P1950" t="str">
            <v>3.77</v>
          </cell>
        </row>
        <row r="1951">
          <cell r="B1951" t="str">
            <v>220100110003831100012</v>
          </cell>
          <cell r="C1951" t="str">
            <v>https://www.cneptp.com/AvgPriceSearchPage/AvgPriceDetail?goodsId=000FB20000063BC74</v>
          </cell>
          <cell r="D1951" t="str">
            <v>000FB20000063BC74</v>
          </cell>
          <cell r="E1951">
            <v>6.9</v>
          </cell>
          <cell r="F1951">
            <v>1</v>
          </cell>
          <cell r="G1951">
            <v>6.9</v>
          </cell>
          <cell r="H1951" t="str">
            <v>6.94</v>
          </cell>
          <cell r="I1951" t="str">
            <v>7</v>
          </cell>
          <cell r="J1951" t="str">
            <v>6.98</v>
          </cell>
          <cell r="K1951" t="str">
            <v>6.93</v>
          </cell>
          <cell r="L1951" t="str">
            <v>6.96</v>
          </cell>
          <cell r="M1951" t="str">
            <v>6.9</v>
          </cell>
          <cell r="N1951" t="str">
            <v>7.06</v>
          </cell>
          <cell r="O1951" t="str">
            <v>6.96</v>
          </cell>
          <cell r="P1951" t="str">
            <v>6.95</v>
          </cell>
        </row>
        <row r="1952">
          <cell r="B1952" t="str">
            <v>220100120001702700013</v>
          </cell>
          <cell r="C1952" t="str">
            <v>https://www.cneptp.com/AvgPriceSearchPage/AvgPriceDetail?goodsId=0001BC000006708E5</v>
          </cell>
          <cell r="D1952" t="str">
            <v>0001BC000006708E5</v>
          </cell>
          <cell r="E1952">
            <v>11.8</v>
          </cell>
          <cell r="F1952">
            <v>1</v>
          </cell>
          <cell r="G1952">
            <v>11.76</v>
          </cell>
          <cell r="H1952" t="str">
            <v>11.74</v>
          </cell>
          <cell r="I1952" t="str">
            <v>11.76</v>
          </cell>
          <cell r="J1952" t="str">
            <v>11.77</v>
          </cell>
          <cell r="K1952" t="str">
            <v>11.78</v>
          </cell>
          <cell r="L1952" t="str">
            <v>11.74</v>
          </cell>
          <cell r="M1952" t="str">
            <v>11.76</v>
          </cell>
          <cell r="N1952" t="str">
            <v>11.76</v>
          </cell>
          <cell r="O1952" t="str">
            <v>11.79</v>
          </cell>
          <cell r="P1952" t="str">
            <v>11.74</v>
          </cell>
        </row>
        <row r="1953">
          <cell r="B1953" t="str">
            <v>220100120002178700064</v>
          </cell>
          <cell r="C1953" t="str">
            <v>https://www.cneptp.com/AvgPriceSearchPage/AvgPriceDetail?goodsId=0004DE00000670913</v>
          </cell>
          <cell r="D1953" t="str">
            <v>0004DE00000670913</v>
          </cell>
          <cell r="E1953">
            <v>11.29</v>
          </cell>
          <cell r="F1953">
            <v>1</v>
          </cell>
          <cell r="G1953">
            <v>11.27</v>
          </cell>
          <cell r="H1953" t="str">
            <v>11.23</v>
          </cell>
          <cell r="I1953" t="str">
            <v>11.28</v>
          </cell>
          <cell r="J1953" t="str">
            <v>11.24</v>
          </cell>
          <cell r="K1953" t="str">
            <v>11.22</v>
          </cell>
          <cell r="L1953" t="str">
            <v>11.27</v>
          </cell>
          <cell r="M1953" t="str">
            <v>11.27</v>
          </cell>
          <cell r="N1953" t="str">
            <v>11.25</v>
          </cell>
          <cell r="O1953" t="str">
            <v>11.26</v>
          </cell>
          <cell r="P1953" t="str">
            <v>11.29</v>
          </cell>
        </row>
        <row r="1954">
          <cell r="B1954" t="str">
            <v>220100120002178700072</v>
          </cell>
          <cell r="C1954" t="str">
            <v>https://www.cneptp.com/AvgPriceSearchPage/AvgPriceDetail?goodsId=0004DE0000008FDC3</v>
          </cell>
          <cell r="D1954" t="str">
            <v>0004DE0000008FDC3</v>
          </cell>
          <cell r="E1954">
            <v>10.98</v>
          </cell>
          <cell r="F1954">
            <v>1</v>
          </cell>
          <cell r="G1954">
            <v>10.92</v>
          </cell>
          <cell r="H1954" t="str">
            <v>10.98</v>
          </cell>
          <cell r="I1954" t="str">
            <v>10.94</v>
          </cell>
          <cell r="J1954" t="str">
            <v>10.97</v>
          </cell>
          <cell r="K1954" t="str">
            <v>10.97</v>
          </cell>
          <cell r="L1954" t="str">
            <v>11</v>
          </cell>
          <cell r="M1954" t="str">
            <v>10.92</v>
          </cell>
          <cell r="N1954" t="str">
            <v>10.99</v>
          </cell>
          <cell r="O1954" t="str">
            <v>10.95</v>
          </cell>
          <cell r="P1954" t="str">
            <v>10.99</v>
          </cell>
        </row>
        <row r="1955">
          <cell r="B1955" t="str">
            <v>220100120002178700085</v>
          </cell>
          <cell r="C1955" t="str">
            <v>https://www.cneptp.com/AvgPriceSearchPage/AvgPriceDetail?goodsId=0004DE0000067091F</v>
          </cell>
          <cell r="D1955" t="str">
            <v>0004DE0000067091F</v>
          </cell>
          <cell r="E1955">
            <v>3.85</v>
          </cell>
          <cell r="F1955">
            <v>1</v>
          </cell>
          <cell r="G1955">
            <v>3.75</v>
          </cell>
          <cell r="H1955" t="str">
            <v>3.9</v>
          </cell>
          <cell r="I1955" t="str">
            <v>3.77</v>
          </cell>
          <cell r="J1955" t="str">
            <v>3.8</v>
          </cell>
          <cell r="K1955" t="str">
            <v>3.73</v>
          </cell>
          <cell r="L1955" t="str">
            <v>3.78</v>
          </cell>
          <cell r="M1955" t="str">
            <v>3.75</v>
          </cell>
          <cell r="N1955" t="str">
            <v>3.85</v>
          </cell>
          <cell r="O1955" t="str">
            <v>3.86</v>
          </cell>
          <cell r="P1955" t="str">
            <v>3.8</v>
          </cell>
        </row>
        <row r="1956">
          <cell r="B1956" t="str">
            <v>220100120002178700088</v>
          </cell>
          <cell r="C1956" t="str">
            <v>https://www.cneptp.com/AvgPriceSearchPage/AvgPriceDetail?goodsId=0004DE000006A99B1</v>
          </cell>
          <cell r="D1956" t="str">
            <v>0004DE000006A99B1</v>
          </cell>
          <cell r="E1956">
            <v>2.07</v>
          </cell>
          <cell r="F1956">
            <v>1</v>
          </cell>
          <cell r="G1956">
            <v>2.03</v>
          </cell>
          <cell r="H1956" t="str">
            <v>2.06</v>
          </cell>
          <cell r="I1956" t="str">
            <v>2.06</v>
          </cell>
          <cell r="J1956" t="str">
            <v>2.06</v>
          </cell>
          <cell r="K1956" t="str">
            <v>2.08</v>
          </cell>
          <cell r="L1956" t="str">
            <v>2.03</v>
          </cell>
          <cell r="M1956" t="str">
            <v>2.03</v>
          </cell>
          <cell r="N1956" t="str">
            <v>2.04</v>
          </cell>
          <cell r="O1956" t="str">
            <v>2.04</v>
          </cell>
          <cell r="P1956" t="str">
            <v>2.05</v>
          </cell>
        </row>
        <row r="1957">
          <cell r="B1957" t="str">
            <v>220100120002178700094</v>
          </cell>
          <cell r="C1957" t="str">
            <v>https://www.cneptp.com/AvgPriceSearchPage/AvgPriceDetail?goodsId=0004DE000003DBDD8</v>
          </cell>
          <cell r="D1957" t="str">
            <v>0004DE000003DBDD8</v>
          </cell>
          <cell r="E1957">
            <v>9.23</v>
          </cell>
          <cell r="F1957">
            <v>1</v>
          </cell>
          <cell r="G1957">
            <v>9.07</v>
          </cell>
          <cell r="H1957" t="str">
            <v>9.23</v>
          </cell>
          <cell r="I1957" t="str">
            <v>9.09</v>
          </cell>
          <cell r="J1957" t="str">
            <v>9.18</v>
          </cell>
          <cell r="K1957" t="str">
            <v>9.35</v>
          </cell>
          <cell r="L1957" t="str">
            <v>9.08</v>
          </cell>
          <cell r="M1957" t="str">
            <v>9.07</v>
          </cell>
          <cell r="N1957" t="str">
            <v>9.07</v>
          </cell>
          <cell r="O1957" t="str">
            <v>9.21</v>
          </cell>
          <cell r="P1957" t="str">
            <v>9.19</v>
          </cell>
        </row>
        <row r="1958">
          <cell r="B1958" t="str">
            <v>220100120002357300038</v>
          </cell>
          <cell r="C1958" t="str">
            <v>https://www.cneptp.com/AvgPriceSearchPage/AvgPriceDetail?goodsId=000423000006A99B5</v>
          </cell>
          <cell r="D1958" t="str">
            <v>000423000006A99B5</v>
          </cell>
          <cell r="E1958">
            <v>3.13</v>
          </cell>
          <cell r="F1958">
            <v>1</v>
          </cell>
          <cell r="G1958">
            <v>3.17</v>
          </cell>
          <cell r="H1958" t="str">
            <v>3.21</v>
          </cell>
          <cell r="I1958" t="str">
            <v>3.22</v>
          </cell>
          <cell r="J1958" t="str">
            <v>3.24</v>
          </cell>
          <cell r="K1958" t="str">
            <v>3.18</v>
          </cell>
          <cell r="L1958" t="str">
            <v>3.24</v>
          </cell>
          <cell r="M1958" t="str">
            <v>3.17</v>
          </cell>
          <cell r="N1958" t="str">
            <v>3.22</v>
          </cell>
          <cell r="O1958" t="str">
            <v>3.13</v>
          </cell>
          <cell r="P1958" t="str">
            <v>3.09</v>
          </cell>
        </row>
        <row r="1959">
          <cell r="B1959" t="str">
            <v>220100120002832400044</v>
          </cell>
          <cell r="C1959" t="str">
            <v>https://www.cneptp.com/AvgPriceSearchPage/AvgPriceDetail?goodsId=000836000006A99BE</v>
          </cell>
          <cell r="D1959" t="str">
            <v>000836000006A99BE</v>
          </cell>
          <cell r="E1959">
            <v>8.63</v>
          </cell>
          <cell r="F1959">
            <v>1</v>
          </cell>
          <cell r="G1959">
            <v>8.67</v>
          </cell>
          <cell r="H1959" t="str">
            <v>8.7</v>
          </cell>
          <cell r="I1959" t="str">
            <v>8.52</v>
          </cell>
          <cell r="J1959" t="str">
            <v>8.74</v>
          </cell>
          <cell r="K1959" t="str">
            <v>8.77</v>
          </cell>
          <cell r="L1959" t="str">
            <v>8.67</v>
          </cell>
          <cell r="M1959" t="str">
            <v>8.67</v>
          </cell>
          <cell r="N1959" t="str">
            <v>8.79</v>
          </cell>
          <cell r="O1959" t="str">
            <v>8.6</v>
          </cell>
          <cell r="P1959" t="str">
            <v>8.68</v>
          </cell>
        </row>
        <row r="1960">
          <cell r="B1960" t="str">
            <v>220100120003703300002</v>
          </cell>
          <cell r="C1960" t="str">
            <v>https://www.cneptp.com/AvgPriceSearchPage/AvgPriceDetail?goodsId=000D71000003DBDB2</v>
          </cell>
          <cell r="D1960" t="str">
            <v>000D71000003DBDB2</v>
          </cell>
          <cell r="E1960">
            <v>18.27</v>
          </cell>
          <cell r="F1960">
            <v>1</v>
          </cell>
          <cell r="G1960">
            <v>18.27</v>
          </cell>
          <cell r="H1960" t="str">
            <v>18.25</v>
          </cell>
          <cell r="I1960" t="str">
            <v>18.31</v>
          </cell>
          <cell r="J1960" t="str">
            <v>18.25</v>
          </cell>
          <cell r="K1960" t="str">
            <v>18.24</v>
          </cell>
          <cell r="L1960" t="str">
            <v>18.23</v>
          </cell>
          <cell r="M1960" t="str">
            <v>18.27</v>
          </cell>
          <cell r="N1960" t="str">
            <v>18.21</v>
          </cell>
          <cell r="O1960" t="str">
            <v>18.26</v>
          </cell>
          <cell r="P1960" t="str">
            <v>18.28</v>
          </cell>
        </row>
        <row r="1961">
          <cell r="B1961" t="str">
            <v>220100120003703300003</v>
          </cell>
          <cell r="C1961" t="str">
            <v>https://www.cneptp.com/AvgPriceSearchPage/AvgPriceDetail?goodsId=000D71000003DBDB3</v>
          </cell>
          <cell r="D1961" t="str">
            <v>000D71000003DBDB3</v>
          </cell>
          <cell r="E1961">
            <v>9.85</v>
          </cell>
          <cell r="F1961">
            <v>1</v>
          </cell>
          <cell r="G1961">
            <v>9.77</v>
          </cell>
          <cell r="H1961" t="str">
            <v>9.81</v>
          </cell>
          <cell r="I1961" t="str">
            <v>9.93</v>
          </cell>
          <cell r="J1961" t="str">
            <v>9.97</v>
          </cell>
          <cell r="K1961" t="str">
            <v>9.7</v>
          </cell>
          <cell r="L1961" t="str">
            <v>9.74</v>
          </cell>
          <cell r="M1961" t="str">
            <v>9.77</v>
          </cell>
          <cell r="N1961" t="str">
            <v>9.82</v>
          </cell>
          <cell r="O1961" t="str">
            <v>9.85</v>
          </cell>
          <cell r="P1961" t="str">
            <v>9.89</v>
          </cell>
        </row>
        <row r="1962">
          <cell r="B1962" t="str">
            <v>220100120003703300004</v>
          </cell>
          <cell r="C1962" t="str">
            <v>https://www.cneptp.com/AvgPriceSearchPage/AvgPriceDetail?goodsId=000D71000003DBDB4</v>
          </cell>
          <cell r="D1962" t="str">
            <v>000D71000003DBDB4</v>
          </cell>
          <cell r="E1962">
            <v>15.47</v>
          </cell>
          <cell r="F1962">
            <v>1</v>
          </cell>
          <cell r="G1962">
            <v>15.48</v>
          </cell>
          <cell r="H1962" t="str">
            <v>15.53</v>
          </cell>
          <cell r="I1962" t="str">
            <v>15.51</v>
          </cell>
          <cell r="J1962" t="str">
            <v>15.53</v>
          </cell>
          <cell r="K1962" t="str">
            <v>15.44</v>
          </cell>
          <cell r="L1962" t="str">
            <v>15.5</v>
          </cell>
          <cell r="M1962" t="str">
            <v>15.48</v>
          </cell>
          <cell r="N1962" t="str">
            <v>15.46</v>
          </cell>
          <cell r="O1962" t="str">
            <v>15.49</v>
          </cell>
          <cell r="P1962" t="str">
            <v>15.57</v>
          </cell>
        </row>
        <row r="1963">
          <cell r="B1963" t="str">
            <v>220100120003831100040</v>
          </cell>
          <cell r="C1963" t="str">
            <v>https://www.cneptp.com/AvgPriceSearchPage/AvgPriceDetail?goodsId=000FB200000607861</v>
          </cell>
          <cell r="D1963" t="str">
            <v>000FB200000607861</v>
          </cell>
          <cell r="E1963">
            <v>12.4</v>
          </cell>
          <cell r="F1963">
            <v>1</v>
          </cell>
          <cell r="G1963">
            <v>12.47</v>
          </cell>
          <cell r="H1963" t="str">
            <v>12.42</v>
          </cell>
          <cell r="I1963" t="str">
            <v>12.38</v>
          </cell>
          <cell r="J1963" t="str">
            <v>12.44</v>
          </cell>
          <cell r="K1963" t="str">
            <v>12.4</v>
          </cell>
          <cell r="L1963" t="str">
            <v>12.43</v>
          </cell>
          <cell r="M1963" t="str">
            <v>12.47</v>
          </cell>
          <cell r="N1963" t="str">
            <v>12.44</v>
          </cell>
          <cell r="O1963" t="str">
            <v>12.47</v>
          </cell>
          <cell r="P1963" t="str">
            <v>12.45</v>
          </cell>
        </row>
        <row r="1964">
          <cell r="B1964" t="str">
            <v>220100130002178700009</v>
          </cell>
          <cell r="C1964" t="str">
            <v>https://www.cneptp.com/AvgPriceSearchPage/AvgPriceDetail?goodsId=0004DE000004B9AC4</v>
          </cell>
          <cell r="D1964" t="str">
            <v>0004DE000004B9AC4</v>
          </cell>
          <cell r="E1964">
            <v>14.93</v>
          </cell>
          <cell r="F1964">
            <v>1</v>
          </cell>
          <cell r="G1964">
            <v>14.96</v>
          </cell>
          <cell r="H1964" t="str">
            <v>14.99</v>
          </cell>
          <cell r="I1964" t="str">
            <v>15.02</v>
          </cell>
          <cell r="J1964" t="str">
            <v>14.92</v>
          </cell>
          <cell r="K1964" t="str">
            <v>14.97</v>
          </cell>
          <cell r="L1964" t="str">
            <v>14.93</v>
          </cell>
          <cell r="M1964" t="str">
            <v>14.96</v>
          </cell>
          <cell r="N1964" t="str">
            <v>14.97</v>
          </cell>
          <cell r="O1964" t="str">
            <v>14.98</v>
          </cell>
          <cell r="P1964" t="str">
            <v>14.96</v>
          </cell>
        </row>
        <row r="1965">
          <cell r="B1965" t="str">
            <v>220100130003727400020</v>
          </cell>
          <cell r="C1965" t="str">
            <v>https://www.cneptp.com/AvgPriceSearchPage/AvgPriceDetail?goodsId=00193100000608360</v>
          </cell>
          <cell r="D1965" t="str">
            <v>00193100000608360</v>
          </cell>
          <cell r="E1965">
            <v>70.12</v>
          </cell>
          <cell r="F1965">
            <v>1</v>
          </cell>
          <cell r="G1965">
            <v>69.91</v>
          </cell>
          <cell r="H1965" t="str">
            <v>70.16</v>
          </cell>
          <cell r="I1965" t="str">
            <v>70.04</v>
          </cell>
          <cell r="J1965" t="str">
            <v>70.03</v>
          </cell>
          <cell r="K1965" t="str">
            <v>70.14</v>
          </cell>
          <cell r="L1965" t="str">
            <v>70.02</v>
          </cell>
          <cell r="M1965" t="str">
            <v>69.91</v>
          </cell>
          <cell r="N1965" t="str">
            <v>70.01</v>
          </cell>
          <cell r="O1965" t="str">
            <v>70.05</v>
          </cell>
          <cell r="P1965" t="str">
            <v>70.12</v>
          </cell>
        </row>
        <row r="1966">
          <cell r="B1966" t="str">
            <v>220100130003727400021</v>
          </cell>
          <cell r="C1966" t="str">
            <v>https://www.cneptp.com/AvgPriceSearchPage/AvgPriceDetail?goodsId=00193100000608361</v>
          </cell>
          <cell r="D1966" t="str">
            <v>00193100000608361</v>
          </cell>
          <cell r="E1966">
            <v>119.79</v>
          </cell>
          <cell r="F1966">
            <v>1</v>
          </cell>
          <cell r="G1966">
            <v>119.58</v>
          </cell>
          <cell r="H1966" t="str">
            <v>119.63</v>
          </cell>
          <cell r="I1966" t="str">
            <v>119.72</v>
          </cell>
          <cell r="J1966" t="str">
            <v>119.85</v>
          </cell>
          <cell r="K1966" t="str">
            <v>119.7</v>
          </cell>
          <cell r="L1966" t="str">
            <v>119.79</v>
          </cell>
          <cell r="M1966" t="str">
            <v>119.58</v>
          </cell>
          <cell r="N1966" t="str">
            <v>119.69</v>
          </cell>
          <cell r="O1966" t="str">
            <v>119.62</v>
          </cell>
          <cell r="P1966" t="str">
            <v>119.92</v>
          </cell>
        </row>
        <row r="1967">
          <cell r="B1967" t="str">
            <v>220100150002178700003</v>
          </cell>
          <cell r="C1967" t="str">
            <v>https://www.cneptp.com/AvgPriceSearchPage/AvgPriceDetail?goodsId=0004DE00000608382</v>
          </cell>
          <cell r="D1967" t="str">
            <v>0004DE00000608382</v>
          </cell>
          <cell r="E1967">
            <v>256</v>
          </cell>
          <cell r="F1967">
            <v>1</v>
          </cell>
          <cell r="G1967">
            <v>256.5</v>
          </cell>
          <cell r="H1967" t="str">
            <v>256.5</v>
          </cell>
          <cell r="I1967" t="str">
            <v>255.71</v>
          </cell>
          <cell r="J1967" t="str">
            <v>255.78</v>
          </cell>
          <cell r="K1967" t="str">
            <v>256.25</v>
          </cell>
          <cell r="L1967" t="str">
            <v>255.82</v>
          </cell>
          <cell r="M1967" t="str">
            <v>256.5</v>
          </cell>
          <cell r="N1967" t="str">
            <v>255.56</v>
          </cell>
          <cell r="O1967" t="str">
            <v>257.48</v>
          </cell>
          <cell r="P1967" t="str">
            <v>256.58</v>
          </cell>
        </row>
        <row r="1968">
          <cell r="B1968" t="str">
            <v>220100160002178700018</v>
          </cell>
          <cell r="C1968" t="str">
            <v>https://www.cneptp.com/AvgPriceSearchPage/AvgPriceDetail?goodsId=0004DE0000029C0B2</v>
          </cell>
          <cell r="D1968" t="str">
            <v>0004DE0000029C0B2</v>
          </cell>
          <cell r="E1968">
            <v>10.14</v>
          </cell>
          <cell r="F1968">
            <v>1</v>
          </cell>
          <cell r="G1968">
            <v>10.23</v>
          </cell>
          <cell r="H1968" t="str">
            <v>10.32</v>
          </cell>
          <cell r="I1968" t="str">
            <v>10.36</v>
          </cell>
          <cell r="J1968" t="str">
            <v>10.32</v>
          </cell>
          <cell r="K1968" t="str">
            <v>10.27</v>
          </cell>
          <cell r="L1968" t="str">
            <v>10.36</v>
          </cell>
          <cell r="M1968" t="str">
            <v>10.23</v>
          </cell>
          <cell r="N1968" t="str">
            <v>10.33</v>
          </cell>
          <cell r="O1968" t="str">
            <v>10.25</v>
          </cell>
          <cell r="P1968" t="str">
            <v>10.16</v>
          </cell>
        </row>
        <row r="1969">
          <cell r="B1969" t="str">
            <v>220100160003727400011</v>
          </cell>
          <cell r="C1969" t="str">
            <v>https://www.cneptp.com/AvgPriceSearchPage/AvgPriceDetail?goodsId=0019310000001461A</v>
          </cell>
          <cell r="D1969" t="str">
            <v>0019310000001461A</v>
          </cell>
          <cell r="E1969">
            <v>19.91</v>
          </cell>
          <cell r="F1969">
            <v>1</v>
          </cell>
          <cell r="G1969">
            <v>19.93</v>
          </cell>
          <cell r="H1969" t="str">
            <v>19.95</v>
          </cell>
          <cell r="I1969" t="str">
            <v>19.93</v>
          </cell>
          <cell r="J1969" t="str">
            <v>19.93</v>
          </cell>
          <cell r="K1969" t="str">
            <v>19.94</v>
          </cell>
          <cell r="L1969" t="str">
            <v>19.91</v>
          </cell>
          <cell r="M1969" t="str">
            <v>19.93</v>
          </cell>
          <cell r="N1969" t="str">
            <v>19.86</v>
          </cell>
          <cell r="O1969" t="str">
            <v>19.93</v>
          </cell>
          <cell r="P1969" t="str">
            <v>19.91</v>
          </cell>
        </row>
        <row r="1970">
          <cell r="B1970" t="str">
            <v>220100160003727400014</v>
          </cell>
          <cell r="C1970" t="str">
            <v>https://www.cneptp.com/AvgPriceSearchPage/AvgPriceDetail?goodsId=0019310000001461B</v>
          </cell>
          <cell r="D1970" t="str">
            <v>0019310000001461B</v>
          </cell>
          <cell r="E1970">
            <v>94.22</v>
          </cell>
          <cell r="F1970">
            <v>1</v>
          </cell>
          <cell r="G1970">
            <v>94.01</v>
          </cell>
          <cell r="H1970" t="str">
            <v>93.67</v>
          </cell>
          <cell r="I1970" t="str">
            <v>93.92</v>
          </cell>
          <cell r="J1970" t="str">
            <v>93.99</v>
          </cell>
          <cell r="K1970" t="str">
            <v>94.13</v>
          </cell>
          <cell r="L1970" t="str">
            <v>94.36</v>
          </cell>
          <cell r="M1970" t="str">
            <v>94.01</v>
          </cell>
          <cell r="N1970" t="str">
            <v>93.95</v>
          </cell>
          <cell r="O1970" t="str">
            <v>94.16</v>
          </cell>
          <cell r="P1970" t="str">
            <v>94.1</v>
          </cell>
        </row>
        <row r="1971">
          <cell r="B1971" t="str">
            <v>220100160003727400028</v>
          </cell>
          <cell r="C1971" t="str">
            <v>https://www.cneptp.com/AvgPriceSearchPage/AvgPriceDetail?goodsId=00193100000014639</v>
          </cell>
          <cell r="D1971" t="str">
            <v>00193100000014639</v>
          </cell>
          <cell r="E1971">
            <v>75.18</v>
          </cell>
          <cell r="F1971">
            <v>1</v>
          </cell>
          <cell r="G1971">
            <v>75.5</v>
          </cell>
          <cell r="H1971" t="str">
            <v>75.26</v>
          </cell>
          <cell r="I1971" t="str">
            <v>75.29</v>
          </cell>
          <cell r="J1971" t="str">
            <v>75.33</v>
          </cell>
          <cell r="K1971" t="str">
            <v>75.34</v>
          </cell>
          <cell r="L1971" t="str">
            <v>75.03</v>
          </cell>
          <cell r="M1971" t="str">
            <v>75.5</v>
          </cell>
          <cell r="N1971" t="str">
            <v>75.26</v>
          </cell>
          <cell r="O1971" t="str">
            <v>74.99</v>
          </cell>
          <cell r="P1971" t="str">
            <v>75.11</v>
          </cell>
        </row>
        <row r="1972">
          <cell r="B1972" t="str">
            <v>220100160003727400039</v>
          </cell>
          <cell r="C1972" t="str">
            <v>https://www.cneptp.com/AvgPriceSearchPage/AvgPriceDetail?goodsId=00193100000014647</v>
          </cell>
          <cell r="D1972" t="str">
            <v>00193100000014647</v>
          </cell>
          <cell r="E1972">
            <v>75.3</v>
          </cell>
          <cell r="F1972">
            <v>1</v>
          </cell>
          <cell r="G1972">
            <v>75.38</v>
          </cell>
          <cell r="H1972" t="str">
            <v>75.24</v>
          </cell>
          <cell r="I1972" t="str">
            <v>75.18</v>
          </cell>
          <cell r="J1972" t="str">
            <v>75.32</v>
          </cell>
          <cell r="K1972" t="str">
            <v>75.3</v>
          </cell>
          <cell r="L1972" t="str">
            <v>75.44</v>
          </cell>
          <cell r="M1972" t="str">
            <v>75.38</v>
          </cell>
          <cell r="N1972" t="str">
            <v>75.31</v>
          </cell>
          <cell r="O1972" t="str">
            <v>75.34</v>
          </cell>
          <cell r="P1972" t="str">
            <v>74.94</v>
          </cell>
        </row>
        <row r="1973">
          <cell r="B1973" t="str">
            <v>220100170003727400020</v>
          </cell>
          <cell r="C1973" t="str">
            <v>https://www.cneptp.com/AvgPriceSearchPage/AvgPriceDetail?goodsId=00193100000215F4C</v>
          </cell>
          <cell r="D1973" t="str">
            <v>00193100000215F4C</v>
          </cell>
          <cell r="E1973">
            <v>108.24</v>
          </cell>
          <cell r="F1973">
            <v>1</v>
          </cell>
          <cell r="G1973">
            <v>108.17</v>
          </cell>
          <cell r="H1973" t="str">
            <v>108.15</v>
          </cell>
          <cell r="I1973" t="str">
            <v>108.45</v>
          </cell>
          <cell r="J1973" t="str">
            <v>108.11</v>
          </cell>
          <cell r="K1973" t="str">
            <v>108.33</v>
          </cell>
          <cell r="L1973" t="str">
            <v>108.38</v>
          </cell>
          <cell r="M1973" t="str">
            <v>108.17</v>
          </cell>
          <cell r="N1973" t="str">
            <v>108.96</v>
          </cell>
          <cell r="O1973" t="str">
            <v>108.36</v>
          </cell>
          <cell r="P1973" t="str">
            <v>108.42</v>
          </cell>
        </row>
        <row r="1974">
          <cell r="B1974" t="str">
            <v>220100170003727400032</v>
          </cell>
          <cell r="C1974" t="str">
            <v>https://www.cneptp.com/AvgPriceSearchPage/AvgPriceDetail?goodsId=001931000000628D1</v>
          </cell>
          <cell r="D1974" t="str">
            <v>001931000000628D1</v>
          </cell>
          <cell r="E1974">
            <v>56.59</v>
          </cell>
          <cell r="F1974">
            <v>1</v>
          </cell>
          <cell r="G1974">
            <v>56.66</v>
          </cell>
          <cell r="H1974" t="str">
            <v>56.76</v>
          </cell>
          <cell r="I1974" t="str">
            <v>56.82</v>
          </cell>
          <cell r="J1974" t="str">
            <v>56.8</v>
          </cell>
          <cell r="K1974" t="str">
            <v>56.8</v>
          </cell>
          <cell r="L1974" t="str">
            <v>56.75</v>
          </cell>
          <cell r="M1974" t="str">
            <v>56.66</v>
          </cell>
          <cell r="N1974" t="str">
            <v>56.61</v>
          </cell>
          <cell r="O1974" t="str">
            <v>56.89</v>
          </cell>
          <cell r="P1974" t="str">
            <v>56.86</v>
          </cell>
        </row>
        <row r="1975">
          <cell r="B1975" t="str">
            <v>220100180002178700001</v>
          </cell>
          <cell r="C1975" t="str">
            <v>https://www.cneptp.com/AvgPriceSearchPage/AvgPriceDetail?goodsId=0004DE000005607FC</v>
          </cell>
          <cell r="D1975" t="str">
            <v>0004DE000005607FC</v>
          </cell>
          <cell r="E1975">
            <v>51.45</v>
          </cell>
          <cell r="F1975">
            <v>1</v>
          </cell>
          <cell r="G1975">
            <v>51.56</v>
          </cell>
          <cell r="H1975" t="str">
            <v>51.49</v>
          </cell>
          <cell r="I1975" t="str">
            <v>51.34</v>
          </cell>
          <cell r="J1975" t="str">
            <v>51.43</v>
          </cell>
          <cell r="K1975" t="str">
            <v>51.66</v>
          </cell>
          <cell r="L1975" t="str">
            <v>51.57</v>
          </cell>
          <cell r="M1975" t="str">
            <v>51.56</v>
          </cell>
          <cell r="N1975" t="str">
            <v>51.33</v>
          </cell>
          <cell r="O1975" t="str">
            <v>51.6</v>
          </cell>
          <cell r="P1975" t="str">
            <v>51.64</v>
          </cell>
        </row>
        <row r="1976">
          <cell r="B1976" t="str">
            <v>220100190002178700001</v>
          </cell>
          <cell r="C1976" t="str">
            <v>https://www.cneptp.com/AvgPriceSearchPage/AvgPriceDetail?goodsId=0004DE0000060B6FC</v>
          </cell>
          <cell r="D1976" t="str">
            <v>0004DE0000060B6FC</v>
          </cell>
          <cell r="E1976">
            <v>6.29</v>
          </cell>
          <cell r="F1976">
            <v>1</v>
          </cell>
          <cell r="G1976">
            <v>6.41</v>
          </cell>
          <cell r="H1976" t="str">
            <v>6.35</v>
          </cell>
          <cell r="I1976" t="str">
            <v>6.32</v>
          </cell>
          <cell r="J1976" t="str">
            <v>6.29</v>
          </cell>
          <cell r="K1976" t="str">
            <v>6.3</v>
          </cell>
          <cell r="L1976" t="str">
            <v>6.49</v>
          </cell>
          <cell r="M1976" t="str">
            <v>6.41</v>
          </cell>
          <cell r="N1976" t="str">
            <v>6.35</v>
          </cell>
          <cell r="O1976" t="str">
            <v>6.21</v>
          </cell>
          <cell r="P1976" t="str">
            <v>6.29</v>
          </cell>
        </row>
        <row r="1977">
          <cell r="B1977" t="str">
            <v>220100190002178700008</v>
          </cell>
          <cell r="C1977" t="str">
            <v>https://www.cneptp.com/AvgPriceSearchPage/AvgPriceDetail?goodsId=0004DE0000001A13E</v>
          </cell>
          <cell r="D1977" t="str">
            <v>0004DE0000001A13E</v>
          </cell>
          <cell r="E1977">
            <v>9.27</v>
          </cell>
          <cell r="F1977">
            <v>1</v>
          </cell>
          <cell r="G1977">
            <v>9.38</v>
          </cell>
          <cell r="H1977" t="str">
            <v>9.41</v>
          </cell>
          <cell r="I1977" t="str">
            <v>9.44</v>
          </cell>
          <cell r="J1977" t="str">
            <v>9.46</v>
          </cell>
          <cell r="K1977" t="str">
            <v>9.25</v>
          </cell>
          <cell r="L1977" t="str">
            <v>9.31</v>
          </cell>
          <cell r="M1977" t="str">
            <v>9.38</v>
          </cell>
          <cell r="N1977" t="str">
            <v>9.23</v>
          </cell>
          <cell r="O1977" t="str">
            <v>9.55</v>
          </cell>
          <cell r="P1977" t="str">
            <v>9.5</v>
          </cell>
        </row>
        <row r="1978">
          <cell r="B1978" t="str">
            <v>220100190002178700046</v>
          </cell>
          <cell r="C1978" t="str">
            <v>https://www.cneptp.com/AvgPriceSearchPage/AvgPriceDetail?goodsId=0004DE00000007DC5</v>
          </cell>
          <cell r="D1978" t="str">
            <v>0004DE00000007DC5</v>
          </cell>
          <cell r="E1978">
            <v>114.79</v>
          </cell>
          <cell r="F1978">
            <v>1</v>
          </cell>
          <cell r="G1978">
            <v>114.81</v>
          </cell>
          <cell r="H1978" t="str">
            <v>114.51</v>
          </cell>
          <cell r="I1978" t="str">
            <v>114.63</v>
          </cell>
          <cell r="J1978" t="str">
            <v>114.61</v>
          </cell>
          <cell r="K1978" t="str">
            <v>115.1</v>
          </cell>
          <cell r="L1978" t="str">
            <v>114.55</v>
          </cell>
          <cell r="M1978" t="str">
            <v>114.81</v>
          </cell>
          <cell r="N1978" t="str">
            <v>114.48</v>
          </cell>
          <cell r="O1978" t="str">
            <v>115.05</v>
          </cell>
          <cell r="P1978" t="str">
            <v>114.76</v>
          </cell>
        </row>
        <row r="1979">
          <cell r="B1979" t="str">
            <v>220100190002178700070</v>
          </cell>
          <cell r="C1979" t="str">
            <v>https://www.cneptp.com/AvgPriceSearchPage/AvgPriceDetail?goodsId=0004DE0000053D081</v>
          </cell>
          <cell r="D1979" t="str">
            <v>0004DE0000053D081</v>
          </cell>
          <cell r="E1979">
            <v>25.81</v>
          </cell>
          <cell r="F1979">
            <v>1</v>
          </cell>
          <cell r="G1979">
            <v>25.84</v>
          </cell>
          <cell r="H1979" t="str">
            <v>25.85</v>
          </cell>
          <cell r="I1979" t="str">
            <v>25.93</v>
          </cell>
          <cell r="J1979" t="str">
            <v>25.84</v>
          </cell>
          <cell r="K1979" t="str">
            <v>25.88</v>
          </cell>
          <cell r="L1979" t="str">
            <v>25.95</v>
          </cell>
          <cell r="M1979" t="str">
            <v>25.84</v>
          </cell>
          <cell r="N1979" t="str">
            <v>25.88</v>
          </cell>
          <cell r="O1979" t="str">
            <v>25.87</v>
          </cell>
          <cell r="P1979" t="str">
            <v>25.83</v>
          </cell>
        </row>
        <row r="1980">
          <cell r="B1980" t="str">
            <v>220100190002357300036</v>
          </cell>
          <cell r="C1980" t="str">
            <v>https://www.cneptp.com/AvgPriceSearchPage/AvgPriceDetail?goodsId=0004230000001A136</v>
          </cell>
          <cell r="D1980" t="str">
            <v>0004230000001A136</v>
          </cell>
          <cell r="E1980">
            <v>14.6</v>
          </cell>
          <cell r="F1980">
            <v>1</v>
          </cell>
          <cell r="G1980">
            <v>14.63</v>
          </cell>
          <cell r="H1980" t="str">
            <v>14.57</v>
          </cell>
          <cell r="I1980" t="str">
            <v>14.52</v>
          </cell>
          <cell r="J1980" t="str">
            <v>14.56</v>
          </cell>
          <cell r="K1980" t="str">
            <v>14.63</v>
          </cell>
          <cell r="L1980" t="str">
            <v>14.57</v>
          </cell>
          <cell r="M1980" t="str">
            <v>14.63</v>
          </cell>
          <cell r="N1980" t="str">
            <v>14.64</v>
          </cell>
          <cell r="O1980" t="str">
            <v>14.64</v>
          </cell>
          <cell r="P1980" t="str">
            <v>14.65</v>
          </cell>
        </row>
        <row r="1981">
          <cell r="B1981" t="str">
            <v>220100190002865700009</v>
          </cell>
          <cell r="C1981" t="str">
            <v>https://www.cneptp.com/AvgPriceSearchPage/AvgPriceDetail?goodsId=000E0B000006AB9ED</v>
          </cell>
          <cell r="D1981" t="str">
            <v>000E0B000006AB9ED</v>
          </cell>
          <cell r="E1981">
            <v>40</v>
          </cell>
          <cell r="F1981">
            <v>1</v>
          </cell>
          <cell r="G1981">
            <v>40.08</v>
          </cell>
          <cell r="H1981" t="str">
            <v>40.09</v>
          </cell>
          <cell r="I1981" t="str">
            <v>39.91</v>
          </cell>
          <cell r="J1981" t="str">
            <v>40.05</v>
          </cell>
          <cell r="K1981" t="str">
            <v>40.03</v>
          </cell>
          <cell r="L1981" t="str">
            <v>40.04</v>
          </cell>
          <cell r="M1981" t="str">
            <v>40.08</v>
          </cell>
          <cell r="N1981" t="str">
            <v>40</v>
          </cell>
          <cell r="O1981" t="str">
            <v>40.07</v>
          </cell>
          <cell r="P1981" t="str">
            <v>39.91</v>
          </cell>
        </row>
        <row r="1982">
          <cell r="B1982" t="str">
            <v>220100190002865700010</v>
          </cell>
          <cell r="C1982" t="str">
            <v>https://www.cneptp.com/AvgPriceSearchPage/AvgPriceDetail?goodsId=000E0B000004C8DD0</v>
          </cell>
          <cell r="D1982" t="str">
            <v>000E0B000004C8DD0</v>
          </cell>
          <cell r="E1982">
            <v>324.96</v>
          </cell>
          <cell r="F1982">
            <v>1</v>
          </cell>
          <cell r="G1982">
            <v>325.38</v>
          </cell>
          <cell r="H1982" t="str">
            <v>324.86</v>
          </cell>
          <cell r="I1982" t="str">
            <v>324.49</v>
          </cell>
          <cell r="J1982" t="str">
            <v>324.02</v>
          </cell>
          <cell r="K1982" t="str">
            <v>324.86</v>
          </cell>
          <cell r="L1982" t="str">
            <v>324.62</v>
          </cell>
          <cell r="M1982" t="str">
            <v>325.38</v>
          </cell>
          <cell r="N1982" t="str">
            <v>325.19</v>
          </cell>
          <cell r="O1982" t="str">
            <v>324.86</v>
          </cell>
          <cell r="P1982" t="str">
            <v>325.42</v>
          </cell>
        </row>
        <row r="1983">
          <cell r="B1983" t="str">
            <v>220100190003831100002</v>
          </cell>
          <cell r="C1983" t="str">
            <v>https://www.cneptp.com/AvgPriceSearchPage/AvgPriceDetail?goodsId=000FB20000001A14E</v>
          </cell>
          <cell r="D1983" t="str">
            <v>000FB20000001A14E</v>
          </cell>
          <cell r="E1983">
            <v>9.17</v>
          </cell>
          <cell r="F1983">
            <v>1</v>
          </cell>
          <cell r="G1983">
            <v>9.07</v>
          </cell>
          <cell r="H1983" t="str">
            <v>8.97</v>
          </cell>
          <cell r="I1983" t="str">
            <v>9.17</v>
          </cell>
          <cell r="J1983" t="str">
            <v>9.27</v>
          </cell>
          <cell r="K1983" t="str">
            <v>9.18</v>
          </cell>
          <cell r="L1983" t="str">
            <v>9.2</v>
          </cell>
          <cell r="M1983" t="str">
            <v>9.07</v>
          </cell>
          <cell r="N1983" t="str">
            <v>9.06</v>
          </cell>
          <cell r="O1983" t="str">
            <v>9.13</v>
          </cell>
          <cell r="P1983" t="str">
            <v>9.21</v>
          </cell>
        </row>
        <row r="1984">
          <cell r="B1984" t="str">
            <v>220100190003831100123</v>
          </cell>
          <cell r="C1984" t="str">
            <v>https://www.cneptp.com/AvgPriceSearchPage/AvgPriceDetail?goodsId=000FB20000060B6D3</v>
          </cell>
          <cell r="D1984" t="str">
            <v>000FB20000060B6D3</v>
          </cell>
          <cell r="E1984">
            <v>6.25</v>
          </cell>
          <cell r="F1984">
            <v>1</v>
          </cell>
          <cell r="G1984">
            <v>6.38</v>
          </cell>
          <cell r="H1984" t="str">
            <v>6.32</v>
          </cell>
          <cell r="I1984" t="str">
            <v>6.37</v>
          </cell>
          <cell r="J1984" t="str">
            <v>6.48</v>
          </cell>
          <cell r="K1984" t="str">
            <v>6.35</v>
          </cell>
          <cell r="L1984" t="str">
            <v>6.38</v>
          </cell>
          <cell r="M1984" t="str">
            <v>6.38</v>
          </cell>
          <cell r="N1984" t="str">
            <v>6.33</v>
          </cell>
          <cell r="O1984" t="str">
            <v>6.33</v>
          </cell>
          <cell r="P1984" t="str">
            <v>6.37</v>
          </cell>
        </row>
        <row r="1985">
          <cell r="B1985" t="str">
            <v>220100190003831100127</v>
          </cell>
          <cell r="C1985" t="str">
            <v>https://www.cneptp.com/AvgPriceSearchPage/AvgPriceDetail?goodsId=000FB20000001D002</v>
          </cell>
          <cell r="D1985" t="str">
            <v>000FB20000001D002</v>
          </cell>
          <cell r="E1985">
            <v>10.56</v>
          </cell>
          <cell r="F1985">
            <v>1</v>
          </cell>
          <cell r="G1985">
            <v>10.74</v>
          </cell>
          <cell r="H1985" t="str">
            <v>10.68</v>
          </cell>
          <cell r="I1985" t="str">
            <v>10.66</v>
          </cell>
          <cell r="J1985" t="str">
            <v>10.73</v>
          </cell>
          <cell r="K1985" t="str">
            <v>10.62</v>
          </cell>
          <cell r="L1985" t="str">
            <v>10.6</v>
          </cell>
          <cell r="M1985" t="str">
            <v>10.74</v>
          </cell>
          <cell r="N1985" t="str">
            <v>10.56</v>
          </cell>
          <cell r="O1985" t="str">
            <v>10.52</v>
          </cell>
          <cell r="P1985" t="str">
            <v>10.69</v>
          </cell>
        </row>
        <row r="1986">
          <cell r="B1986" t="str">
            <v>2201001942186c7900114</v>
          </cell>
          <cell r="C1986" t="str">
            <v>https://www.cneptp.com/AvgPriceSearchPage/AvgPriceDetail?goodsId=00001E0000062F8F2</v>
          </cell>
          <cell r="D1986" t="str">
            <v>00001E0000062F8F2</v>
          </cell>
          <cell r="E1986">
            <v>8.64</v>
          </cell>
          <cell r="F1986">
            <v>1</v>
          </cell>
          <cell r="G1986">
            <v>8.61</v>
          </cell>
          <cell r="H1986" t="str">
            <v>8.43</v>
          </cell>
          <cell r="I1986" t="str">
            <v>8.67</v>
          </cell>
          <cell r="J1986" t="str">
            <v>8.62</v>
          </cell>
          <cell r="K1986" t="str">
            <v>8.75</v>
          </cell>
          <cell r="L1986" t="str">
            <v>8.52</v>
          </cell>
          <cell r="M1986" t="str">
            <v>8.61</v>
          </cell>
          <cell r="N1986" t="str">
            <v>8.56</v>
          </cell>
          <cell r="O1986" t="str">
            <v>8.76</v>
          </cell>
          <cell r="P1986" t="str">
            <v>8.67</v>
          </cell>
        </row>
        <row r="1987">
          <cell r="B1987" t="str">
            <v>2201001942186c7900120</v>
          </cell>
          <cell r="C1987" t="str">
            <v>https://www.cneptp.com/AvgPriceSearchPage/AvgPriceDetail?goodsId=00001E0000063BB42</v>
          </cell>
          <cell r="D1987" t="str">
            <v>00001E0000063BB42</v>
          </cell>
          <cell r="E1987">
            <v>10.93</v>
          </cell>
          <cell r="F1987">
            <v>1</v>
          </cell>
          <cell r="G1987">
            <v>10.9</v>
          </cell>
          <cell r="H1987" t="str">
            <v>10.9</v>
          </cell>
          <cell r="I1987" t="str">
            <v>10.9</v>
          </cell>
          <cell r="J1987" t="str">
            <v>10.91</v>
          </cell>
          <cell r="K1987" t="str">
            <v>10.9</v>
          </cell>
          <cell r="L1987" t="str">
            <v>10.91</v>
          </cell>
          <cell r="M1987" t="str">
            <v>10.9</v>
          </cell>
          <cell r="N1987" t="str">
            <v>10.91</v>
          </cell>
          <cell r="O1987" t="str">
            <v>10.92</v>
          </cell>
          <cell r="P1987" t="str">
            <v>10.94</v>
          </cell>
        </row>
        <row r="1988">
          <cell r="B1988" t="str">
            <v>2201001942186c7900123</v>
          </cell>
          <cell r="C1988" t="str">
            <v>https://www.cneptp.com/AvgPriceSearchPage/AvgPriceDetail?goodsId=00001E000005C7374</v>
          </cell>
          <cell r="D1988" t="str">
            <v>00001E000005C7374</v>
          </cell>
          <cell r="E1988">
            <v>10.24</v>
          </cell>
          <cell r="F1988">
            <v>1</v>
          </cell>
          <cell r="G1988">
            <v>10.31</v>
          </cell>
          <cell r="H1988" t="str">
            <v>10.33</v>
          </cell>
          <cell r="I1988" t="str">
            <v>10.27</v>
          </cell>
          <cell r="J1988" t="str">
            <v>10.27</v>
          </cell>
          <cell r="K1988" t="str">
            <v>10.3</v>
          </cell>
          <cell r="L1988" t="str">
            <v>10.31</v>
          </cell>
          <cell r="M1988" t="str">
            <v>10.31</v>
          </cell>
          <cell r="N1988" t="str">
            <v>10.34</v>
          </cell>
          <cell r="O1988" t="str">
            <v>10.3</v>
          </cell>
          <cell r="P1988" t="str">
            <v>10.26</v>
          </cell>
        </row>
        <row r="1989">
          <cell r="B1989" t="str">
            <v>2201001942186c7900164</v>
          </cell>
          <cell r="C1989" t="str">
            <v>https://www.cneptp.com/AvgPriceSearchPage/AvgPriceDetail?goodsId=00001E0000062F8F0</v>
          </cell>
          <cell r="D1989" t="str">
            <v>00001E0000062F8F0</v>
          </cell>
          <cell r="E1989">
            <v>7.65</v>
          </cell>
          <cell r="F1989">
            <v>1</v>
          </cell>
          <cell r="G1989">
            <v>7.53</v>
          </cell>
          <cell r="H1989" t="str">
            <v>7.53</v>
          </cell>
          <cell r="I1989" t="str">
            <v>7.51</v>
          </cell>
          <cell r="J1989" t="str">
            <v>7.68</v>
          </cell>
          <cell r="K1989" t="str">
            <v>7.54</v>
          </cell>
          <cell r="L1989" t="str">
            <v>7.52</v>
          </cell>
          <cell r="M1989" t="str">
            <v>7.53</v>
          </cell>
          <cell r="N1989" t="str">
            <v>7.5</v>
          </cell>
          <cell r="O1989" t="str">
            <v>7.57</v>
          </cell>
          <cell r="P1989" t="str">
            <v>7.51</v>
          </cell>
        </row>
        <row r="1990">
          <cell r="B1990" t="str">
            <v>220100210002178700005</v>
          </cell>
          <cell r="C1990" t="str">
            <v>https://www.cneptp.com/AvgPriceSearchPage/AvgPriceDetail?goodsId=0004DE000003E8251</v>
          </cell>
          <cell r="D1990" t="str">
            <v>0004DE000003E8251</v>
          </cell>
          <cell r="E1990">
            <v>1.5</v>
          </cell>
          <cell r="F1990">
            <v>1</v>
          </cell>
          <cell r="G1990">
            <v>1.51</v>
          </cell>
          <cell r="H1990" t="str">
            <v>1.49</v>
          </cell>
          <cell r="I1990" t="str">
            <v>1.51</v>
          </cell>
          <cell r="J1990" t="str">
            <v>1.5</v>
          </cell>
          <cell r="K1990" t="str">
            <v>1.52</v>
          </cell>
          <cell r="L1990" t="str">
            <v>1.53</v>
          </cell>
          <cell r="M1990" t="str">
            <v>1.51</v>
          </cell>
          <cell r="N1990" t="str">
            <v>1.52</v>
          </cell>
          <cell r="O1990" t="str">
            <v>1.48</v>
          </cell>
          <cell r="P1990" t="str">
            <v>1.56</v>
          </cell>
        </row>
        <row r="1991">
          <cell r="B1991" t="str">
            <v>220100210002178700009</v>
          </cell>
          <cell r="C1991" t="str">
            <v>https://www.cneptp.com/AvgPriceSearchPage/AvgPriceDetail?goodsId=0004DE000003E8252</v>
          </cell>
          <cell r="D1991" t="str">
            <v>0004DE000003E8252</v>
          </cell>
          <cell r="E1991">
            <v>2.05</v>
          </cell>
          <cell r="F1991">
            <v>1</v>
          </cell>
          <cell r="G1991">
            <v>2.06</v>
          </cell>
          <cell r="H1991" t="str">
            <v>2.1</v>
          </cell>
          <cell r="I1991" t="str">
            <v>2.06</v>
          </cell>
          <cell r="J1991" t="str">
            <v>2.08</v>
          </cell>
          <cell r="K1991" t="str">
            <v>2.1</v>
          </cell>
          <cell r="L1991" t="str">
            <v>2.09</v>
          </cell>
          <cell r="M1991" t="str">
            <v>2.06</v>
          </cell>
          <cell r="N1991" t="str">
            <v>2.08</v>
          </cell>
          <cell r="O1991" t="str">
            <v>2.06</v>
          </cell>
          <cell r="P1991" t="str">
            <v>2.07</v>
          </cell>
        </row>
        <row r="1992">
          <cell r="B1992" t="str">
            <v>8010310090070002178700012</v>
          </cell>
          <cell r="C1992" t="str">
            <v>https://www.cneptp.com/AvgPriceSearchPage/AvgPriceDetail?goodsId=0004DE00000639D76</v>
          </cell>
          <cell r="D1992" t="str">
            <v>0004DE00000639D76</v>
          </cell>
          <cell r="E1992">
            <v>93.56</v>
          </cell>
          <cell r="F1992">
            <v>1</v>
          </cell>
          <cell r="G1992">
            <v>93.17</v>
          </cell>
          <cell r="H1992" t="str">
            <v>93.25</v>
          </cell>
          <cell r="I1992" t="str">
            <v>93.32</v>
          </cell>
          <cell r="J1992" t="str">
            <v>93.35</v>
          </cell>
          <cell r="K1992" t="str">
            <v>93.41</v>
          </cell>
          <cell r="L1992" t="str">
            <v>93.12</v>
          </cell>
          <cell r="M1992" t="str">
            <v>93.17</v>
          </cell>
          <cell r="N1992" t="str">
            <v>93.21</v>
          </cell>
          <cell r="O1992" t="str">
            <v>93.43</v>
          </cell>
          <cell r="P1992" t="str">
            <v>93.08</v>
          </cell>
        </row>
        <row r="1993">
          <cell r="B1993" t="str">
            <v>8010310090070002178700014</v>
          </cell>
          <cell r="C1993" t="str">
            <v>https://www.cneptp.com/AvgPriceSearchPage/AvgPriceDetail?goodsId=0004DE00000007E3C</v>
          </cell>
          <cell r="D1993" t="str">
            <v>0004DE00000007E3C</v>
          </cell>
          <cell r="E1993">
            <v>85.9</v>
          </cell>
          <cell r="F1993">
            <v>1</v>
          </cell>
          <cell r="G1993">
            <v>85.76</v>
          </cell>
          <cell r="H1993" t="str">
            <v>85.89</v>
          </cell>
          <cell r="I1993" t="str">
            <v>85.98</v>
          </cell>
          <cell r="J1993" t="str">
            <v>85.98</v>
          </cell>
          <cell r="K1993" t="str">
            <v>85.96</v>
          </cell>
          <cell r="L1993" t="str">
            <v>85.83</v>
          </cell>
          <cell r="M1993" t="str">
            <v>85.76</v>
          </cell>
          <cell r="N1993" t="str">
            <v>85.58</v>
          </cell>
          <cell r="O1993" t="str">
            <v>85.72</v>
          </cell>
          <cell r="P1993" t="str">
            <v>86.06</v>
          </cell>
        </row>
        <row r="1994">
          <cell r="B1994" t="str">
            <v>8010310090100002357300002</v>
          </cell>
          <cell r="C1994" t="str">
            <v>https://www.cneptp.com/AvgPriceSearchPage/AvgPriceDetail?goodsId=000423000000ABCCF</v>
          </cell>
          <cell r="D1994" t="str">
            <v>000423000000ABCCF</v>
          </cell>
          <cell r="E1994">
            <v>2.61</v>
          </cell>
          <cell r="F1994">
            <v>1</v>
          </cell>
          <cell r="G1994">
            <v>2.62</v>
          </cell>
          <cell r="H1994" t="str">
            <v>2.61</v>
          </cell>
          <cell r="I1994" t="str">
            <v>2.64</v>
          </cell>
          <cell r="J1994" t="str">
            <v>2.66</v>
          </cell>
          <cell r="K1994" t="str">
            <v>2.62</v>
          </cell>
          <cell r="L1994" t="str">
            <v>2.6</v>
          </cell>
          <cell r="M1994" t="str">
            <v>2.62</v>
          </cell>
          <cell r="N1994" t="str">
            <v>2.65</v>
          </cell>
          <cell r="O1994" t="str">
            <v>2.61</v>
          </cell>
          <cell r="P1994" t="str">
            <v>2.59</v>
          </cell>
        </row>
        <row r="1995">
          <cell r="B1995" t="str">
            <v>220100030003727400034</v>
          </cell>
          <cell r="C1995" t="str">
            <v>https://www.cneptp.com/AvgPriceSearchPage/AvgPriceDetail?goodsId=001931000004C7336</v>
          </cell>
          <cell r="D1995" t="str">
            <v>001931000004C7336</v>
          </cell>
          <cell r="E1995">
            <v>5882.45</v>
          </cell>
          <cell r="F1995">
            <v>1</v>
          </cell>
          <cell r="G1995">
            <v>5873.02</v>
          </cell>
          <cell r="H1995" t="str">
            <v>5873.02</v>
          </cell>
          <cell r="I1995" t="str">
            <v>5860.17</v>
          </cell>
          <cell r="J1995" t="str">
            <v>5877.31</v>
          </cell>
          <cell r="K1995" t="str">
            <v>5849.88</v>
          </cell>
          <cell r="L1995" t="str">
            <v>5885.88</v>
          </cell>
          <cell r="M1995" t="str">
            <v>5873.02</v>
          </cell>
          <cell r="N1995" t="str">
            <v>5863.6</v>
          </cell>
          <cell r="O1995" t="str">
            <v>5893.59</v>
          </cell>
          <cell r="P1995" t="str">
            <v>5866.17</v>
          </cell>
        </row>
        <row r="1996">
          <cell r="B1996" t="str">
            <v>220100070003831100002</v>
          </cell>
          <cell r="C1996" t="str">
            <v>https://www.cneptp.com/AvgPriceSearchPage/AvgPriceDetail?goodsId=000FB2000006194B7</v>
          </cell>
          <cell r="D1996" t="str">
            <v>000FB2000006194B7</v>
          </cell>
          <cell r="E1996">
            <v>2.05</v>
          </cell>
          <cell r="F1996">
            <v>1</v>
          </cell>
          <cell r="G1996">
            <v>2.07</v>
          </cell>
          <cell r="H1996" t="str">
            <v>2.06</v>
          </cell>
          <cell r="I1996" t="str">
            <v>2.07</v>
          </cell>
          <cell r="J1996" t="str">
            <v>2.1</v>
          </cell>
          <cell r="K1996" t="str">
            <v>2.03</v>
          </cell>
          <cell r="L1996" t="str">
            <v>2.05</v>
          </cell>
          <cell r="M1996" t="str">
            <v>2.07</v>
          </cell>
          <cell r="N1996" t="str">
            <v>2.06</v>
          </cell>
          <cell r="O1996" t="str">
            <v>2.07</v>
          </cell>
          <cell r="P1996" t="str">
            <v>2.04</v>
          </cell>
        </row>
        <row r="1997">
          <cell r="B1997" t="str">
            <v>220100100003831100001</v>
          </cell>
          <cell r="C1997" t="str">
            <v>https://www.cneptp.com/AvgPriceSearchPage/AvgPriceDetail?goodsId=000FB2000003A3CC5</v>
          </cell>
          <cell r="D1997" t="str">
            <v>000FB2000003A3CC5</v>
          </cell>
          <cell r="E1997">
            <v>52.6</v>
          </cell>
          <cell r="F1997">
            <v>6</v>
          </cell>
          <cell r="G1997">
            <v>8.80333333333333</v>
          </cell>
          <cell r="H1997" t="str">
            <v>53.11</v>
          </cell>
          <cell r="I1997" t="str">
            <v>52.64</v>
          </cell>
          <cell r="J1997" t="str">
            <v>52.88</v>
          </cell>
          <cell r="K1997" t="str">
            <v>52.83</v>
          </cell>
          <cell r="L1997" t="str">
            <v>52.99</v>
          </cell>
          <cell r="M1997" t="str">
            <v>52.82</v>
          </cell>
          <cell r="N1997" t="str">
            <v>52.62</v>
          </cell>
          <cell r="O1997" t="str">
            <v>52.74</v>
          </cell>
          <cell r="P1997" t="str">
            <v>52.97</v>
          </cell>
        </row>
        <row r="1998">
          <cell r="B1998" t="str">
            <v>220100120003831100056</v>
          </cell>
          <cell r="C1998" t="str">
            <v>https://www.cneptp.com/AvgPriceSearchPage/AvgPriceDetail?goodsId=000FB200000000071</v>
          </cell>
          <cell r="D1998" t="str">
            <v>000FB200000000071</v>
          </cell>
          <cell r="E1998">
            <v>5.84</v>
          </cell>
          <cell r="F1998">
            <v>1</v>
          </cell>
          <cell r="G1998">
            <v>5.69</v>
          </cell>
          <cell r="H1998" t="str">
            <v>5.77</v>
          </cell>
          <cell r="I1998" t="str">
            <v>5.85</v>
          </cell>
          <cell r="J1998" t="str">
            <v>5.76</v>
          </cell>
          <cell r="K1998" t="str">
            <v>5.8</v>
          </cell>
          <cell r="L1998" t="str">
            <v>5.72</v>
          </cell>
          <cell r="M1998" t="str">
            <v>5.69</v>
          </cell>
          <cell r="N1998" t="str">
            <v>5.77</v>
          </cell>
          <cell r="O1998" t="str">
            <v>5.74</v>
          </cell>
          <cell r="P1998" t="str">
            <v>5.86</v>
          </cell>
        </row>
        <row r="1999">
          <cell r="B1999" t="str">
            <v>220100190003831100124</v>
          </cell>
          <cell r="C1999" t="str">
            <v>https://www.cneptp.com/AvgPriceSearchPage/AvgPriceDetail?goodsId=000FB20000060B6D0</v>
          </cell>
          <cell r="D1999" t="str">
            <v>000FB20000060B6D0</v>
          </cell>
          <cell r="E1999">
            <v>8.6</v>
          </cell>
          <cell r="F1999">
            <v>1</v>
          </cell>
          <cell r="G1999">
            <v>8.52</v>
          </cell>
          <cell r="H1999" t="str">
            <v>8.47</v>
          </cell>
          <cell r="I1999" t="str">
            <v>8.53</v>
          </cell>
          <cell r="J1999" t="str">
            <v>8.37</v>
          </cell>
          <cell r="K1999" t="str">
            <v>8.47</v>
          </cell>
          <cell r="L1999" t="str">
            <v>8.6</v>
          </cell>
          <cell r="M1999" t="str">
            <v>8.52</v>
          </cell>
          <cell r="N1999" t="str">
            <v>8.56</v>
          </cell>
          <cell r="O1999" t="str">
            <v>8.63</v>
          </cell>
          <cell r="P1999" t="str">
            <v>8.54</v>
          </cell>
        </row>
        <row r="2000">
          <cell r="B2000" t="str">
            <v>220100190003831100126</v>
          </cell>
          <cell r="C2000" t="str">
            <v>https://www.cneptp.com/AvgPriceSearchPage/AvgPriceDetail?goodsId=000FB20000060B6D2</v>
          </cell>
          <cell r="D2000" t="str">
            <v>000FB20000060B6D2</v>
          </cell>
          <cell r="E2000">
            <v>5.79</v>
          </cell>
          <cell r="F2000">
            <v>1</v>
          </cell>
          <cell r="G2000">
            <v>5.79</v>
          </cell>
          <cell r="H2000" t="str">
            <v>5.82</v>
          </cell>
          <cell r="I2000" t="str">
            <v>5.98</v>
          </cell>
          <cell r="J2000" t="str">
            <v>5.81</v>
          </cell>
          <cell r="K2000" t="str">
            <v>5.81</v>
          </cell>
          <cell r="L2000" t="str">
            <v>5.74</v>
          </cell>
          <cell r="M2000" t="str">
            <v>5.79</v>
          </cell>
          <cell r="N2000" t="str">
            <v>5.83</v>
          </cell>
          <cell r="O2000" t="str">
            <v>5.78</v>
          </cell>
          <cell r="P2000" t="str">
            <v>5.84</v>
          </cell>
        </row>
        <row r="2001">
          <cell r="B2001" t="str">
            <v>220060020002178700010</v>
          </cell>
          <cell r="C2001" t="str">
            <v>https://www.cneptp.com/AvgPriceSearchPage/AvgPriceDetail?goodsId=0004DE0000029B760</v>
          </cell>
          <cell r="D2001" t="str">
            <v>0004DE0000029B760</v>
          </cell>
          <cell r="E2001">
            <v>1.62</v>
          </cell>
          <cell r="F2001">
            <v>1</v>
          </cell>
          <cell r="G2001">
            <v>1.59</v>
          </cell>
          <cell r="H2001" t="str">
            <v>1.57</v>
          </cell>
          <cell r="I2001" t="str">
            <v>1.59</v>
          </cell>
          <cell r="J2001" t="str">
            <v>1.58</v>
          </cell>
          <cell r="K2001" t="str">
            <v>1.6</v>
          </cell>
          <cell r="L2001" t="str">
            <v>1.63</v>
          </cell>
          <cell r="M2001" t="str">
            <v>1.59</v>
          </cell>
          <cell r="N2001" t="str">
            <v>1.62</v>
          </cell>
          <cell r="O2001" t="str">
            <v>1.61</v>
          </cell>
          <cell r="P2001" t="str">
            <v>1.62</v>
          </cell>
        </row>
        <row r="2002">
          <cell r="B2002" t="str">
            <v>220060040002913100009</v>
          </cell>
          <cell r="C2002" t="str">
            <v>https://www.cneptp.com/AvgPriceSearchPage/AvgPriceDetail?goodsId=00163000000607834</v>
          </cell>
          <cell r="D2002" t="str">
            <v>00163000000607834</v>
          </cell>
          <cell r="E2002">
            <v>1.55</v>
          </cell>
          <cell r="F2002">
            <v>1</v>
          </cell>
          <cell r="G2002">
            <v>1.51</v>
          </cell>
          <cell r="H2002" t="str">
            <v>1.55</v>
          </cell>
          <cell r="I2002" t="str">
            <v>1.55</v>
          </cell>
          <cell r="J2002" t="str">
            <v>1.51</v>
          </cell>
          <cell r="K2002" t="str">
            <v>1.5</v>
          </cell>
          <cell r="L2002" t="str">
            <v>1.54</v>
          </cell>
          <cell r="M2002" t="str">
            <v>1.51</v>
          </cell>
          <cell r="N2002" t="str">
            <v>1.55</v>
          </cell>
          <cell r="O2002" t="str">
            <v>1.52</v>
          </cell>
          <cell r="P2002" t="str">
            <v>1.5</v>
          </cell>
        </row>
        <row r="2003">
          <cell r="B2003" t="str">
            <v>220060160003831100002</v>
          </cell>
          <cell r="C2003" t="str">
            <v>https://www.cneptp.com/AvgPriceSearchPage/AvgPriceDetail?goodsId=000FB2000004A86B5</v>
          </cell>
          <cell r="D2003" t="str">
            <v>000FB2000004A86B5</v>
          </cell>
          <cell r="E2003">
            <v>1.41</v>
          </cell>
          <cell r="F2003">
            <v>1</v>
          </cell>
          <cell r="G2003">
            <v>1.4</v>
          </cell>
          <cell r="H2003" t="str">
            <v>1.44</v>
          </cell>
          <cell r="I2003" t="str">
            <v>1.42</v>
          </cell>
          <cell r="J2003" t="str">
            <v>1.42</v>
          </cell>
          <cell r="K2003" t="str">
            <v>1.41</v>
          </cell>
          <cell r="L2003" t="str">
            <v>1.42</v>
          </cell>
          <cell r="M2003" t="str">
            <v>1.4</v>
          </cell>
          <cell r="N2003" t="str">
            <v>1.41</v>
          </cell>
          <cell r="O2003" t="str">
            <v>1.44</v>
          </cell>
          <cell r="P2003" t="str">
            <v>1.42</v>
          </cell>
        </row>
        <row r="2004">
          <cell r="B2004" t="str">
            <v>220060170002178700008</v>
          </cell>
          <cell r="C2004" t="str">
            <v>https://www.cneptp.com/AvgPriceSearchPage/AvgPriceDetail?goodsId=0004DE0000030BC8F</v>
          </cell>
          <cell r="D2004" t="str">
            <v>0004DE0000030BC8F</v>
          </cell>
          <cell r="E2004">
            <v>2.43</v>
          </cell>
          <cell r="F2004">
            <v>1</v>
          </cell>
          <cell r="G2004">
            <v>2.47</v>
          </cell>
          <cell r="H2004" t="str">
            <v>2.53</v>
          </cell>
          <cell r="I2004" t="str">
            <v>2.4</v>
          </cell>
          <cell r="J2004" t="str">
            <v>2.44</v>
          </cell>
          <cell r="K2004" t="str">
            <v>2.43</v>
          </cell>
          <cell r="L2004" t="str">
            <v>2.42</v>
          </cell>
          <cell r="M2004" t="str">
            <v>2.47</v>
          </cell>
          <cell r="N2004" t="str">
            <v>2.42</v>
          </cell>
          <cell r="O2004" t="str">
            <v>2.42</v>
          </cell>
          <cell r="P2004" t="str">
            <v>2.38</v>
          </cell>
        </row>
        <row r="2005">
          <cell r="B2005" t="str">
            <v>220060170003831100007</v>
          </cell>
          <cell r="C2005" t="str">
            <v>https://www.cneptp.com/AvgPriceSearchPage/AvgPriceDetail?goodsId=000FB20000069FD2B</v>
          </cell>
          <cell r="D2005" t="str">
            <v>000FB20000069FD2B</v>
          </cell>
          <cell r="E2005">
            <v>5.53</v>
          </cell>
          <cell r="F2005">
            <v>1</v>
          </cell>
          <cell r="G2005">
            <v>5.45</v>
          </cell>
          <cell r="H2005" t="str">
            <v>5.3</v>
          </cell>
          <cell r="I2005" t="str">
            <v>5.45</v>
          </cell>
          <cell r="J2005" t="str">
            <v>5.36</v>
          </cell>
          <cell r="K2005" t="str">
            <v>5.4</v>
          </cell>
          <cell r="L2005" t="str">
            <v>5.42</v>
          </cell>
          <cell r="M2005" t="str">
            <v>5.45</v>
          </cell>
          <cell r="N2005" t="str">
            <v>5.43</v>
          </cell>
          <cell r="O2005" t="str">
            <v>5.42</v>
          </cell>
          <cell r="P2005" t="str">
            <v>5.46</v>
          </cell>
        </row>
        <row r="2006">
          <cell r="B2006" t="str">
            <v>8010310100020002178700011</v>
          </cell>
          <cell r="C2006" t="str">
            <v>https://www.cneptp.com/AvgPriceSearchPage/AvgPriceDetail?goodsId=0004DE000004C6B8C</v>
          </cell>
          <cell r="D2006" t="str">
            <v>0004DE000004C6B8C</v>
          </cell>
          <cell r="E2006">
            <v>23.5</v>
          </cell>
          <cell r="F2006">
            <v>10</v>
          </cell>
          <cell r="G2006">
            <v>2.354</v>
          </cell>
          <cell r="H2006" t="str">
            <v>23.52</v>
          </cell>
          <cell r="I2006" t="str">
            <v>23.5</v>
          </cell>
          <cell r="J2006" t="str">
            <v>23.48</v>
          </cell>
          <cell r="K2006" t="str">
            <v>23.61</v>
          </cell>
          <cell r="L2006" t="str">
            <v>23.54</v>
          </cell>
          <cell r="M2006" t="str">
            <v>23.54</v>
          </cell>
          <cell r="N2006" t="str">
            <v>23.51</v>
          </cell>
          <cell r="O2006" t="str">
            <v>23.49</v>
          </cell>
          <cell r="P2006" t="str">
            <v>23.4</v>
          </cell>
        </row>
        <row r="2007">
          <cell r="B2007" t="str">
            <v>220220050002094500084</v>
          </cell>
          <cell r="C2007" t="str">
            <v>https://www.cneptp.com/AvgPriceSearchPage/AvgPriceDetail?goodsId=000886000001529A1</v>
          </cell>
          <cell r="D2007" t="str">
            <v>000886000001529A1</v>
          </cell>
          <cell r="E2007">
            <v>5396.61</v>
          </cell>
          <cell r="F2007">
            <v>1</v>
          </cell>
          <cell r="G2007">
            <v>5389.41</v>
          </cell>
          <cell r="H2007" t="str">
            <v>5378.21</v>
          </cell>
          <cell r="I2007" t="str">
            <v>5402.21</v>
          </cell>
          <cell r="J2007" t="str">
            <v>5379.81</v>
          </cell>
          <cell r="K2007" t="str">
            <v>5374.21</v>
          </cell>
          <cell r="L2007" t="str">
            <v>5386.21</v>
          </cell>
          <cell r="M2007" t="str">
            <v>5389.41</v>
          </cell>
          <cell r="N2007" t="str">
            <v>5392.61</v>
          </cell>
          <cell r="O2007" t="str">
            <v>5367.81</v>
          </cell>
          <cell r="P2007" t="str">
            <v>5399.01</v>
          </cell>
        </row>
        <row r="2008">
          <cell r="B2008" t="str">
            <v>220010010002178700131</v>
          </cell>
          <cell r="C2008" t="str">
            <v>https://www.cneptp.com/AvgPriceSearchPage/AvgPriceDetail?goodsId=0004DE000004E6072</v>
          </cell>
          <cell r="D2008" t="str">
            <v>0004DE000004E6072</v>
          </cell>
          <cell r="E2008">
            <v>22.99</v>
          </cell>
          <cell r="F2008">
            <v>1</v>
          </cell>
          <cell r="G2008">
            <v>23.1</v>
          </cell>
          <cell r="H2008" t="str">
            <v>23.04</v>
          </cell>
          <cell r="I2008" t="str">
            <v>23.07</v>
          </cell>
          <cell r="J2008" t="str">
            <v>23.04</v>
          </cell>
          <cell r="K2008" t="str">
            <v>23.13</v>
          </cell>
          <cell r="L2008" t="str">
            <v>23.17</v>
          </cell>
          <cell r="M2008" t="str">
            <v>23.1</v>
          </cell>
          <cell r="N2008" t="str">
            <v>23.04</v>
          </cell>
          <cell r="O2008" t="str">
            <v>23.01</v>
          </cell>
          <cell r="P2008" t="str">
            <v>23</v>
          </cell>
        </row>
        <row r="2009">
          <cell r="B2009" t="str">
            <v>220010060002178700053</v>
          </cell>
          <cell r="C2009" t="str">
            <v>https://www.cneptp.com/AvgPriceSearchPage/AvgPriceDetail?goodsId=0004DE0000007976D</v>
          </cell>
          <cell r="D2009" t="str">
            <v>0004DE0000007976D</v>
          </cell>
          <cell r="E2009">
            <v>35.54</v>
          </cell>
          <cell r="F2009">
            <v>1</v>
          </cell>
          <cell r="G2009">
            <v>35.62</v>
          </cell>
          <cell r="H2009" t="str">
            <v>35.46</v>
          </cell>
          <cell r="I2009" t="str">
            <v>35.7</v>
          </cell>
          <cell r="J2009" t="str">
            <v>35.67</v>
          </cell>
          <cell r="K2009" t="str">
            <v>35.58</v>
          </cell>
          <cell r="L2009" t="str">
            <v>35.49</v>
          </cell>
          <cell r="M2009" t="str">
            <v>35.62</v>
          </cell>
          <cell r="N2009" t="str">
            <v>35.53</v>
          </cell>
          <cell r="O2009" t="str">
            <v>35.5</v>
          </cell>
          <cell r="P2009" t="str">
            <v>35.51</v>
          </cell>
        </row>
        <row r="2010">
          <cell r="B2010" t="str">
            <v>2200100242186c7900018</v>
          </cell>
          <cell r="C2010" t="str">
            <v>https://www.cneptp.com/AvgPriceSearchPage/AvgPriceDetail?goodsId=00001E0000006FC81</v>
          </cell>
          <cell r="D2010" t="str">
            <v>00001E0000006FC81</v>
          </cell>
          <cell r="E2010">
            <v>4.25</v>
          </cell>
          <cell r="F2010">
            <v>1</v>
          </cell>
          <cell r="G2010">
            <v>4.28</v>
          </cell>
          <cell r="H2010" t="str">
            <v>4.17</v>
          </cell>
          <cell r="I2010" t="str">
            <v>4.17</v>
          </cell>
          <cell r="J2010" t="str">
            <v>4.22</v>
          </cell>
          <cell r="K2010" t="str">
            <v>4.2</v>
          </cell>
          <cell r="L2010" t="str">
            <v>4.17</v>
          </cell>
          <cell r="M2010" t="str">
            <v>4.28</v>
          </cell>
          <cell r="N2010" t="str">
            <v>4.22</v>
          </cell>
          <cell r="O2010" t="str">
            <v>4.21</v>
          </cell>
          <cell r="P2010" t="str">
            <v>4.21</v>
          </cell>
        </row>
        <row r="2011">
          <cell r="B2011" t="str">
            <v>2200100142186c7900222</v>
          </cell>
          <cell r="C2011" t="str">
            <v>https://www.cneptp.com/AvgPriceSearchPage/AvgPriceDetail?goodsId=00001E000004A3F38</v>
          </cell>
          <cell r="D2011" t="str">
            <v>00001E000004A3F38</v>
          </cell>
          <cell r="E2011">
            <v>9.48</v>
          </cell>
          <cell r="F2011">
            <v>1</v>
          </cell>
          <cell r="G2011">
            <v>9.58</v>
          </cell>
          <cell r="H2011" t="str">
            <v>9.67</v>
          </cell>
          <cell r="I2011" t="str">
            <v>9.69</v>
          </cell>
          <cell r="J2011" t="str">
            <v>9.5</v>
          </cell>
          <cell r="K2011" t="str">
            <v>9.49</v>
          </cell>
          <cell r="L2011" t="str">
            <v>9.48</v>
          </cell>
          <cell r="M2011" t="str">
            <v>9.58</v>
          </cell>
          <cell r="N2011" t="str">
            <v>9.64</v>
          </cell>
          <cell r="O2011" t="str">
            <v>9.67</v>
          </cell>
          <cell r="P2011" t="str">
            <v>9.6</v>
          </cell>
        </row>
        <row r="2012">
          <cell r="B2012" t="str">
            <v>2200100142186c7900219</v>
          </cell>
          <cell r="C2012" t="str">
            <v>https://www.cneptp.com/AvgPriceSearchPage/AvgPriceDetail?goodsId=00001E0000069FDC3</v>
          </cell>
          <cell r="D2012" t="str">
            <v>00001E0000069FDC3</v>
          </cell>
          <cell r="E2012">
            <v>8.34</v>
          </cell>
          <cell r="F2012">
            <v>1</v>
          </cell>
          <cell r="G2012">
            <v>8.33</v>
          </cell>
          <cell r="H2012" t="str">
            <v>8.2</v>
          </cell>
          <cell r="I2012" t="str">
            <v>8.22</v>
          </cell>
          <cell r="J2012" t="str">
            <v>8.32</v>
          </cell>
          <cell r="K2012" t="str">
            <v>8.48</v>
          </cell>
          <cell r="L2012" t="str">
            <v>8.32</v>
          </cell>
          <cell r="M2012" t="str">
            <v>8.33</v>
          </cell>
          <cell r="N2012" t="str">
            <v>8.31</v>
          </cell>
          <cell r="O2012" t="str">
            <v>8.34</v>
          </cell>
          <cell r="P2012" t="str">
            <v>8.22</v>
          </cell>
        </row>
        <row r="2013">
          <cell r="B2013" t="str">
            <v>220010060003831100046</v>
          </cell>
          <cell r="C2013" t="str">
            <v>https://www.cneptp.com/AvgPriceSearchPage/AvgPriceDetail?goodsId=000FB200000012354</v>
          </cell>
          <cell r="D2013" t="str">
            <v>000FB200000012354</v>
          </cell>
          <cell r="E2013">
            <v>28.3</v>
          </cell>
          <cell r="F2013">
            <v>1</v>
          </cell>
          <cell r="G2013">
            <v>28.12</v>
          </cell>
          <cell r="H2013" t="str">
            <v>28.18</v>
          </cell>
          <cell r="I2013" t="str">
            <v>28.22</v>
          </cell>
          <cell r="J2013" t="str">
            <v>28.27</v>
          </cell>
          <cell r="K2013" t="str">
            <v>28.23</v>
          </cell>
          <cell r="L2013" t="str">
            <v>28.2</v>
          </cell>
          <cell r="M2013" t="str">
            <v>28.12</v>
          </cell>
          <cell r="N2013" t="str">
            <v>28.3</v>
          </cell>
          <cell r="O2013" t="str">
            <v>28.32</v>
          </cell>
          <cell r="P2013" t="str">
            <v>28.24</v>
          </cell>
        </row>
        <row r="2014">
          <cell r="B2014" t="str">
            <v>220010060003831100045</v>
          </cell>
          <cell r="C2014" t="str">
            <v>https://www.cneptp.com/AvgPriceSearchPage/AvgPriceDetail?goodsId=000FB2000004137A4</v>
          </cell>
          <cell r="D2014" t="str">
            <v>000FB2000004137A4</v>
          </cell>
          <cell r="E2014">
            <v>6.07</v>
          </cell>
          <cell r="F2014">
            <v>1</v>
          </cell>
          <cell r="G2014">
            <v>5.94</v>
          </cell>
          <cell r="H2014" t="str">
            <v>5.99</v>
          </cell>
          <cell r="I2014" t="str">
            <v>5.93</v>
          </cell>
          <cell r="J2014" t="str">
            <v>6</v>
          </cell>
          <cell r="K2014" t="str">
            <v>6.04</v>
          </cell>
          <cell r="L2014" t="str">
            <v>6</v>
          </cell>
          <cell r="M2014" t="str">
            <v>5.94</v>
          </cell>
          <cell r="N2014" t="str">
            <v>6.04</v>
          </cell>
          <cell r="O2014" t="str">
            <v>6.09</v>
          </cell>
          <cell r="P2014" t="str">
            <v>6.08</v>
          </cell>
        </row>
        <row r="2015">
          <cell r="B2015" t="str">
            <v>220010060002832400011</v>
          </cell>
          <cell r="C2015" t="str">
            <v>https://www.cneptp.com/AvgPriceSearchPage/AvgPriceDetail?goodsId=00083600000619031</v>
          </cell>
          <cell r="D2015" t="str">
            <v>00083600000619031</v>
          </cell>
          <cell r="E2015">
            <v>16.91</v>
          </cell>
          <cell r="F2015">
            <v>1</v>
          </cell>
          <cell r="G2015">
            <v>16.89</v>
          </cell>
          <cell r="H2015" t="str">
            <v>16.9</v>
          </cell>
          <cell r="I2015" t="str">
            <v>16.92</v>
          </cell>
          <cell r="J2015" t="str">
            <v>16.93</v>
          </cell>
          <cell r="K2015" t="str">
            <v>16.83</v>
          </cell>
          <cell r="L2015" t="str">
            <v>16.92</v>
          </cell>
          <cell r="M2015" t="str">
            <v>16.89</v>
          </cell>
          <cell r="N2015" t="str">
            <v>16.96</v>
          </cell>
          <cell r="O2015" t="str">
            <v>16.9</v>
          </cell>
          <cell r="P2015" t="str">
            <v>16.88</v>
          </cell>
        </row>
        <row r="2016">
          <cell r="B2016" t="str">
            <v>220010060002832400010</v>
          </cell>
          <cell r="C2016" t="str">
            <v>https://www.cneptp.com/AvgPriceSearchPage/AvgPriceDetail?goodsId=00083600000619032</v>
          </cell>
          <cell r="D2016" t="str">
            <v>00083600000619032</v>
          </cell>
          <cell r="E2016">
            <v>25.35</v>
          </cell>
          <cell r="F2016">
            <v>1</v>
          </cell>
          <cell r="G2016">
            <v>25.3</v>
          </cell>
          <cell r="H2016" t="str">
            <v>25.27</v>
          </cell>
          <cell r="I2016" t="str">
            <v>25.31</v>
          </cell>
          <cell r="J2016" t="str">
            <v>25.32</v>
          </cell>
          <cell r="K2016" t="str">
            <v>25.28</v>
          </cell>
          <cell r="L2016" t="str">
            <v>25.28</v>
          </cell>
          <cell r="M2016" t="str">
            <v>25.3</v>
          </cell>
          <cell r="N2016" t="str">
            <v>25.26</v>
          </cell>
          <cell r="O2016" t="str">
            <v>25.23</v>
          </cell>
          <cell r="P2016" t="str">
            <v>25.34</v>
          </cell>
        </row>
        <row r="2017">
          <cell r="B2017" t="str">
            <v>220010010003831100143</v>
          </cell>
          <cell r="C2017" t="str">
            <v>https://www.cneptp.com/AvgPriceSearchPage/AvgPriceDetail?goodsId=000FB2000000A6009</v>
          </cell>
          <cell r="D2017" t="str">
            <v>000FB2000000A6009</v>
          </cell>
          <cell r="E2017">
            <v>18.89</v>
          </cell>
          <cell r="F2017">
            <v>1</v>
          </cell>
          <cell r="G2017">
            <v>18.96</v>
          </cell>
          <cell r="H2017" t="str">
            <v>18.84</v>
          </cell>
          <cell r="I2017" t="str">
            <v>18.97</v>
          </cell>
          <cell r="J2017" t="str">
            <v>18.97</v>
          </cell>
          <cell r="K2017" t="str">
            <v>18.93</v>
          </cell>
          <cell r="L2017" t="str">
            <v>18.98</v>
          </cell>
          <cell r="M2017" t="str">
            <v>18.96</v>
          </cell>
          <cell r="N2017" t="str">
            <v>18.85</v>
          </cell>
          <cell r="O2017" t="str">
            <v>18.99</v>
          </cell>
          <cell r="P2017" t="str">
            <v>18.93</v>
          </cell>
        </row>
        <row r="2018">
          <cell r="B2018" t="str">
            <v>220010010003831100132</v>
          </cell>
          <cell r="C2018" t="str">
            <v>https://www.cneptp.com/AvgPriceSearchPage/AvgPriceDetail?goodsId=000FB2000000A600A</v>
          </cell>
          <cell r="D2018" t="str">
            <v>000FB2000000A600A</v>
          </cell>
          <cell r="E2018">
            <v>16.97</v>
          </cell>
          <cell r="F2018">
            <v>1</v>
          </cell>
          <cell r="G2018">
            <v>16.97</v>
          </cell>
          <cell r="H2018" t="str">
            <v>16.99</v>
          </cell>
          <cell r="I2018" t="str">
            <v>16.98</v>
          </cell>
          <cell r="J2018" t="str">
            <v>16.93</v>
          </cell>
          <cell r="K2018" t="str">
            <v>16.96</v>
          </cell>
          <cell r="L2018" t="str">
            <v>16.97</v>
          </cell>
          <cell r="M2018" t="str">
            <v>16.97</v>
          </cell>
          <cell r="N2018" t="str">
            <v>16.93</v>
          </cell>
          <cell r="O2018" t="str">
            <v>17</v>
          </cell>
          <cell r="P2018" t="str">
            <v>17.02</v>
          </cell>
        </row>
        <row r="2019">
          <cell r="B2019" t="str">
            <v>220010020003831100012</v>
          </cell>
          <cell r="C2019" t="str">
            <v>https://www.cneptp.com/AvgPriceSearchPage/AvgPriceDetail?goodsId=000FB200000163318</v>
          </cell>
          <cell r="D2019" t="str">
            <v>000FB200000163318</v>
          </cell>
          <cell r="E2019">
            <v>5.5</v>
          </cell>
          <cell r="F2019">
            <v>1</v>
          </cell>
          <cell r="G2019">
            <v>5.5</v>
          </cell>
          <cell r="H2019" t="str">
            <v>5.51</v>
          </cell>
          <cell r="I2019" t="str">
            <v>5.4</v>
          </cell>
          <cell r="J2019" t="str">
            <v>5.57</v>
          </cell>
          <cell r="K2019" t="str">
            <v>5.54</v>
          </cell>
          <cell r="L2019" t="str">
            <v>5.49</v>
          </cell>
          <cell r="M2019" t="str">
            <v>5.5</v>
          </cell>
          <cell r="N2019" t="str">
            <v>5.47</v>
          </cell>
          <cell r="O2019" t="str">
            <v>5.49</v>
          </cell>
          <cell r="P2019" t="str">
            <v>5.52</v>
          </cell>
        </row>
        <row r="2020">
          <cell r="B2020" t="str">
            <v>220010020002178700029</v>
          </cell>
          <cell r="C2020" t="str">
            <v>https://www.cneptp.com/AvgPriceSearchPage/AvgPriceDetail?goodsId=0004DE0000041AA46</v>
          </cell>
          <cell r="D2020" t="str">
            <v>0004DE0000041AA46</v>
          </cell>
          <cell r="E2020">
            <v>1.37</v>
          </cell>
          <cell r="F2020">
            <v>1</v>
          </cell>
          <cell r="G2020">
            <v>1.39</v>
          </cell>
          <cell r="H2020" t="str">
            <v>1.39</v>
          </cell>
          <cell r="I2020" t="str">
            <v>1.42</v>
          </cell>
          <cell r="J2020" t="str">
            <v>1.39</v>
          </cell>
          <cell r="K2020" t="str">
            <v>1.39</v>
          </cell>
          <cell r="L2020" t="str">
            <v>1.38</v>
          </cell>
          <cell r="M2020" t="str">
            <v>1.39</v>
          </cell>
          <cell r="N2020" t="str">
            <v>1.41</v>
          </cell>
          <cell r="O2020" t="str">
            <v>1.37</v>
          </cell>
          <cell r="P2020" t="str">
            <v>1.41</v>
          </cell>
        </row>
        <row r="2021">
          <cell r="B2021" t="str">
            <v>220010020002178700022</v>
          </cell>
          <cell r="C2021" t="str">
            <v>https://www.cneptp.com/AvgPriceSearchPage/AvgPriceDetail?goodsId=0004DE0000041AA70</v>
          </cell>
          <cell r="D2021" t="str">
            <v>0004DE0000041AA70</v>
          </cell>
          <cell r="E2021">
            <v>3.5</v>
          </cell>
          <cell r="F2021">
            <v>1</v>
          </cell>
          <cell r="G2021">
            <v>3.61</v>
          </cell>
          <cell r="H2021" t="str">
            <v>3.53</v>
          </cell>
          <cell r="I2021" t="str">
            <v>3.54</v>
          </cell>
          <cell r="J2021" t="str">
            <v>3.54</v>
          </cell>
          <cell r="K2021" t="str">
            <v>3.52</v>
          </cell>
          <cell r="L2021" t="str">
            <v>3.62</v>
          </cell>
          <cell r="M2021" t="str">
            <v>3.61</v>
          </cell>
          <cell r="N2021" t="str">
            <v>3.52</v>
          </cell>
          <cell r="O2021" t="str">
            <v>3.51</v>
          </cell>
          <cell r="P2021" t="str">
            <v>3.53</v>
          </cell>
        </row>
        <row r="2022">
          <cell r="B2022" t="str">
            <v>220010020002830000009</v>
          </cell>
          <cell r="C2022" t="str">
            <v>https://www.cneptp.com/AvgPriceSearchPage/AvgPriceDetail?goodsId=0022C5000001A3F2E</v>
          </cell>
          <cell r="D2022" t="str">
            <v>0022C5000001A3F2E</v>
          </cell>
          <cell r="E2022">
            <v>3.83</v>
          </cell>
          <cell r="F2022">
            <v>1</v>
          </cell>
          <cell r="G2022">
            <v>3.85</v>
          </cell>
          <cell r="H2022" t="str">
            <v>3.81</v>
          </cell>
          <cell r="I2022" t="str">
            <v>3.8</v>
          </cell>
          <cell r="J2022" t="str">
            <v>3.75</v>
          </cell>
          <cell r="K2022" t="str">
            <v>3.78</v>
          </cell>
          <cell r="L2022" t="str">
            <v>3.76</v>
          </cell>
          <cell r="M2022" t="str">
            <v>3.85</v>
          </cell>
          <cell r="N2022" t="str">
            <v>3.79</v>
          </cell>
          <cell r="O2022" t="str">
            <v>3.82</v>
          </cell>
          <cell r="P2022" t="str">
            <v>3.8</v>
          </cell>
        </row>
        <row r="2023">
          <cell r="B2023" t="str">
            <v>220010020002830000008</v>
          </cell>
          <cell r="C2023" t="str">
            <v>https://www.cneptp.com/AvgPriceSearchPage/AvgPriceDetail?goodsId=0022C5000001A3F2C</v>
          </cell>
          <cell r="D2023" t="str">
            <v>0022C5000001A3F2C</v>
          </cell>
          <cell r="E2023">
            <v>3.99</v>
          </cell>
          <cell r="F2023">
            <v>0.1667</v>
          </cell>
          <cell r="G2023">
            <v>23.3953209358128</v>
          </cell>
          <cell r="H2023" t="str">
            <v>3.93</v>
          </cell>
          <cell r="I2023" t="str">
            <v>3.98</v>
          </cell>
          <cell r="J2023" t="str">
            <v>3.86</v>
          </cell>
          <cell r="K2023" t="str">
            <v>3.89</v>
          </cell>
          <cell r="L2023" t="str">
            <v>3.87</v>
          </cell>
          <cell r="M2023" t="str">
            <v>3.9</v>
          </cell>
          <cell r="N2023" t="str">
            <v>3.91</v>
          </cell>
          <cell r="O2023" t="str">
            <v>3.88</v>
          </cell>
          <cell r="P2023" t="str">
            <v>3.95</v>
          </cell>
        </row>
        <row r="2024">
          <cell r="B2024" t="str">
            <v>220010020002830000006</v>
          </cell>
          <cell r="C2024" t="str">
            <v>https://www.cneptp.com/AvgPriceSearchPage/AvgPriceDetail?goodsId=0022C5000001A3F32</v>
          </cell>
          <cell r="D2024" t="str">
            <v>0022C5000001A3F32</v>
          </cell>
          <cell r="E2024">
            <v>4.94</v>
          </cell>
          <cell r="F2024">
            <v>0.1667</v>
          </cell>
          <cell r="G2024">
            <v>29.99400119976</v>
          </cell>
          <cell r="H2024" t="str">
            <v>4.97</v>
          </cell>
          <cell r="I2024" t="str">
            <v>4.92</v>
          </cell>
          <cell r="J2024" t="str">
            <v>4.94</v>
          </cell>
          <cell r="K2024" t="str">
            <v>4.94</v>
          </cell>
          <cell r="L2024" t="str">
            <v>4.85</v>
          </cell>
          <cell r="M2024" t="str">
            <v>5</v>
          </cell>
          <cell r="N2024" t="str">
            <v>4.92</v>
          </cell>
          <cell r="O2024" t="str">
            <v>4.9</v>
          </cell>
          <cell r="P2024" t="str">
            <v>5.04</v>
          </cell>
        </row>
        <row r="2025">
          <cell r="B2025" t="str">
            <v>220010020002830000005</v>
          </cell>
          <cell r="C2025" t="str">
            <v>https://www.cneptp.com/AvgPriceSearchPage/AvgPriceDetail?goodsId=0022C5000001A3F36</v>
          </cell>
          <cell r="D2025" t="str">
            <v>0022C5000001A3F36</v>
          </cell>
          <cell r="E2025">
            <v>608.57</v>
          </cell>
          <cell r="F2025">
            <v>96</v>
          </cell>
          <cell r="G2025">
            <v>6.32864583333333</v>
          </cell>
          <cell r="H2025" t="str">
            <v>606.78</v>
          </cell>
          <cell r="I2025" t="str">
            <v>607.72</v>
          </cell>
          <cell r="J2025" t="str">
            <v>606.87</v>
          </cell>
          <cell r="K2025" t="str">
            <v>611.55</v>
          </cell>
          <cell r="L2025" t="str">
            <v>608.65</v>
          </cell>
          <cell r="M2025" t="str">
            <v>607.55</v>
          </cell>
          <cell r="N2025" t="str">
            <v>607.46</v>
          </cell>
          <cell r="O2025" t="str">
            <v>609.33</v>
          </cell>
          <cell r="P2025" t="str">
            <v>608.57</v>
          </cell>
        </row>
        <row r="2026">
          <cell r="B2026" t="str">
            <v>220010020002830000003</v>
          </cell>
          <cell r="C2026" t="str">
            <v>https://www.cneptp.com/AvgPriceSearchPage/AvgPriceDetail?goodsId=0022C5000001A3F6E</v>
          </cell>
          <cell r="D2026" t="str">
            <v>0022C5000001A3F6E</v>
          </cell>
          <cell r="E2026">
            <v>1.94</v>
          </cell>
          <cell r="F2026">
            <v>1</v>
          </cell>
          <cell r="G2026">
            <v>1.98</v>
          </cell>
          <cell r="H2026" t="str">
            <v>1.94</v>
          </cell>
          <cell r="I2026" t="str">
            <v>1.96</v>
          </cell>
          <cell r="J2026" t="str">
            <v>1.92</v>
          </cell>
          <cell r="K2026" t="str">
            <v>1.97</v>
          </cell>
          <cell r="L2026" t="str">
            <v>1.96</v>
          </cell>
          <cell r="M2026" t="str">
            <v>1.98</v>
          </cell>
          <cell r="N2026" t="str">
            <v>1.99</v>
          </cell>
          <cell r="O2026" t="str">
            <v>1.96</v>
          </cell>
          <cell r="P2026" t="str">
            <v>1.97</v>
          </cell>
        </row>
        <row r="2027">
          <cell r="B2027" t="str">
            <v>220010020002830000001</v>
          </cell>
          <cell r="C2027" t="str">
            <v>https://www.cneptp.com/AvgPriceSearchPage/AvgPriceDetail?goodsId=0022C5000001A3F75</v>
          </cell>
          <cell r="D2027" t="str">
            <v>0022C5000001A3F75</v>
          </cell>
          <cell r="E2027">
            <v>8.81</v>
          </cell>
          <cell r="F2027">
            <v>1</v>
          </cell>
          <cell r="G2027">
            <v>8.6</v>
          </cell>
          <cell r="H2027" t="str">
            <v>8.86</v>
          </cell>
          <cell r="I2027" t="str">
            <v>8.71</v>
          </cell>
          <cell r="J2027" t="str">
            <v>8.82</v>
          </cell>
          <cell r="K2027" t="str">
            <v>8.72</v>
          </cell>
          <cell r="L2027" t="str">
            <v>8.76</v>
          </cell>
          <cell r="M2027" t="str">
            <v>8.6</v>
          </cell>
          <cell r="N2027" t="str">
            <v>8.85</v>
          </cell>
          <cell r="O2027" t="str">
            <v>8.67</v>
          </cell>
          <cell r="P2027" t="str">
            <v>8.83</v>
          </cell>
        </row>
        <row r="2028">
          <cell r="B2028" t="str">
            <v>220010010002830000028</v>
          </cell>
          <cell r="C2028" t="str">
            <v>https://www.cneptp.com/AvgPriceSearchPage/AvgPriceDetail?goodsId=0022C5000002009DC</v>
          </cell>
          <cell r="D2028" t="str">
            <v>0022C5000002009DC</v>
          </cell>
          <cell r="E2028">
            <v>23.64</v>
          </cell>
          <cell r="F2028">
            <v>1</v>
          </cell>
          <cell r="G2028">
            <v>23.73</v>
          </cell>
          <cell r="H2028" t="str">
            <v>23.65</v>
          </cell>
          <cell r="I2028" t="str">
            <v>23.67</v>
          </cell>
          <cell r="J2028" t="str">
            <v>23.61</v>
          </cell>
          <cell r="K2028" t="str">
            <v>23.62</v>
          </cell>
          <cell r="L2028" t="str">
            <v>23.58</v>
          </cell>
          <cell r="M2028" t="str">
            <v>23.73</v>
          </cell>
          <cell r="N2028" t="str">
            <v>23.63</v>
          </cell>
          <cell r="O2028" t="str">
            <v>23.64</v>
          </cell>
          <cell r="P2028" t="str">
            <v>23.54</v>
          </cell>
        </row>
        <row r="2029">
          <cell r="B2029" t="str">
            <v>220010060003703300029</v>
          </cell>
          <cell r="C2029" t="str">
            <v>https://www.cneptp.com/AvgPriceSearchPage/AvgPriceDetail?goodsId=000D71000002A0298</v>
          </cell>
          <cell r="D2029" t="str">
            <v>000D71000002A0298</v>
          </cell>
          <cell r="E2029">
            <v>30.41</v>
          </cell>
          <cell r="F2029">
            <v>1</v>
          </cell>
          <cell r="G2029">
            <v>30.35</v>
          </cell>
          <cell r="H2029" t="str">
            <v>30.42</v>
          </cell>
          <cell r="I2029" t="str">
            <v>30.44</v>
          </cell>
          <cell r="J2029" t="str">
            <v>30.41</v>
          </cell>
          <cell r="K2029" t="str">
            <v>30.45</v>
          </cell>
          <cell r="L2029" t="str">
            <v>30.39</v>
          </cell>
          <cell r="M2029" t="str">
            <v>30.35</v>
          </cell>
          <cell r="N2029" t="str">
            <v>30.39</v>
          </cell>
          <cell r="O2029" t="str">
            <v>30.44</v>
          </cell>
          <cell r="P2029" t="str">
            <v>30.44</v>
          </cell>
        </row>
        <row r="2030">
          <cell r="B2030" t="str">
            <v>220010030003703300016</v>
          </cell>
          <cell r="C2030" t="str">
            <v>https://www.cneptp.com/AvgPriceSearchPage/AvgPriceDetail?goodsId=000D710000034150B</v>
          </cell>
          <cell r="D2030" t="str">
            <v>000D710000034150B</v>
          </cell>
          <cell r="E2030">
            <v>37.89</v>
          </cell>
          <cell r="F2030">
            <v>1</v>
          </cell>
          <cell r="G2030">
            <v>37.73</v>
          </cell>
          <cell r="H2030" t="str">
            <v>37.86</v>
          </cell>
          <cell r="I2030" t="str">
            <v>37.84</v>
          </cell>
          <cell r="J2030" t="str">
            <v>37.63</v>
          </cell>
          <cell r="K2030" t="str">
            <v>37.86</v>
          </cell>
          <cell r="L2030" t="str">
            <v>37.85</v>
          </cell>
          <cell r="M2030" t="str">
            <v>37.73</v>
          </cell>
          <cell r="N2030" t="str">
            <v>37.87</v>
          </cell>
          <cell r="O2030" t="str">
            <v>37.87</v>
          </cell>
          <cell r="P2030" t="str">
            <v>37.71</v>
          </cell>
        </row>
        <row r="2031">
          <cell r="B2031" t="str">
            <v>220010010002178700092</v>
          </cell>
          <cell r="C2031" t="str">
            <v>https://www.cneptp.com/AvgPriceSearchPage/AvgPriceDetail?goodsId=0004DE000000624E7</v>
          </cell>
          <cell r="D2031" t="str">
            <v>0004DE000000624E7</v>
          </cell>
          <cell r="E2031">
            <v>16.57</v>
          </cell>
          <cell r="F2031">
            <v>1</v>
          </cell>
          <cell r="G2031">
            <v>16.48</v>
          </cell>
          <cell r="H2031" t="str">
            <v>16.61</v>
          </cell>
          <cell r="I2031" t="str">
            <v>16.52</v>
          </cell>
          <cell r="J2031" t="str">
            <v>16.53</v>
          </cell>
          <cell r="K2031" t="str">
            <v>16.58</v>
          </cell>
          <cell r="L2031" t="str">
            <v>16.53</v>
          </cell>
          <cell r="M2031" t="str">
            <v>16.48</v>
          </cell>
          <cell r="N2031" t="str">
            <v>16.52</v>
          </cell>
          <cell r="O2031" t="str">
            <v>16.52</v>
          </cell>
          <cell r="P2031" t="str">
            <v>16.54</v>
          </cell>
        </row>
        <row r="2032">
          <cell r="B2032" t="str">
            <v>2200100142186c7900204</v>
          </cell>
          <cell r="C2032" t="str">
            <v>https://www.cneptp.com/AvgPriceSearchPage/AvgPriceDetail?goodsId=00001E000002AD8D7</v>
          </cell>
          <cell r="D2032" t="str">
            <v>00001E000002AD8D7</v>
          </cell>
          <cell r="E2032">
            <v>25.49</v>
          </cell>
          <cell r="F2032">
            <v>1</v>
          </cell>
          <cell r="G2032">
            <v>25.49</v>
          </cell>
          <cell r="H2032" t="str">
            <v>25.66</v>
          </cell>
          <cell r="I2032" t="str">
            <v>25.6</v>
          </cell>
          <cell r="J2032" t="str">
            <v>25.42</v>
          </cell>
          <cell r="K2032" t="str">
            <v>25.57</v>
          </cell>
          <cell r="L2032" t="str">
            <v>25.57</v>
          </cell>
          <cell r="M2032" t="str">
            <v>25.49</v>
          </cell>
          <cell r="N2032" t="str">
            <v>25.56</v>
          </cell>
          <cell r="O2032" t="str">
            <v>25.63</v>
          </cell>
          <cell r="P2032" t="str">
            <v>25.57</v>
          </cell>
        </row>
        <row r="2033">
          <cell r="B2033" t="str">
            <v>2200100142186c7900203</v>
          </cell>
          <cell r="C2033" t="str">
            <v>https://www.cneptp.com/AvgPriceSearchPage/AvgPriceDetail?goodsId=00001E000002A0758</v>
          </cell>
          <cell r="D2033" t="str">
            <v>00001E000002A0758</v>
          </cell>
          <cell r="E2033">
            <v>29.52</v>
          </cell>
          <cell r="F2033">
            <v>1</v>
          </cell>
          <cell r="G2033">
            <v>29.51</v>
          </cell>
          <cell r="H2033" t="str">
            <v>29.53</v>
          </cell>
          <cell r="I2033" t="str">
            <v>29.48</v>
          </cell>
          <cell r="J2033" t="str">
            <v>29.5</v>
          </cell>
          <cell r="K2033" t="str">
            <v>29.41</v>
          </cell>
          <cell r="L2033" t="str">
            <v>29.57</v>
          </cell>
          <cell r="M2033" t="str">
            <v>29.51</v>
          </cell>
          <cell r="N2033" t="str">
            <v>29.44</v>
          </cell>
          <cell r="O2033" t="str">
            <v>29.55</v>
          </cell>
          <cell r="P2033" t="str">
            <v>29.59</v>
          </cell>
        </row>
        <row r="2034">
          <cell r="B2034" t="str">
            <v>220010070002178700005</v>
          </cell>
          <cell r="C2034" t="str">
            <v>https://www.cneptp.com/AvgPriceSearchPage/AvgPriceDetail?goodsId=0004DE000002A7A69</v>
          </cell>
          <cell r="D2034" t="str">
            <v>0004DE000002A7A69</v>
          </cell>
          <cell r="E2034">
            <v>3.5</v>
          </cell>
          <cell r="F2034">
            <v>1</v>
          </cell>
          <cell r="G2034">
            <v>3.46</v>
          </cell>
          <cell r="H2034" t="str">
            <v>3.4</v>
          </cell>
          <cell r="I2034" t="str">
            <v>3.45</v>
          </cell>
          <cell r="J2034" t="str">
            <v>3.33</v>
          </cell>
          <cell r="K2034" t="str">
            <v>3.42</v>
          </cell>
          <cell r="L2034" t="str">
            <v>3.41</v>
          </cell>
          <cell r="M2034" t="str">
            <v>3.46</v>
          </cell>
          <cell r="N2034" t="str">
            <v>3.49</v>
          </cell>
          <cell r="O2034" t="str">
            <v>3.41</v>
          </cell>
          <cell r="P2034" t="str">
            <v>3.46</v>
          </cell>
        </row>
        <row r="2035">
          <cell r="B2035" t="str">
            <v>220010060003703300014</v>
          </cell>
          <cell r="C2035" t="str">
            <v>https://www.cneptp.com/AvgPriceSearchPage/AvgPriceDetail?goodsId=000D71000002A029A</v>
          </cell>
          <cell r="D2035" t="str">
            <v>000D71000002A029A</v>
          </cell>
          <cell r="E2035">
            <v>15.05</v>
          </cell>
          <cell r="F2035">
            <v>1</v>
          </cell>
          <cell r="G2035">
            <v>15.06</v>
          </cell>
          <cell r="H2035" t="str">
            <v>14.98</v>
          </cell>
          <cell r="I2035" t="str">
            <v>15.04</v>
          </cell>
          <cell r="J2035" t="str">
            <v>15.01</v>
          </cell>
          <cell r="K2035" t="str">
            <v>15.03</v>
          </cell>
          <cell r="L2035" t="str">
            <v>15.08</v>
          </cell>
          <cell r="M2035" t="str">
            <v>15.06</v>
          </cell>
          <cell r="N2035" t="str">
            <v>15</v>
          </cell>
          <cell r="O2035" t="str">
            <v>15.09</v>
          </cell>
          <cell r="P2035" t="str">
            <v>15.07</v>
          </cell>
        </row>
        <row r="2036">
          <cell r="B2036" t="str">
            <v>220010060003703300013</v>
          </cell>
          <cell r="C2036" t="str">
            <v>https://www.cneptp.com/AvgPriceSearchPage/AvgPriceDetail?goodsId=000D71000002A029E</v>
          </cell>
          <cell r="D2036" t="str">
            <v>000D71000002A029E</v>
          </cell>
          <cell r="E2036">
            <v>9.1</v>
          </cell>
          <cell r="F2036">
            <v>1</v>
          </cell>
          <cell r="G2036">
            <v>8.74</v>
          </cell>
          <cell r="H2036" t="str">
            <v>9.08</v>
          </cell>
          <cell r="I2036" t="str">
            <v>9.16</v>
          </cell>
          <cell r="J2036" t="str">
            <v>8.97</v>
          </cell>
          <cell r="K2036" t="str">
            <v>8.86</v>
          </cell>
          <cell r="L2036" t="str">
            <v>8.96</v>
          </cell>
          <cell r="M2036" t="str">
            <v>8.74</v>
          </cell>
          <cell r="N2036" t="str">
            <v>9.15</v>
          </cell>
          <cell r="O2036" t="str">
            <v>9.09</v>
          </cell>
          <cell r="P2036" t="str">
            <v>9.3</v>
          </cell>
        </row>
        <row r="2037">
          <cell r="B2037" t="str">
            <v>220010070003831100003</v>
          </cell>
          <cell r="C2037" t="str">
            <v>https://www.cneptp.com/AvgPriceSearchPage/AvgPriceDetail?goodsId=000FB2000000A6013</v>
          </cell>
          <cell r="D2037" t="str">
            <v>000FB2000000A6013</v>
          </cell>
          <cell r="E2037">
            <v>8.29</v>
          </cell>
          <cell r="F2037">
            <v>1</v>
          </cell>
          <cell r="G2037">
            <v>8.3</v>
          </cell>
          <cell r="H2037" t="str">
            <v>8.12</v>
          </cell>
          <cell r="I2037" t="str">
            <v>8.25</v>
          </cell>
          <cell r="J2037" t="str">
            <v>8.18</v>
          </cell>
          <cell r="K2037" t="str">
            <v>8.18</v>
          </cell>
          <cell r="L2037" t="str">
            <v>8.33</v>
          </cell>
          <cell r="M2037" t="str">
            <v>8.3</v>
          </cell>
          <cell r="N2037" t="str">
            <v>8.23</v>
          </cell>
          <cell r="O2037" t="str">
            <v>8.29</v>
          </cell>
          <cell r="P2037" t="str">
            <v>8.27</v>
          </cell>
        </row>
        <row r="2038">
          <cell r="B2038" t="str">
            <v>2200100642186c7900009</v>
          </cell>
          <cell r="C2038" t="str">
            <v>https://www.cneptp.com/AvgPriceSearchPage/AvgPriceDetail?goodsId=00001E00000619045</v>
          </cell>
          <cell r="D2038" t="str">
            <v>00001E00000619045</v>
          </cell>
          <cell r="E2038">
            <v>6.9</v>
          </cell>
          <cell r="F2038">
            <v>1</v>
          </cell>
          <cell r="G2038">
            <v>6.98</v>
          </cell>
          <cell r="H2038" t="str">
            <v>6.93</v>
          </cell>
          <cell r="I2038" t="str">
            <v>7.04</v>
          </cell>
          <cell r="J2038" t="str">
            <v>6.96</v>
          </cell>
          <cell r="K2038" t="str">
            <v>6.96</v>
          </cell>
          <cell r="L2038" t="str">
            <v>6.81</v>
          </cell>
          <cell r="M2038" t="str">
            <v>6.98</v>
          </cell>
          <cell r="N2038" t="str">
            <v>7.05</v>
          </cell>
          <cell r="O2038" t="str">
            <v>7.08</v>
          </cell>
          <cell r="P2038" t="str">
            <v>7.14</v>
          </cell>
        </row>
        <row r="2039">
          <cell r="B2039" t="str">
            <v>2200100142186c7900032</v>
          </cell>
          <cell r="C2039" t="str">
            <v>https://www.cneptp.com/AvgPriceSearchPage/AvgPriceDetail?goodsId=00001E0000069FDBE</v>
          </cell>
          <cell r="D2039" t="str">
            <v>00001E0000069FDBE</v>
          </cell>
          <cell r="E2039">
            <v>17.58</v>
          </cell>
          <cell r="F2039">
            <v>1</v>
          </cell>
          <cell r="G2039">
            <v>17.58</v>
          </cell>
          <cell r="H2039" t="str">
            <v>17.53</v>
          </cell>
          <cell r="I2039" t="str">
            <v>17.52</v>
          </cell>
          <cell r="J2039" t="str">
            <v>17.51</v>
          </cell>
          <cell r="K2039" t="str">
            <v>17.55</v>
          </cell>
          <cell r="L2039" t="str">
            <v>17.56</v>
          </cell>
          <cell r="M2039" t="str">
            <v>17.58</v>
          </cell>
          <cell r="N2039" t="str">
            <v>17.45</v>
          </cell>
          <cell r="O2039" t="str">
            <v>17.5</v>
          </cell>
          <cell r="P2039" t="str">
            <v>17.53</v>
          </cell>
        </row>
        <row r="2040">
          <cell r="B2040" t="str">
            <v>2200100142186c7900031</v>
          </cell>
          <cell r="C2040" t="str">
            <v>https://www.cneptp.com/AvgPriceSearchPage/AvgPriceDetail?goodsId=00001E0000069FDBD</v>
          </cell>
          <cell r="D2040" t="str">
            <v>00001E0000069FDBD</v>
          </cell>
          <cell r="E2040">
            <v>14.91</v>
          </cell>
          <cell r="F2040">
            <v>1</v>
          </cell>
          <cell r="G2040">
            <v>14.9</v>
          </cell>
          <cell r="H2040" t="str">
            <v>14.9</v>
          </cell>
          <cell r="I2040" t="str">
            <v>14.9</v>
          </cell>
          <cell r="J2040" t="str">
            <v>14.85</v>
          </cell>
          <cell r="K2040" t="str">
            <v>14.93</v>
          </cell>
          <cell r="L2040" t="str">
            <v>14.91</v>
          </cell>
          <cell r="M2040" t="str">
            <v>14.9</v>
          </cell>
          <cell r="N2040" t="str">
            <v>14.92</v>
          </cell>
          <cell r="O2040" t="str">
            <v>14.91</v>
          </cell>
          <cell r="P2040" t="str">
            <v>14.97</v>
          </cell>
        </row>
        <row r="2041">
          <cell r="B2041" t="str">
            <v>2200100142186c7900028</v>
          </cell>
          <cell r="C2041" t="str">
            <v>https://www.cneptp.com/AvgPriceSearchPage/AvgPriceDetail?goodsId=00001E0000069FE2D</v>
          </cell>
          <cell r="D2041" t="str">
            <v>00001E0000069FE2D</v>
          </cell>
          <cell r="E2041">
            <v>16.08</v>
          </cell>
          <cell r="F2041">
            <v>1</v>
          </cell>
          <cell r="G2041">
            <v>16.09</v>
          </cell>
          <cell r="H2041" t="str">
            <v>16.12</v>
          </cell>
          <cell r="I2041" t="str">
            <v>16.11</v>
          </cell>
          <cell r="J2041" t="str">
            <v>16.06</v>
          </cell>
          <cell r="K2041" t="str">
            <v>16.05</v>
          </cell>
          <cell r="L2041" t="str">
            <v>16.16</v>
          </cell>
          <cell r="M2041" t="str">
            <v>16.09</v>
          </cell>
          <cell r="N2041" t="str">
            <v>16.05</v>
          </cell>
          <cell r="O2041" t="str">
            <v>16.1</v>
          </cell>
          <cell r="P2041" t="str">
            <v>16.08</v>
          </cell>
        </row>
        <row r="2042">
          <cell r="B2042" t="str">
            <v>2200100142186c7900027</v>
          </cell>
          <cell r="C2042" t="str">
            <v>https://www.cneptp.com/AvgPriceSearchPage/AvgPriceDetail?goodsId=00001E0000069FE2C</v>
          </cell>
          <cell r="D2042" t="str">
            <v>00001E0000069FE2C</v>
          </cell>
          <cell r="E2042">
            <v>10.88</v>
          </cell>
          <cell r="F2042">
            <v>1</v>
          </cell>
          <cell r="G2042">
            <v>10.87</v>
          </cell>
          <cell r="H2042" t="str">
            <v>10.87</v>
          </cell>
          <cell r="I2042" t="str">
            <v>10.87</v>
          </cell>
          <cell r="J2042" t="str">
            <v>10.86</v>
          </cell>
          <cell r="K2042" t="str">
            <v>10.89</v>
          </cell>
          <cell r="L2042" t="str">
            <v>10.86</v>
          </cell>
          <cell r="M2042" t="str">
            <v>10.87</v>
          </cell>
          <cell r="N2042" t="str">
            <v>10.9</v>
          </cell>
          <cell r="O2042" t="str">
            <v>10.83</v>
          </cell>
          <cell r="P2042" t="str">
            <v>10.89</v>
          </cell>
        </row>
        <row r="2043">
          <cell r="B2043" t="str">
            <v>220010030002178700005</v>
          </cell>
          <cell r="C2043" t="str">
            <v>https://www.cneptp.com/AvgPriceSearchPage/AvgPriceDetail?goodsId=0004DE00000002DE2</v>
          </cell>
          <cell r="D2043" t="str">
            <v>0004DE00000002DE2</v>
          </cell>
          <cell r="E2043">
            <v>36.77</v>
          </cell>
          <cell r="F2043">
            <v>1</v>
          </cell>
          <cell r="G2043">
            <v>36.77</v>
          </cell>
          <cell r="H2043" t="str">
            <v>36.82</v>
          </cell>
          <cell r="I2043" t="str">
            <v>36.77</v>
          </cell>
          <cell r="J2043" t="str">
            <v>36.73</v>
          </cell>
          <cell r="K2043" t="str">
            <v>36.84</v>
          </cell>
          <cell r="L2043" t="str">
            <v>36.7</v>
          </cell>
          <cell r="M2043" t="str">
            <v>36.77</v>
          </cell>
          <cell r="N2043" t="str">
            <v>36.83</v>
          </cell>
          <cell r="O2043" t="str">
            <v>36.83</v>
          </cell>
          <cell r="P2043" t="str">
            <v>36.87</v>
          </cell>
        </row>
        <row r="2044">
          <cell r="B2044" t="str">
            <v>220010060003703300008</v>
          </cell>
          <cell r="C2044" t="str">
            <v>https://www.cneptp.com/AvgPriceSearchPage/AvgPriceDetail?goodsId=000D71000002A029D</v>
          </cell>
          <cell r="D2044" t="str">
            <v>000D71000002A029D</v>
          </cell>
          <cell r="E2044">
            <v>22.49</v>
          </cell>
          <cell r="F2044">
            <v>1</v>
          </cell>
          <cell r="G2044">
            <v>22.51</v>
          </cell>
          <cell r="H2044" t="str">
            <v>22.49</v>
          </cell>
          <cell r="I2044" t="str">
            <v>22.39</v>
          </cell>
          <cell r="J2044" t="str">
            <v>22.48</v>
          </cell>
          <cell r="K2044" t="str">
            <v>22.43</v>
          </cell>
          <cell r="L2044" t="str">
            <v>22.48</v>
          </cell>
          <cell r="M2044" t="str">
            <v>22.51</v>
          </cell>
          <cell r="N2044" t="str">
            <v>22.57</v>
          </cell>
          <cell r="O2044" t="str">
            <v>22.56</v>
          </cell>
          <cell r="P2044" t="str">
            <v>22.54</v>
          </cell>
        </row>
        <row r="2045">
          <cell r="B2045" t="str">
            <v>220010060002178700011</v>
          </cell>
          <cell r="C2045" t="str">
            <v>https://www.cneptp.com/AvgPriceSearchPage/AvgPriceDetail?goodsId=0004DE00000618FF5</v>
          </cell>
          <cell r="D2045" t="str">
            <v>0004DE00000618FF5</v>
          </cell>
          <cell r="E2045">
            <v>15.06</v>
          </cell>
          <cell r="F2045">
            <v>1</v>
          </cell>
          <cell r="G2045">
            <v>15.04</v>
          </cell>
          <cell r="H2045" t="str">
            <v>15.05</v>
          </cell>
          <cell r="I2045" t="str">
            <v>15.04</v>
          </cell>
          <cell r="J2045" t="str">
            <v>15.09</v>
          </cell>
          <cell r="K2045" t="str">
            <v>15.1</v>
          </cell>
          <cell r="L2045" t="str">
            <v>15.09</v>
          </cell>
          <cell r="M2045" t="str">
            <v>15.04</v>
          </cell>
          <cell r="N2045" t="str">
            <v>15.07</v>
          </cell>
          <cell r="O2045" t="str">
            <v>15.13</v>
          </cell>
          <cell r="P2045" t="str">
            <v>15.06</v>
          </cell>
        </row>
        <row r="2046">
          <cell r="B2046" t="str">
            <v>220010060002178700009</v>
          </cell>
          <cell r="C2046" t="str">
            <v>https://www.cneptp.com/AvgPriceSearchPage/AvgPriceDetail?goodsId=0004DE00000078ACB</v>
          </cell>
          <cell r="D2046" t="str">
            <v>0004DE00000078ACB</v>
          </cell>
          <cell r="E2046">
            <v>11.15</v>
          </cell>
          <cell r="F2046">
            <v>1</v>
          </cell>
          <cell r="G2046">
            <v>11.08</v>
          </cell>
          <cell r="H2046" t="str">
            <v>11.08</v>
          </cell>
          <cell r="I2046" t="str">
            <v>11.08</v>
          </cell>
          <cell r="J2046" t="str">
            <v>11.1</v>
          </cell>
          <cell r="K2046" t="str">
            <v>11.09</v>
          </cell>
          <cell r="L2046" t="str">
            <v>11.13</v>
          </cell>
          <cell r="M2046" t="str">
            <v>11.08</v>
          </cell>
          <cell r="N2046" t="str">
            <v>11.08</v>
          </cell>
          <cell r="O2046" t="str">
            <v>11.08</v>
          </cell>
          <cell r="P2046" t="str">
            <v>11.12</v>
          </cell>
        </row>
        <row r="2047">
          <cell r="B2047" t="str">
            <v>220010060003831100008</v>
          </cell>
          <cell r="C2047" t="str">
            <v>https://www.cneptp.com/AvgPriceSearchPage/AvgPriceDetail?goodsId=000FB20000041379F</v>
          </cell>
          <cell r="D2047" t="str">
            <v>000FB20000041379F</v>
          </cell>
          <cell r="E2047">
            <v>11.96</v>
          </cell>
          <cell r="F2047">
            <v>1</v>
          </cell>
          <cell r="G2047">
            <v>11.97</v>
          </cell>
          <cell r="H2047" t="str">
            <v>11.94</v>
          </cell>
          <cell r="I2047" t="str">
            <v>11.93</v>
          </cell>
          <cell r="J2047" t="str">
            <v>11.97</v>
          </cell>
          <cell r="K2047" t="str">
            <v>11.98</v>
          </cell>
          <cell r="L2047" t="str">
            <v>11.96</v>
          </cell>
          <cell r="M2047" t="str">
            <v>11.97</v>
          </cell>
          <cell r="N2047" t="str">
            <v>11.89</v>
          </cell>
          <cell r="O2047" t="str">
            <v>11.95</v>
          </cell>
          <cell r="P2047" t="str">
            <v>12.01</v>
          </cell>
        </row>
        <row r="2048">
          <cell r="B2048" t="str">
            <v>220010010002830000012</v>
          </cell>
          <cell r="C2048" t="str">
            <v>https://www.cneptp.com/AvgPriceSearchPage/AvgPriceDetail?goodsId=0022C5000001FF56D</v>
          </cell>
          <cell r="D2048" t="str">
            <v>0022C5000001FF56D</v>
          </cell>
          <cell r="E2048">
            <v>5.46</v>
          </cell>
          <cell r="F2048">
            <v>1</v>
          </cell>
          <cell r="G2048">
            <v>5.4</v>
          </cell>
          <cell r="H2048" t="str">
            <v>5.52</v>
          </cell>
          <cell r="I2048" t="str">
            <v>5.45</v>
          </cell>
          <cell r="J2048" t="str">
            <v>5.44</v>
          </cell>
          <cell r="K2048" t="str">
            <v>5.45</v>
          </cell>
          <cell r="L2048" t="str">
            <v>5.45</v>
          </cell>
          <cell r="M2048" t="str">
            <v>5.4</v>
          </cell>
          <cell r="N2048" t="str">
            <v>5.41</v>
          </cell>
          <cell r="O2048" t="str">
            <v>5.52</v>
          </cell>
          <cell r="P2048" t="str">
            <v>5.51</v>
          </cell>
        </row>
        <row r="2049">
          <cell r="B2049" t="str">
            <v>220010010002830000011</v>
          </cell>
          <cell r="C2049" t="str">
            <v>https://www.cneptp.com/AvgPriceSearchPage/AvgPriceDetail?goodsId=0022C5000001FF569</v>
          </cell>
          <cell r="D2049" t="str">
            <v>0022C5000001FF569</v>
          </cell>
          <cell r="E2049">
            <v>217.8</v>
          </cell>
          <cell r="F2049">
            <v>48</v>
          </cell>
          <cell r="G2049">
            <v>4.52666666666667</v>
          </cell>
          <cell r="H2049" t="str">
            <v>218.33</v>
          </cell>
          <cell r="I2049" t="str">
            <v>218.08</v>
          </cell>
          <cell r="J2049" t="str">
            <v>218.2</v>
          </cell>
          <cell r="K2049" t="str">
            <v>217.8</v>
          </cell>
          <cell r="L2049" t="str">
            <v>217.25</v>
          </cell>
          <cell r="M2049" t="str">
            <v>217.28</v>
          </cell>
          <cell r="N2049" t="str">
            <v>217.62</v>
          </cell>
          <cell r="O2049" t="str">
            <v>217.86</v>
          </cell>
          <cell r="P2049" t="str">
            <v>217.93</v>
          </cell>
        </row>
        <row r="2050">
          <cell r="B2050" t="str">
            <v>220010010002830000010</v>
          </cell>
          <cell r="C2050" t="str">
            <v>https://www.cneptp.com/AvgPriceSearchPage/AvgPriceDetail?goodsId=0022C5000001AC863</v>
          </cell>
          <cell r="D2050" t="str">
            <v>0022C5000001AC863</v>
          </cell>
          <cell r="E2050">
            <v>11.83</v>
          </cell>
          <cell r="F2050">
            <v>1</v>
          </cell>
          <cell r="G2050">
            <v>11.86</v>
          </cell>
          <cell r="H2050" t="str">
            <v>11.84</v>
          </cell>
          <cell r="I2050" t="str">
            <v>11.8</v>
          </cell>
          <cell r="J2050" t="str">
            <v>11.84</v>
          </cell>
          <cell r="K2050" t="str">
            <v>11.84</v>
          </cell>
          <cell r="L2050" t="str">
            <v>11.78</v>
          </cell>
          <cell r="M2050" t="str">
            <v>11.86</v>
          </cell>
          <cell r="N2050" t="str">
            <v>11.88</v>
          </cell>
          <cell r="O2050" t="str">
            <v>11.89</v>
          </cell>
          <cell r="P2050" t="str">
            <v>11.82</v>
          </cell>
        </row>
        <row r="2051">
          <cell r="B2051" t="str">
            <v>220010010002357300054</v>
          </cell>
          <cell r="C2051" t="str">
            <v>https://www.cneptp.com/AvgPriceSearchPage/AvgPriceDetail?goodsId=000423000004E607E</v>
          </cell>
          <cell r="D2051" t="str">
            <v>000423000004E607E</v>
          </cell>
          <cell r="E2051">
            <v>24.94</v>
          </cell>
          <cell r="F2051">
            <v>1</v>
          </cell>
          <cell r="G2051">
            <v>25.06</v>
          </cell>
          <cell r="H2051" t="str">
            <v>24.98</v>
          </cell>
          <cell r="I2051" t="str">
            <v>24.96</v>
          </cell>
          <cell r="J2051" t="str">
            <v>25.01</v>
          </cell>
          <cell r="K2051" t="str">
            <v>25</v>
          </cell>
          <cell r="L2051" t="str">
            <v>25.03</v>
          </cell>
          <cell r="M2051" t="str">
            <v>25.06</v>
          </cell>
          <cell r="N2051" t="str">
            <v>24.98</v>
          </cell>
          <cell r="O2051" t="str">
            <v>24.97</v>
          </cell>
          <cell r="P2051" t="str">
            <v>25.07</v>
          </cell>
        </row>
        <row r="2052">
          <cell r="B2052" t="str">
            <v>220010010002832400004</v>
          </cell>
          <cell r="C2052" t="str">
            <v>https://www.cneptp.com/AvgPriceSearchPage/AvgPriceDetail?goodsId=0008360000011A2AC</v>
          </cell>
          <cell r="D2052" t="str">
            <v>0008360000011A2AC</v>
          </cell>
          <cell r="E2052">
            <v>16.38</v>
          </cell>
          <cell r="F2052">
            <v>1</v>
          </cell>
          <cell r="G2052">
            <v>16.37</v>
          </cell>
          <cell r="H2052" t="str">
            <v>16.3</v>
          </cell>
          <cell r="I2052" t="str">
            <v>16.4</v>
          </cell>
          <cell r="J2052" t="str">
            <v>16.35</v>
          </cell>
          <cell r="K2052" t="str">
            <v>16.36</v>
          </cell>
          <cell r="L2052" t="str">
            <v>16.4</v>
          </cell>
          <cell r="M2052" t="str">
            <v>16.37</v>
          </cell>
          <cell r="N2052" t="str">
            <v>16.32</v>
          </cell>
          <cell r="O2052" t="str">
            <v>16.39</v>
          </cell>
          <cell r="P2052" t="str">
            <v>16.39</v>
          </cell>
        </row>
        <row r="2053">
          <cell r="B2053" t="str">
            <v>220010010002832400002</v>
          </cell>
          <cell r="C2053" t="str">
            <v>https://www.cneptp.com/AvgPriceSearchPage/AvgPriceDetail?goodsId=0008360000010FA53</v>
          </cell>
          <cell r="D2053" t="str">
            <v>0008360000010FA53</v>
          </cell>
          <cell r="E2053">
            <v>18.5</v>
          </cell>
          <cell r="F2053">
            <v>1</v>
          </cell>
          <cell r="G2053">
            <v>18.52</v>
          </cell>
          <cell r="H2053" t="str">
            <v>18.55</v>
          </cell>
          <cell r="I2053" t="str">
            <v>18.47</v>
          </cell>
          <cell r="J2053" t="str">
            <v>18.55</v>
          </cell>
          <cell r="K2053" t="str">
            <v>18.5</v>
          </cell>
          <cell r="L2053" t="str">
            <v>18.53</v>
          </cell>
          <cell r="M2053" t="str">
            <v>18.52</v>
          </cell>
          <cell r="N2053" t="str">
            <v>18.53</v>
          </cell>
          <cell r="O2053" t="str">
            <v>18.5</v>
          </cell>
          <cell r="P2053" t="str">
            <v>18.5</v>
          </cell>
        </row>
        <row r="2054">
          <cell r="B2054" t="str">
            <v>220010010002178700052</v>
          </cell>
          <cell r="C2054" t="str">
            <v>https://www.cneptp.com/AvgPriceSearchPage/AvgPriceDetail?goodsId=0004DE000004E606B</v>
          </cell>
          <cell r="D2054" t="str">
            <v>0004DE000004E606B</v>
          </cell>
          <cell r="E2054">
            <v>4.93</v>
          </cell>
          <cell r="F2054">
            <v>1</v>
          </cell>
          <cell r="G2054">
            <v>4.89</v>
          </cell>
          <cell r="H2054" t="str">
            <v>4.84</v>
          </cell>
          <cell r="I2054" t="str">
            <v>4.81</v>
          </cell>
          <cell r="J2054" t="str">
            <v>4.86</v>
          </cell>
          <cell r="K2054" t="str">
            <v>4.94</v>
          </cell>
          <cell r="L2054" t="str">
            <v>4.9</v>
          </cell>
          <cell r="M2054" t="str">
            <v>4.89</v>
          </cell>
          <cell r="N2054" t="str">
            <v>4.85</v>
          </cell>
          <cell r="O2054" t="str">
            <v>4.97</v>
          </cell>
          <cell r="P2054" t="str">
            <v>4.94</v>
          </cell>
        </row>
        <row r="2055">
          <cell r="B2055" t="str">
            <v>220010010002178700051</v>
          </cell>
          <cell r="C2055" t="str">
            <v>https://www.cneptp.com/AvgPriceSearchPage/AvgPriceDetail?goodsId=0004DE0000008598E</v>
          </cell>
          <cell r="D2055" t="str">
            <v>0004DE0000008598E</v>
          </cell>
          <cell r="E2055">
            <v>6.76</v>
          </cell>
          <cell r="F2055">
            <v>1</v>
          </cell>
          <cell r="G2055">
            <v>6.89</v>
          </cell>
          <cell r="H2055" t="str">
            <v>6.78</v>
          </cell>
          <cell r="I2055" t="str">
            <v>6.83</v>
          </cell>
          <cell r="J2055" t="str">
            <v>6.66</v>
          </cell>
          <cell r="K2055" t="str">
            <v>6.97</v>
          </cell>
          <cell r="L2055" t="str">
            <v>6.74</v>
          </cell>
          <cell r="M2055" t="str">
            <v>6.89</v>
          </cell>
          <cell r="N2055" t="str">
            <v>6.84</v>
          </cell>
          <cell r="O2055" t="str">
            <v>6.78</v>
          </cell>
          <cell r="P2055" t="str">
            <v>6.8</v>
          </cell>
        </row>
        <row r="2056">
          <cell r="B2056" t="str">
            <v>220010010002178700049</v>
          </cell>
          <cell r="C2056" t="str">
            <v>https://www.cneptp.com/AvgPriceSearchPage/AvgPriceDetail?goodsId=0004DE00000085989</v>
          </cell>
          <cell r="D2056" t="str">
            <v>0004DE00000085989</v>
          </cell>
          <cell r="E2056">
            <v>10.55</v>
          </cell>
          <cell r="F2056">
            <v>1</v>
          </cell>
          <cell r="G2056">
            <v>10.58</v>
          </cell>
          <cell r="H2056" t="str">
            <v>10.53</v>
          </cell>
          <cell r="I2056" t="str">
            <v>10.61</v>
          </cell>
          <cell r="J2056" t="str">
            <v>10.54</v>
          </cell>
          <cell r="K2056" t="str">
            <v>10.55</v>
          </cell>
          <cell r="L2056" t="str">
            <v>10.55</v>
          </cell>
          <cell r="M2056" t="str">
            <v>10.58</v>
          </cell>
          <cell r="N2056" t="str">
            <v>10.51</v>
          </cell>
          <cell r="O2056" t="str">
            <v>10.5</v>
          </cell>
          <cell r="P2056" t="str">
            <v>10.51</v>
          </cell>
        </row>
        <row r="2057">
          <cell r="B2057" t="str">
            <v>220010010002178700018</v>
          </cell>
          <cell r="C2057" t="str">
            <v>https://www.cneptp.com/AvgPriceSearchPage/AvgPriceDetail?goodsId=0004DE00000343AD5</v>
          </cell>
          <cell r="D2057" t="str">
            <v>0004DE00000343AD5</v>
          </cell>
          <cell r="E2057">
            <v>16.21</v>
          </cell>
          <cell r="F2057">
            <v>1</v>
          </cell>
          <cell r="G2057">
            <v>16.26</v>
          </cell>
          <cell r="H2057" t="str">
            <v>16.23</v>
          </cell>
          <cell r="I2057" t="str">
            <v>16.25</v>
          </cell>
          <cell r="J2057" t="str">
            <v>16.19</v>
          </cell>
          <cell r="K2057" t="str">
            <v>16.2</v>
          </cell>
          <cell r="L2057" t="str">
            <v>16.22</v>
          </cell>
          <cell r="M2057" t="str">
            <v>16.26</v>
          </cell>
          <cell r="N2057" t="str">
            <v>16.22</v>
          </cell>
          <cell r="O2057" t="str">
            <v>16.22</v>
          </cell>
          <cell r="P2057" t="str">
            <v>16.18</v>
          </cell>
        </row>
        <row r="2058">
          <cell r="B2058" t="str">
            <v>220010010002178700013</v>
          </cell>
          <cell r="C2058" t="str">
            <v>https://www.cneptp.com/AvgPriceSearchPage/AvgPriceDetail?goodsId=0004DE00000043B08</v>
          </cell>
          <cell r="D2058" t="str">
            <v>0004DE00000043B08</v>
          </cell>
          <cell r="E2058">
            <v>43.72</v>
          </cell>
          <cell r="F2058">
            <v>1</v>
          </cell>
          <cell r="G2058">
            <v>43.77</v>
          </cell>
          <cell r="H2058" t="str">
            <v>43.52</v>
          </cell>
          <cell r="I2058" t="str">
            <v>43.56</v>
          </cell>
          <cell r="J2058" t="str">
            <v>43.56</v>
          </cell>
          <cell r="K2058" t="str">
            <v>43.71</v>
          </cell>
          <cell r="L2058" t="str">
            <v>43.7</v>
          </cell>
          <cell r="M2058" t="str">
            <v>43.77</v>
          </cell>
          <cell r="N2058" t="str">
            <v>43.59</v>
          </cell>
          <cell r="O2058" t="str">
            <v>43.77</v>
          </cell>
          <cell r="P2058" t="str">
            <v>43.75</v>
          </cell>
        </row>
        <row r="2059">
          <cell r="B2059" t="str">
            <v>220010010002178700012</v>
          </cell>
          <cell r="C2059" t="str">
            <v>https://www.cneptp.com/AvgPriceSearchPage/AvgPriceDetail?goodsId=0004DE0000069FE1E</v>
          </cell>
          <cell r="D2059" t="str">
            <v>0004DE0000069FE1E</v>
          </cell>
          <cell r="E2059">
            <v>10.51</v>
          </cell>
          <cell r="F2059">
            <v>1</v>
          </cell>
          <cell r="G2059">
            <v>10.54</v>
          </cell>
          <cell r="H2059" t="str">
            <v>10.56</v>
          </cell>
          <cell r="I2059" t="str">
            <v>10.5</v>
          </cell>
          <cell r="J2059" t="str">
            <v>10.81</v>
          </cell>
          <cell r="K2059" t="str">
            <v>10.65</v>
          </cell>
          <cell r="L2059" t="str">
            <v>10.47</v>
          </cell>
          <cell r="M2059" t="str">
            <v>10.54</v>
          </cell>
          <cell r="N2059" t="str">
            <v>10.49</v>
          </cell>
          <cell r="O2059" t="str">
            <v>10.57</v>
          </cell>
          <cell r="P2059" t="str">
            <v>10.62</v>
          </cell>
        </row>
        <row r="2060">
          <cell r="B2060" t="str">
            <v>220010010002178700008</v>
          </cell>
          <cell r="C2060" t="str">
            <v>https://www.cneptp.com/AvgPriceSearchPage/AvgPriceDetail?goodsId=0004DE000004E602F</v>
          </cell>
          <cell r="D2060" t="str">
            <v>0004DE000004E602F</v>
          </cell>
          <cell r="E2060">
            <v>22.41</v>
          </cell>
          <cell r="F2060">
            <v>1</v>
          </cell>
          <cell r="G2060">
            <v>22.32</v>
          </cell>
          <cell r="H2060" t="str">
            <v>22.32</v>
          </cell>
          <cell r="I2060" t="str">
            <v>22.25</v>
          </cell>
          <cell r="J2060" t="str">
            <v>22.37</v>
          </cell>
          <cell r="K2060" t="str">
            <v>22.24</v>
          </cell>
          <cell r="L2060" t="str">
            <v>22.34</v>
          </cell>
          <cell r="M2060" t="str">
            <v>22.32</v>
          </cell>
          <cell r="N2060" t="str">
            <v>22.44</v>
          </cell>
          <cell r="O2060" t="str">
            <v>22.34</v>
          </cell>
          <cell r="P2060" t="str">
            <v>22.36</v>
          </cell>
        </row>
        <row r="2061">
          <cell r="B2061" t="str">
            <v>220010010003831100038</v>
          </cell>
          <cell r="C2061" t="str">
            <v>https://www.cneptp.com/AvgPriceSearchPage/AvgPriceDetail?goodsId=000FB2000002A075F</v>
          </cell>
          <cell r="D2061" t="str">
            <v>000FB2000002A075F</v>
          </cell>
          <cell r="E2061">
            <v>11.25</v>
          </cell>
          <cell r="F2061">
            <v>1</v>
          </cell>
          <cell r="G2061">
            <v>11.29</v>
          </cell>
          <cell r="H2061" t="str">
            <v>11.23</v>
          </cell>
          <cell r="I2061" t="str">
            <v>11.26</v>
          </cell>
          <cell r="J2061" t="str">
            <v>11.26</v>
          </cell>
          <cell r="K2061" t="str">
            <v>11.26</v>
          </cell>
          <cell r="L2061" t="str">
            <v>11.24</v>
          </cell>
          <cell r="M2061" t="str">
            <v>11.29</v>
          </cell>
          <cell r="N2061" t="str">
            <v>11.26</v>
          </cell>
          <cell r="O2061" t="str">
            <v>11.29</v>
          </cell>
          <cell r="P2061" t="str">
            <v>11.25</v>
          </cell>
        </row>
        <row r="2062">
          <cell r="B2062" t="str">
            <v>8010310150460004186600097</v>
          </cell>
          <cell r="C2062" t="str">
            <v>https://www.cneptp.com/AvgPriceSearchPage/AvgPriceDetail?goodsId=001827000001032B8</v>
          </cell>
          <cell r="D2062" t="str">
            <v>001827000001032B8</v>
          </cell>
          <cell r="E2062">
            <v>385.51</v>
          </cell>
          <cell r="F2062">
            <v>1</v>
          </cell>
          <cell r="G2062">
            <v>385.77</v>
          </cell>
          <cell r="H2062" t="str">
            <v>385.72</v>
          </cell>
          <cell r="I2062" t="str">
            <v>385.87</v>
          </cell>
          <cell r="J2062" t="str">
            <v>385.97</v>
          </cell>
          <cell r="K2062" t="str">
            <v>387.19</v>
          </cell>
          <cell r="L2062" t="str">
            <v>387.2</v>
          </cell>
          <cell r="M2062" t="str">
            <v>385.77</v>
          </cell>
          <cell r="N2062" t="str">
            <v>387.25</v>
          </cell>
          <cell r="O2062" t="str">
            <v>386.63</v>
          </cell>
          <cell r="P2062" t="str">
            <v>385.97</v>
          </cell>
        </row>
        <row r="2063">
          <cell r="B2063" t="str">
            <v>8010310150460004186600080</v>
          </cell>
          <cell r="C2063" t="str">
            <v>https://www.cneptp.com/AvgPriceSearchPage/AvgPriceDetail?goodsId=0018270000017469A</v>
          </cell>
          <cell r="D2063" t="str">
            <v>0018270000017469A</v>
          </cell>
          <cell r="E2063">
            <v>350.22</v>
          </cell>
          <cell r="F2063">
            <v>1</v>
          </cell>
          <cell r="G2063">
            <v>348.29</v>
          </cell>
          <cell r="H2063" t="str">
            <v>349.4</v>
          </cell>
          <cell r="I2063" t="str">
            <v>349.26</v>
          </cell>
          <cell r="J2063" t="str">
            <v>350.13</v>
          </cell>
          <cell r="K2063" t="str">
            <v>349.84</v>
          </cell>
          <cell r="L2063" t="str">
            <v>347.66</v>
          </cell>
          <cell r="M2063" t="str">
            <v>348.29</v>
          </cell>
          <cell r="N2063" t="str">
            <v>348.92</v>
          </cell>
          <cell r="O2063" t="str">
            <v>350.03</v>
          </cell>
          <cell r="P2063" t="str">
            <v>348.78</v>
          </cell>
        </row>
        <row r="2064">
          <cell r="B2064" t="str">
            <v>8010310110020002357300007</v>
          </cell>
          <cell r="C2064" t="str">
            <v>https://www.cneptp.com/AvgPriceSearchPage/AvgPriceDetail?goodsId=00042300000389355</v>
          </cell>
          <cell r="D2064" t="str">
            <v>00042300000389355</v>
          </cell>
          <cell r="E2064">
            <v>54.14</v>
          </cell>
          <cell r="F2064">
            <v>1</v>
          </cell>
          <cell r="G2064">
            <v>54.53</v>
          </cell>
          <cell r="H2064" t="str">
            <v>54.8</v>
          </cell>
          <cell r="I2064" t="str">
            <v>54.4</v>
          </cell>
          <cell r="J2064" t="str">
            <v>54.55</v>
          </cell>
          <cell r="K2064" t="str">
            <v>54.37</v>
          </cell>
          <cell r="L2064" t="str">
            <v>54.58</v>
          </cell>
          <cell r="M2064" t="str">
            <v>54.53</v>
          </cell>
          <cell r="N2064" t="str">
            <v>54.25</v>
          </cell>
          <cell r="O2064" t="str">
            <v>54.49</v>
          </cell>
          <cell r="P2064" t="str">
            <v>54.3</v>
          </cell>
        </row>
        <row r="2065">
          <cell r="B2065" t="str">
            <v>8010310110020002357300006</v>
          </cell>
          <cell r="C2065" t="str">
            <v>https://www.cneptp.com/AvgPriceSearchPage/AvgPriceDetail?goodsId=00042300000590D33</v>
          </cell>
          <cell r="D2065" t="str">
            <v>00042300000590D33</v>
          </cell>
          <cell r="E2065">
            <v>21.57</v>
          </cell>
          <cell r="F2065">
            <v>1</v>
          </cell>
          <cell r="G2065">
            <v>21.62</v>
          </cell>
          <cell r="H2065" t="str">
            <v>21.6</v>
          </cell>
          <cell r="I2065" t="str">
            <v>21.53</v>
          </cell>
          <cell r="J2065" t="str">
            <v>21.61</v>
          </cell>
          <cell r="K2065" t="str">
            <v>21.61</v>
          </cell>
          <cell r="L2065" t="str">
            <v>21.6</v>
          </cell>
          <cell r="M2065" t="str">
            <v>21.62</v>
          </cell>
          <cell r="N2065" t="str">
            <v>21.61</v>
          </cell>
          <cell r="O2065" t="str">
            <v>21.54</v>
          </cell>
          <cell r="P2065" t="str">
            <v>21.55</v>
          </cell>
        </row>
        <row r="2066">
          <cell r="B2066" t="str">
            <v>8010310110010002357300006</v>
          </cell>
          <cell r="C2066" t="str">
            <v>https://www.cneptp.com/AvgPriceSearchPage/AvgPriceDetail?goodsId=00042300000452233</v>
          </cell>
          <cell r="D2066" t="str">
            <v>00042300000452233</v>
          </cell>
          <cell r="E2066">
            <v>2.17</v>
          </cell>
          <cell r="F2066">
            <v>1</v>
          </cell>
          <cell r="G2066">
            <v>2.15</v>
          </cell>
          <cell r="H2066" t="str">
            <v>2.17</v>
          </cell>
          <cell r="I2066" t="str">
            <v>2.15</v>
          </cell>
          <cell r="J2066" t="str">
            <v>2.18</v>
          </cell>
          <cell r="K2066" t="str">
            <v>2.13</v>
          </cell>
          <cell r="L2066" t="str">
            <v>2.14</v>
          </cell>
          <cell r="M2066" t="str">
            <v>2.15</v>
          </cell>
          <cell r="N2066" t="str">
            <v>2.15</v>
          </cell>
          <cell r="O2066" t="str">
            <v>2.18</v>
          </cell>
          <cell r="P2066" t="str">
            <v>2.14</v>
          </cell>
        </row>
        <row r="2067">
          <cell r="B2067" t="str">
            <v>8010310110010002357300005</v>
          </cell>
          <cell r="C2067" t="str">
            <v>https://www.cneptp.com/AvgPriceSearchPage/AvgPriceDetail?goodsId=0004230000039D16C</v>
          </cell>
          <cell r="D2067" t="str">
            <v>0004230000039D16C</v>
          </cell>
          <cell r="E2067">
            <v>3.39</v>
          </cell>
          <cell r="F2067">
            <v>1</v>
          </cell>
          <cell r="G2067">
            <v>3.39</v>
          </cell>
          <cell r="H2067" t="str">
            <v>3.34</v>
          </cell>
          <cell r="I2067" t="str">
            <v>3.37</v>
          </cell>
          <cell r="J2067" t="str">
            <v>3.39</v>
          </cell>
          <cell r="K2067" t="str">
            <v>3.41</v>
          </cell>
          <cell r="L2067" t="str">
            <v>3.34</v>
          </cell>
          <cell r="M2067" t="str">
            <v>3.39</v>
          </cell>
          <cell r="N2067" t="str">
            <v>3.36</v>
          </cell>
          <cell r="O2067" t="str">
            <v>3.37</v>
          </cell>
          <cell r="P2067" t="str">
            <v>3.38</v>
          </cell>
        </row>
        <row r="2068">
          <cell r="B2068" t="str">
            <v>8010310110070002357300008</v>
          </cell>
          <cell r="C2068" t="str">
            <v>https://www.cneptp.com/AvgPriceSearchPage/AvgPriceDetail?goodsId=00042300000285CAD</v>
          </cell>
          <cell r="D2068" t="str">
            <v>00042300000285CAD</v>
          </cell>
          <cell r="E2068">
            <v>6.68</v>
          </cell>
          <cell r="F2068">
            <v>1</v>
          </cell>
          <cell r="G2068">
            <v>6.66</v>
          </cell>
          <cell r="H2068" t="str">
            <v>6.65</v>
          </cell>
          <cell r="I2068" t="str">
            <v>6.65</v>
          </cell>
          <cell r="J2068" t="str">
            <v>6.77</v>
          </cell>
          <cell r="K2068" t="str">
            <v>6.76</v>
          </cell>
          <cell r="L2068" t="str">
            <v>6.58</v>
          </cell>
          <cell r="M2068" t="str">
            <v>6.66</v>
          </cell>
          <cell r="N2068" t="str">
            <v>6.73</v>
          </cell>
          <cell r="O2068" t="str">
            <v>6.75</v>
          </cell>
          <cell r="P2068" t="str">
            <v>6.69</v>
          </cell>
        </row>
        <row r="2069">
          <cell r="B2069" t="str">
            <v>8010310110020002357300004</v>
          </cell>
          <cell r="C2069" t="str">
            <v>https://www.cneptp.com/AvgPriceSearchPage/AvgPriceDetail?goodsId=000423000000AB8D8</v>
          </cell>
          <cell r="D2069" t="str">
            <v>000423000000AB8D8</v>
          </cell>
          <cell r="E2069">
            <v>7.44</v>
          </cell>
          <cell r="F2069">
            <v>1</v>
          </cell>
          <cell r="G2069">
            <v>7.55</v>
          </cell>
          <cell r="H2069" t="str">
            <v>7.52</v>
          </cell>
          <cell r="I2069" t="str">
            <v>7.45</v>
          </cell>
          <cell r="J2069" t="str">
            <v>7.57</v>
          </cell>
          <cell r="K2069" t="str">
            <v>7.6</v>
          </cell>
          <cell r="L2069" t="str">
            <v>7.43</v>
          </cell>
          <cell r="M2069" t="str">
            <v>7.55</v>
          </cell>
          <cell r="N2069" t="str">
            <v>7.56</v>
          </cell>
          <cell r="O2069" t="str">
            <v>7.62</v>
          </cell>
          <cell r="P2069" t="str">
            <v>7.45</v>
          </cell>
        </row>
        <row r="2070">
          <cell r="B2070" t="str">
            <v>8010310110020002357300003</v>
          </cell>
          <cell r="C2070" t="str">
            <v>https://www.cneptp.com/AvgPriceSearchPage/AvgPriceDetail?goodsId=0004230000063DB06</v>
          </cell>
          <cell r="D2070" t="str">
            <v>0004230000063DB06</v>
          </cell>
          <cell r="E2070">
            <v>41.26</v>
          </cell>
          <cell r="F2070">
            <v>1</v>
          </cell>
          <cell r="G2070">
            <v>41.4</v>
          </cell>
          <cell r="H2070" t="str">
            <v>41.36</v>
          </cell>
          <cell r="I2070" t="str">
            <v>41.37</v>
          </cell>
          <cell r="J2070" t="str">
            <v>41.37</v>
          </cell>
          <cell r="K2070" t="str">
            <v>41.35</v>
          </cell>
          <cell r="L2070" t="str">
            <v>41.47</v>
          </cell>
          <cell r="M2070" t="str">
            <v>41.4</v>
          </cell>
          <cell r="N2070" t="str">
            <v>41.52</v>
          </cell>
          <cell r="O2070" t="str">
            <v>41.41</v>
          </cell>
          <cell r="P2070" t="str">
            <v>41.5</v>
          </cell>
        </row>
        <row r="2071">
          <cell r="B2071" t="str">
            <v>8010310110050002830000001</v>
          </cell>
          <cell r="C2071" t="str">
            <v>https://www.cneptp.com/AvgPriceSearchPage/AvgPriceDetail?goodsId=0022C5000002027DA</v>
          </cell>
          <cell r="D2071" t="str">
            <v>0022C5000002027DA</v>
          </cell>
          <cell r="E2071">
            <v>13.48</v>
          </cell>
          <cell r="F2071">
            <v>1</v>
          </cell>
          <cell r="G2071">
            <v>13.5</v>
          </cell>
          <cell r="H2071" t="str">
            <v>13.46</v>
          </cell>
          <cell r="I2071" t="str">
            <v>13.49</v>
          </cell>
          <cell r="J2071" t="str">
            <v>13.44</v>
          </cell>
          <cell r="K2071" t="str">
            <v>13.49</v>
          </cell>
          <cell r="L2071" t="str">
            <v>13.5</v>
          </cell>
          <cell r="M2071" t="str">
            <v>13.5</v>
          </cell>
          <cell r="N2071" t="str">
            <v>13.5</v>
          </cell>
          <cell r="O2071" t="str">
            <v>13.48</v>
          </cell>
          <cell r="P2071" t="str">
            <v>13.49</v>
          </cell>
        </row>
        <row r="2072">
          <cell r="B2072" t="str">
            <v>8010310110070002357300007</v>
          </cell>
          <cell r="C2072" t="str">
            <v>https://www.cneptp.com/AvgPriceSearchPage/AvgPriceDetail?goodsId=000423000006275FE</v>
          </cell>
          <cell r="D2072" t="str">
            <v>000423000006275FE</v>
          </cell>
          <cell r="E2072">
            <v>3.67</v>
          </cell>
          <cell r="F2072">
            <v>1</v>
          </cell>
          <cell r="G2072">
            <v>3.79</v>
          </cell>
          <cell r="H2072" t="str">
            <v>3.76</v>
          </cell>
          <cell r="I2072" t="str">
            <v>3.76</v>
          </cell>
          <cell r="J2072" t="str">
            <v>3.86</v>
          </cell>
          <cell r="K2072" t="str">
            <v>3.82</v>
          </cell>
          <cell r="L2072" t="str">
            <v>3.74</v>
          </cell>
          <cell r="M2072" t="str">
            <v>3.79</v>
          </cell>
          <cell r="N2072" t="str">
            <v>3.77</v>
          </cell>
          <cell r="O2072" t="str">
            <v>3.79</v>
          </cell>
          <cell r="P2072" t="str">
            <v>3.77</v>
          </cell>
        </row>
        <row r="2073">
          <cell r="B2073" t="str">
            <v>8010310110020002357300002</v>
          </cell>
          <cell r="C2073" t="str">
            <v>https://www.cneptp.com/AvgPriceSearchPage/AvgPriceDetail?goodsId=000423000000AB8F6</v>
          </cell>
          <cell r="D2073" t="str">
            <v>000423000000AB8F6</v>
          </cell>
          <cell r="E2073">
            <v>8.09</v>
          </cell>
          <cell r="F2073">
            <v>1</v>
          </cell>
          <cell r="G2073">
            <v>8.08</v>
          </cell>
          <cell r="H2073" t="str">
            <v>8.11</v>
          </cell>
          <cell r="I2073" t="str">
            <v>8.19</v>
          </cell>
          <cell r="J2073" t="str">
            <v>8.09</v>
          </cell>
          <cell r="K2073" t="str">
            <v>8.23</v>
          </cell>
          <cell r="L2073" t="str">
            <v>8.04</v>
          </cell>
          <cell r="M2073" t="str">
            <v>8.08</v>
          </cell>
          <cell r="N2073" t="str">
            <v>8.06</v>
          </cell>
          <cell r="O2073" t="str">
            <v>8.22</v>
          </cell>
          <cell r="P2073" t="str">
            <v>8.21</v>
          </cell>
        </row>
        <row r="2074">
          <cell r="B2074" t="str">
            <v>8010310110120003831100001</v>
          </cell>
          <cell r="C2074" t="str">
            <v>https://www.cneptp.com/AvgPriceSearchPage/AvgPriceDetail?goodsId=000FB2000005C6A14</v>
          </cell>
          <cell r="D2074" t="str">
            <v>000FB2000005C6A14</v>
          </cell>
          <cell r="E2074">
            <v>1.98</v>
          </cell>
          <cell r="F2074">
            <v>1</v>
          </cell>
          <cell r="G2074">
            <v>2</v>
          </cell>
          <cell r="H2074" t="str">
            <v>2.02</v>
          </cell>
          <cell r="I2074" t="str">
            <v>2.04</v>
          </cell>
          <cell r="J2074" t="str">
            <v>2.03</v>
          </cell>
          <cell r="K2074" t="str">
            <v>2.02</v>
          </cell>
          <cell r="L2074" t="str">
            <v>2</v>
          </cell>
          <cell r="M2074" t="str">
            <v>2</v>
          </cell>
          <cell r="N2074" t="str">
            <v>2.05</v>
          </cell>
          <cell r="O2074" t="str">
            <v>2</v>
          </cell>
          <cell r="P2074" t="str">
            <v>1.99</v>
          </cell>
        </row>
        <row r="2075">
          <cell r="B2075" t="str">
            <v>8010310110050002832400006</v>
          </cell>
          <cell r="C2075" t="str">
            <v>https://www.cneptp.com/AvgPriceSearchPage/AvgPriceDetail?goodsId=0008360000040BB48</v>
          </cell>
          <cell r="D2075" t="str">
            <v>0008360000040BB48</v>
          </cell>
          <cell r="E2075">
            <v>6.44</v>
          </cell>
          <cell r="F2075">
            <v>1</v>
          </cell>
          <cell r="G2075">
            <v>6.61</v>
          </cell>
          <cell r="H2075" t="str">
            <v>6.51</v>
          </cell>
          <cell r="I2075" t="str">
            <v>6.45</v>
          </cell>
          <cell r="J2075" t="str">
            <v>6.65</v>
          </cell>
          <cell r="K2075" t="str">
            <v>6.53</v>
          </cell>
          <cell r="L2075" t="str">
            <v>6.47</v>
          </cell>
          <cell r="M2075" t="str">
            <v>6.61</v>
          </cell>
          <cell r="N2075" t="str">
            <v>6.42</v>
          </cell>
          <cell r="O2075" t="str">
            <v>6.46</v>
          </cell>
          <cell r="P2075" t="str">
            <v>6.63</v>
          </cell>
        </row>
        <row r="2076">
          <cell r="B2076" t="str">
            <v>8010310110190002178700003</v>
          </cell>
          <cell r="C2076" t="str">
            <v>https://www.cneptp.com/AvgPriceSearchPage/AvgPriceDetail?goodsId=0004DE000004C37C8</v>
          </cell>
          <cell r="D2076" t="str">
            <v>0004DE000004C37C8</v>
          </cell>
          <cell r="E2076">
            <v>20.77</v>
          </cell>
          <cell r="F2076">
            <v>1</v>
          </cell>
          <cell r="G2076">
            <v>20.86</v>
          </cell>
          <cell r="H2076" t="str">
            <v>20.82</v>
          </cell>
          <cell r="I2076" t="str">
            <v>20.89</v>
          </cell>
          <cell r="J2076" t="str">
            <v>20.91</v>
          </cell>
          <cell r="K2076" t="str">
            <v>20.78</v>
          </cell>
          <cell r="L2076" t="str">
            <v>20.82</v>
          </cell>
          <cell r="M2076" t="str">
            <v>20.86</v>
          </cell>
          <cell r="N2076" t="str">
            <v>20.85</v>
          </cell>
          <cell r="O2076" t="str">
            <v>20.85</v>
          </cell>
          <cell r="P2076" t="str">
            <v>20.83</v>
          </cell>
        </row>
        <row r="2077">
          <cell r="B2077" t="str">
            <v>8010310110050002357300003</v>
          </cell>
          <cell r="C2077" t="str">
            <v>https://www.cneptp.com/AvgPriceSearchPage/AvgPriceDetail?goodsId=000423000000A1A43</v>
          </cell>
          <cell r="D2077" t="str">
            <v>000423000000A1A43</v>
          </cell>
          <cell r="E2077">
            <v>9.59</v>
          </cell>
          <cell r="F2077">
            <v>1</v>
          </cell>
          <cell r="G2077">
            <v>9.44</v>
          </cell>
          <cell r="H2077" t="str">
            <v>9.22</v>
          </cell>
          <cell r="I2077" t="str">
            <v>9.53</v>
          </cell>
          <cell r="J2077" t="str">
            <v>9.7</v>
          </cell>
          <cell r="K2077" t="str">
            <v>9.56</v>
          </cell>
          <cell r="L2077" t="str">
            <v>9.43</v>
          </cell>
          <cell r="M2077" t="str">
            <v>9.44</v>
          </cell>
          <cell r="N2077" t="str">
            <v>9.58</v>
          </cell>
          <cell r="O2077" t="str">
            <v>9.45</v>
          </cell>
          <cell r="P2077" t="str">
            <v>9.32</v>
          </cell>
        </row>
        <row r="2078">
          <cell r="B2078" t="str">
            <v>8010310110080003831100001</v>
          </cell>
          <cell r="C2078" t="str">
            <v>https://www.cneptp.com/AvgPriceSearchPage/AvgPriceDetail?goodsId=000FB20000056E809</v>
          </cell>
          <cell r="D2078" t="str">
            <v>000FB20000056E809</v>
          </cell>
          <cell r="E2078">
            <v>2.31</v>
          </cell>
          <cell r="F2078">
            <v>1</v>
          </cell>
          <cell r="G2078">
            <v>2.3</v>
          </cell>
          <cell r="H2078" t="str">
            <v>2.27</v>
          </cell>
          <cell r="I2078" t="str">
            <v>2.32</v>
          </cell>
          <cell r="J2078" t="str">
            <v>2.27</v>
          </cell>
          <cell r="K2078" t="str">
            <v>2.28</v>
          </cell>
          <cell r="L2078" t="str">
            <v>2.33</v>
          </cell>
          <cell r="M2078" t="str">
            <v>2.3</v>
          </cell>
          <cell r="N2078" t="str">
            <v>2.32</v>
          </cell>
          <cell r="O2078" t="str">
            <v>2.33</v>
          </cell>
          <cell r="P2078" t="str">
            <v>2.29</v>
          </cell>
        </row>
        <row r="2079">
          <cell r="B2079" t="str">
            <v>8010310120050003831100001</v>
          </cell>
          <cell r="C2079" t="str">
            <v>https://www.cneptp.com/AvgPriceSearchPage/AvgPriceDetail?goodsId=000FB20000038E5E6</v>
          </cell>
          <cell r="D2079" t="str">
            <v>000FB20000038E5E6</v>
          </cell>
          <cell r="E2079">
            <v>14.3</v>
          </cell>
          <cell r="F2079">
            <v>1</v>
          </cell>
          <cell r="G2079">
            <v>14.3</v>
          </cell>
          <cell r="H2079" t="str">
            <v>14.29</v>
          </cell>
          <cell r="I2079" t="str">
            <v>14.33</v>
          </cell>
          <cell r="J2079" t="str">
            <v>14.33</v>
          </cell>
          <cell r="K2079" t="str">
            <v>14.36</v>
          </cell>
          <cell r="L2079" t="str">
            <v>14.29</v>
          </cell>
          <cell r="M2079" t="str">
            <v>14.3</v>
          </cell>
          <cell r="N2079" t="str">
            <v>14.3</v>
          </cell>
          <cell r="O2079" t="str">
            <v>14.36</v>
          </cell>
          <cell r="P2079" t="str">
            <v>14.32</v>
          </cell>
        </row>
        <row r="2080">
          <cell r="B2080" t="str">
            <v>220110050002830900008</v>
          </cell>
          <cell r="C2080" t="str">
            <v>https://www.cneptp.com/AvgPriceSearchPage/AvgPriceDetail?goodsId=00172E000002DE15C</v>
          </cell>
          <cell r="D2080" t="str">
            <v>00172E000002DE15C</v>
          </cell>
          <cell r="E2080">
            <v>14.25</v>
          </cell>
          <cell r="F2080">
            <v>1</v>
          </cell>
          <cell r="G2080">
            <v>14.27</v>
          </cell>
          <cell r="H2080" t="str">
            <v>14.27</v>
          </cell>
          <cell r="I2080" t="str">
            <v>14.34</v>
          </cell>
          <cell r="J2080" t="str">
            <v>14.26</v>
          </cell>
          <cell r="K2080" t="str">
            <v>14.33</v>
          </cell>
          <cell r="L2080" t="str">
            <v>14.26</v>
          </cell>
          <cell r="M2080" t="str">
            <v>14.27</v>
          </cell>
          <cell r="N2080" t="str">
            <v>14.27</v>
          </cell>
          <cell r="O2080" t="str">
            <v>14.27</v>
          </cell>
          <cell r="P2080" t="str">
            <v>14.32</v>
          </cell>
        </row>
        <row r="2081">
          <cell r="B2081" t="str">
            <v>220110050002830900005</v>
          </cell>
          <cell r="C2081" t="str">
            <v>https://www.cneptp.com/AvgPriceSearchPage/AvgPriceDetail?goodsId=00172E000002DE15B</v>
          </cell>
          <cell r="D2081" t="str">
            <v>00172E000002DE15B</v>
          </cell>
          <cell r="E2081">
            <v>22.56</v>
          </cell>
          <cell r="F2081">
            <v>1</v>
          </cell>
          <cell r="G2081">
            <v>22.61</v>
          </cell>
          <cell r="H2081" t="str">
            <v>22.48</v>
          </cell>
          <cell r="I2081" t="str">
            <v>22.48</v>
          </cell>
          <cell r="J2081" t="str">
            <v>22.62</v>
          </cell>
          <cell r="K2081" t="str">
            <v>22.52</v>
          </cell>
          <cell r="L2081" t="str">
            <v>22.55</v>
          </cell>
          <cell r="M2081" t="str">
            <v>22.61</v>
          </cell>
          <cell r="N2081" t="str">
            <v>22.58</v>
          </cell>
          <cell r="O2081" t="str">
            <v>22.56</v>
          </cell>
          <cell r="P2081" t="str">
            <v>22.62</v>
          </cell>
        </row>
        <row r="2082">
          <cell r="B2082" t="str">
            <v>220110180002178700027</v>
          </cell>
          <cell r="C2082" t="str">
            <v>https://www.cneptp.com/AvgPriceSearchPage/AvgPriceDetail?goodsId=0004DE000000081B9</v>
          </cell>
          <cell r="D2082" t="str">
            <v>0004DE000000081B9</v>
          </cell>
          <cell r="E2082">
            <v>12</v>
          </cell>
          <cell r="F2082">
            <v>1</v>
          </cell>
          <cell r="G2082">
            <v>12.02</v>
          </cell>
          <cell r="H2082" t="str">
            <v>11.97</v>
          </cell>
          <cell r="I2082" t="str">
            <v>12.02</v>
          </cell>
          <cell r="J2082" t="str">
            <v>11.96</v>
          </cell>
          <cell r="K2082" t="str">
            <v>12.01</v>
          </cell>
          <cell r="L2082" t="str">
            <v>12.02</v>
          </cell>
          <cell r="M2082" t="str">
            <v>12.02</v>
          </cell>
          <cell r="N2082" t="str">
            <v>12.01</v>
          </cell>
          <cell r="O2082" t="str">
            <v>12.04</v>
          </cell>
          <cell r="P2082" t="str">
            <v>11.99</v>
          </cell>
        </row>
        <row r="2083">
          <cell r="B2083" t="str">
            <v>2200500342186c7900125</v>
          </cell>
          <cell r="C2083" t="str">
            <v>https://www.cneptp.com/AvgPriceSearchPage/AvgPriceDetail?goodsId=00001E000005C6A8D</v>
          </cell>
          <cell r="D2083" t="str">
            <v>00001E000005C6A8D</v>
          </cell>
          <cell r="E2083">
            <v>1.75</v>
          </cell>
          <cell r="F2083">
            <v>0.04</v>
          </cell>
          <cell r="G2083">
            <v>43.75</v>
          </cell>
          <cell r="H2083" t="str">
            <v>1.74</v>
          </cell>
          <cell r="I2083" t="str">
            <v>1.71</v>
          </cell>
          <cell r="J2083" t="str">
            <v>1.74</v>
          </cell>
          <cell r="K2083" t="str">
            <v>1.74</v>
          </cell>
          <cell r="L2083" t="str">
            <v>1.71</v>
          </cell>
          <cell r="M2083" t="str">
            <v>1.75</v>
          </cell>
          <cell r="N2083" t="str">
            <v>1.72</v>
          </cell>
          <cell r="O2083" t="str">
            <v>1.78</v>
          </cell>
          <cell r="P2083" t="str">
            <v>1.68</v>
          </cell>
        </row>
        <row r="2084">
          <cell r="B2084" t="str">
            <v>2200500342186c7900122</v>
          </cell>
          <cell r="C2084" t="str">
            <v>https://www.cneptp.com/AvgPriceSearchPage/AvgPriceDetail?goodsId=00001E000005C6A7A</v>
          </cell>
          <cell r="D2084" t="str">
            <v>00001E000005C6A7A</v>
          </cell>
          <cell r="E2084">
            <v>1.83</v>
          </cell>
          <cell r="F2084">
            <v>0.04</v>
          </cell>
          <cell r="G2084">
            <v>45.25</v>
          </cell>
          <cell r="H2084" t="str">
            <v>1.83</v>
          </cell>
          <cell r="I2084" t="str">
            <v>1.83</v>
          </cell>
          <cell r="J2084" t="str">
            <v>1.84</v>
          </cell>
          <cell r="K2084" t="str">
            <v>1.86</v>
          </cell>
          <cell r="L2084" t="str">
            <v>1.87</v>
          </cell>
          <cell r="M2084" t="str">
            <v>1.81</v>
          </cell>
          <cell r="N2084" t="str">
            <v>1.85</v>
          </cell>
          <cell r="O2084" t="str">
            <v>1.85</v>
          </cell>
          <cell r="P2084" t="str">
            <v>1.83</v>
          </cell>
        </row>
        <row r="2085">
          <cell r="B2085" t="str">
            <v>2200500342186c7900121</v>
          </cell>
          <cell r="C2085" t="str">
            <v>https://www.cneptp.com/AvgPriceSearchPage/AvgPriceDetail?goodsId=00001E000005C6A79</v>
          </cell>
          <cell r="D2085" t="str">
            <v>00001E000005C6A79</v>
          </cell>
          <cell r="E2085">
            <v>2.01</v>
          </cell>
          <cell r="F2085">
            <v>0.04</v>
          </cell>
          <cell r="G2085">
            <v>50.75</v>
          </cell>
          <cell r="H2085" t="str">
            <v>2.03</v>
          </cell>
          <cell r="I2085" t="str">
            <v>2.05</v>
          </cell>
          <cell r="J2085" t="str">
            <v>2.05</v>
          </cell>
          <cell r="K2085" t="str">
            <v>2</v>
          </cell>
          <cell r="L2085" t="str">
            <v>2.06</v>
          </cell>
          <cell r="M2085" t="str">
            <v>2.03</v>
          </cell>
          <cell r="N2085" t="str">
            <v>2.04</v>
          </cell>
          <cell r="O2085" t="str">
            <v>2.07</v>
          </cell>
          <cell r="P2085" t="str">
            <v>2</v>
          </cell>
        </row>
        <row r="2086">
          <cell r="B2086" t="str">
            <v>2201100242186c7900013</v>
          </cell>
          <cell r="C2086" t="str">
            <v>https://www.cneptp.com/AvgPriceSearchPage/AvgPriceDetail?goodsId=00001E0000063BF0D</v>
          </cell>
          <cell r="D2086" t="str">
            <v>00001E0000063BF0D</v>
          </cell>
          <cell r="E2086">
            <v>15.32</v>
          </cell>
          <cell r="F2086">
            <v>1</v>
          </cell>
          <cell r="G2086">
            <v>15.37</v>
          </cell>
          <cell r="H2086" t="str">
            <v>15.31</v>
          </cell>
          <cell r="I2086" t="str">
            <v>15.3</v>
          </cell>
          <cell r="J2086" t="str">
            <v>15.31</v>
          </cell>
          <cell r="K2086" t="str">
            <v>15.29</v>
          </cell>
          <cell r="L2086" t="str">
            <v>15.29</v>
          </cell>
          <cell r="M2086" t="str">
            <v>15.37</v>
          </cell>
          <cell r="N2086" t="str">
            <v>15.34</v>
          </cell>
          <cell r="O2086" t="str">
            <v>15.31</v>
          </cell>
          <cell r="P2086" t="str">
            <v>15.32</v>
          </cell>
        </row>
        <row r="2087">
          <cell r="B2087" t="str">
            <v>220110240002178700010</v>
          </cell>
          <cell r="C2087" t="str">
            <v>https://www.cneptp.com/AvgPriceSearchPage/AvgPriceDetail?goodsId=0004DE000003D970C</v>
          </cell>
          <cell r="D2087" t="str">
            <v>0004DE000003D970C</v>
          </cell>
          <cell r="E2087">
            <v>15.14</v>
          </cell>
          <cell r="F2087">
            <v>1</v>
          </cell>
          <cell r="G2087">
            <v>15.15</v>
          </cell>
          <cell r="H2087" t="str">
            <v>15.05</v>
          </cell>
          <cell r="I2087" t="str">
            <v>15.13</v>
          </cell>
          <cell r="J2087" t="str">
            <v>15.15</v>
          </cell>
          <cell r="K2087" t="str">
            <v>15.17</v>
          </cell>
          <cell r="L2087" t="str">
            <v>15.16</v>
          </cell>
          <cell r="M2087" t="str">
            <v>15.15</v>
          </cell>
          <cell r="N2087" t="str">
            <v>15.17</v>
          </cell>
          <cell r="O2087" t="str">
            <v>15.17</v>
          </cell>
          <cell r="P2087" t="str">
            <v>15.12</v>
          </cell>
        </row>
        <row r="2088">
          <cell r="B2088" t="str">
            <v>220110060005311200011</v>
          </cell>
          <cell r="C2088" t="str">
            <v>https://www.cneptp.com/AvgPriceSearchPage/AvgPriceDetail?goodsId=000005000003E2037</v>
          </cell>
          <cell r="D2088" t="str">
            <v>000005000003E2037</v>
          </cell>
          <cell r="E2088">
            <v>6.71</v>
          </cell>
          <cell r="F2088">
            <v>1</v>
          </cell>
          <cell r="G2088">
            <v>6.68</v>
          </cell>
          <cell r="H2088" t="str">
            <v>6.69</v>
          </cell>
          <cell r="I2088" t="str">
            <v>6.74</v>
          </cell>
          <cell r="J2088" t="str">
            <v>6.82</v>
          </cell>
          <cell r="K2088" t="str">
            <v>6.77</v>
          </cell>
          <cell r="L2088" t="str">
            <v>6.84</v>
          </cell>
          <cell r="M2088" t="str">
            <v>6.68</v>
          </cell>
          <cell r="N2088" t="str">
            <v>6.65</v>
          </cell>
          <cell r="O2088" t="str">
            <v>6.76</v>
          </cell>
          <cell r="P2088" t="str">
            <v>6.71</v>
          </cell>
        </row>
        <row r="2089">
          <cell r="B2089" t="str">
            <v>220110010003831100110</v>
          </cell>
          <cell r="C2089" t="str">
            <v>https://www.cneptp.com/AvgPriceSearchPage/AvgPriceDetail?goodsId=000FB20000041D824</v>
          </cell>
          <cell r="D2089" t="str">
            <v>000FB20000041D824</v>
          </cell>
          <cell r="E2089">
            <v>2.31</v>
          </cell>
          <cell r="F2089">
            <v>1</v>
          </cell>
          <cell r="G2089">
            <v>2.32</v>
          </cell>
          <cell r="H2089" t="str">
            <v>2.33</v>
          </cell>
          <cell r="I2089" t="str">
            <v>2.32</v>
          </cell>
          <cell r="J2089" t="str">
            <v>2.38</v>
          </cell>
          <cell r="K2089" t="str">
            <v>2.37</v>
          </cell>
          <cell r="L2089" t="str">
            <v>2.31</v>
          </cell>
          <cell r="M2089" t="str">
            <v>2.32</v>
          </cell>
          <cell r="N2089" t="str">
            <v>2.28</v>
          </cell>
          <cell r="O2089" t="str">
            <v>2.31</v>
          </cell>
          <cell r="P2089" t="str">
            <v>2.36</v>
          </cell>
        </row>
        <row r="2090">
          <cell r="B2090" t="str">
            <v>220110020002178700030</v>
          </cell>
          <cell r="C2090" t="str">
            <v>https://www.cneptp.com/AvgPriceSearchPage/AvgPriceDetail?goodsId=0004DE0000009DD4C</v>
          </cell>
          <cell r="D2090" t="str">
            <v>0004DE0000009DD4C</v>
          </cell>
          <cell r="E2090">
            <v>7.08</v>
          </cell>
          <cell r="F2090">
            <v>1</v>
          </cell>
          <cell r="G2090">
            <v>7.21</v>
          </cell>
          <cell r="H2090" t="str">
            <v>7.18</v>
          </cell>
          <cell r="I2090" t="str">
            <v>7.1</v>
          </cell>
          <cell r="J2090" t="str">
            <v>7.18</v>
          </cell>
          <cell r="K2090" t="str">
            <v>7.24</v>
          </cell>
          <cell r="L2090" t="str">
            <v>7.22</v>
          </cell>
          <cell r="M2090" t="str">
            <v>7.21</v>
          </cell>
          <cell r="N2090" t="str">
            <v>7.13</v>
          </cell>
          <cell r="O2090" t="str">
            <v>7.24</v>
          </cell>
          <cell r="P2090" t="str">
            <v>7.09</v>
          </cell>
        </row>
        <row r="2091">
          <cell r="B2091" t="str">
            <v>220110030002178700063</v>
          </cell>
          <cell r="C2091" t="str">
            <v>https://www.cneptp.com/AvgPriceSearchPage/AvgPriceDetail?goodsId=0004DE0000036AA0B</v>
          </cell>
          <cell r="D2091" t="str">
            <v>0004DE0000036AA0B</v>
          </cell>
          <cell r="E2091">
            <v>4.13</v>
          </cell>
          <cell r="F2091">
            <v>1</v>
          </cell>
          <cell r="G2091">
            <v>4.11</v>
          </cell>
          <cell r="H2091" t="str">
            <v>4.1</v>
          </cell>
          <cell r="I2091" t="str">
            <v>4.14</v>
          </cell>
          <cell r="J2091" t="str">
            <v>4.09</v>
          </cell>
          <cell r="K2091" t="str">
            <v>4.12</v>
          </cell>
          <cell r="L2091" t="str">
            <v>4.21</v>
          </cell>
          <cell r="M2091" t="str">
            <v>4.11</v>
          </cell>
          <cell r="N2091" t="str">
            <v>4.06</v>
          </cell>
          <cell r="O2091" t="str">
            <v>4.19</v>
          </cell>
          <cell r="P2091" t="str">
            <v>4.15</v>
          </cell>
        </row>
        <row r="2092">
          <cell r="B2092" t="str">
            <v>220110060002178700039</v>
          </cell>
          <cell r="C2092" t="str">
            <v>https://www.cneptp.com/AvgPriceSearchPage/AvgPriceDetail?goodsId=0004DE0000056572E</v>
          </cell>
          <cell r="D2092" t="str">
            <v>0004DE0000056572E</v>
          </cell>
          <cell r="E2092">
            <v>3.04</v>
          </cell>
          <cell r="F2092">
            <v>1</v>
          </cell>
          <cell r="G2092">
            <v>3.08</v>
          </cell>
          <cell r="H2092" t="str">
            <v>3.09</v>
          </cell>
          <cell r="I2092" t="str">
            <v>3.11</v>
          </cell>
          <cell r="J2092" t="str">
            <v>3.13</v>
          </cell>
          <cell r="K2092" t="str">
            <v>3.06</v>
          </cell>
          <cell r="L2092" t="str">
            <v>3.08</v>
          </cell>
          <cell r="M2092" t="str">
            <v>3.08</v>
          </cell>
          <cell r="N2092" t="str">
            <v>3.11</v>
          </cell>
          <cell r="O2092" t="str">
            <v>3.07</v>
          </cell>
          <cell r="P2092" t="str">
            <v>3.03</v>
          </cell>
        </row>
        <row r="2093">
          <cell r="B2093" t="str">
            <v>220110150002178700021</v>
          </cell>
          <cell r="C2093" t="str">
            <v>https://www.cneptp.com/AvgPriceSearchPage/AvgPriceDetail?goodsId=0004DE00000074C2B</v>
          </cell>
          <cell r="D2093" t="str">
            <v>0004DE00000074C2B</v>
          </cell>
          <cell r="E2093">
            <v>0.42</v>
          </cell>
          <cell r="F2093">
            <v>1</v>
          </cell>
          <cell r="G2093">
            <v>0.43</v>
          </cell>
          <cell r="H2093" t="str">
            <v>0.42</v>
          </cell>
          <cell r="I2093" t="str">
            <v>0.42</v>
          </cell>
          <cell r="J2093" t="str">
            <v>0.43</v>
          </cell>
          <cell r="K2093" t="str">
            <v>0.42</v>
          </cell>
          <cell r="L2093" t="str">
            <v>0.43</v>
          </cell>
          <cell r="M2093" t="str">
            <v>0.43</v>
          </cell>
          <cell r="N2093" t="str">
            <v>0.42</v>
          </cell>
          <cell r="O2093" t="str">
            <v>0.43</v>
          </cell>
          <cell r="P2093" t="str">
            <v>0.42</v>
          </cell>
        </row>
        <row r="2094">
          <cell r="B2094" t="str">
            <v>220110040003831100044</v>
          </cell>
          <cell r="C2094" t="str">
            <v>https://www.cneptp.com/AvgPriceSearchPage/AvgPriceDetail?goodsId=000FB200000590041</v>
          </cell>
          <cell r="D2094" t="str">
            <v>000FB200000590041</v>
          </cell>
          <cell r="E2094">
            <v>9.73</v>
          </cell>
          <cell r="F2094">
            <v>1</v>
          </cell>
          <cell r="G2094">
            <v>9.59</v>
          </cell>
          <cell r="H2094" t="str">
            <v>9.53</v>
          </cell>
          <cell r="I2094" t="str">
            <v>9.58</v>
          </cell>
          <cell r="J2094" t="str">
            <v>9.77</v>
          </cell>
          <cell r="K2094" t="str">
            <v>9.29</v>
          </cell>
          <cell r="L2094" t="str">
            <v>9.53</v>
          </cell>
          <cell r="M2094" t="str">
            <v>9.59</v>
          </cell>
          <cell r="N2094" t="str">
            <v>9.38</v>
          </cell>
          <cell r="O2094" t="str">
            <v>9.5</v>
          </cell>
          <cell r="P2094" t="str">
            <v>9.39</v>
          </cell>
        </row>
        <row r="2095">
          <cell r="B2095" t="str">
            <v>220110040003831100040</v>
          </cell>
          <cell r="C2095" t="str">
            <v>https://www.cneptp.com/AvgPriceSearchPage/AvgPriceDetail?goodsId=000FB200000299847</v>
          </cell>
          <cell r="D2095" t="str">
            <v>000FB200000299847</v>
          </cell>
          <cell r="E2095">
            <v>8.79</v>
          </cell>
          <cell r="F2095">
            <v>1</v>
          </cell>
          <cell r="G2095">
            <v>8.77</v>
          </cell>
          <cell r="H2095" t="str">
            <v>8.91</v>
          </cell>
          <cell r="I2095" t="str">
            <v>8.88</v>
          </cell>
          <cell r="J2095" t="str">
            <v>8.92</v>
          </cell>
          <cell r="K2095" t="str">
            <v>9.05</v>
          </cell>
          <cell r="L2095" t="str">
            <v>8.74</v>
          </cell>
          <cell r="M2095" t="str">
            <v>8.77</v>
          </cell>
          <cell r="N2095" t="str">
            <v>8.95</v>
          </cell>
          <cell r="O2095" t="str">
            <v>8.91</v>
          </cell>
          <cell r="P2095" t="str">
            <v>8.89</v>
          </cell>
        </row>
        <row r="2096">
          <cell r="B2096" t="str">
            <v>220110040003831100038</v>
          </cell>
          <cell r="C2096" t="str">
            <v>https://www.cneptp.com/AvgPriceSearchPage/AvgPriceDetail?goodsId=000FB2000000A40C8</v>
          </cell>
          <cell r="D2096" t="str">
            <v>000FB2000000A40C8</v>
          </cell>
          <cell r="E2096">
            <v>11.46</v>
          </cell>
          <cell r="F2096">
            <v>1</v>
          </cell>
          <cell r="G2096">
            <v>11.45</v>
          </cell>
          <cell r="H2096" t="str">
            <v>11.48</v>
          </cell>
          <cell r="I2096" t="str">
            <v>11.52</v>
          </cell>
          <cell r="J2096" t="str">
            <v>11.48</v>
          </cell>
          <cell r="K2096" t="str">
            <v>11.46</v>
          </cell>
          <cell r="L2096" t="str">
            <v>11.52</v>
          </cell>
          <cell r="M2096" t="str">
            <v>11.45</v>
          </cell>
          <cell r="N2096" t="str">
            <v>11.5</v>
          </cell>
          <cell r="O2096" t="str">
            <v>11.5</v>
          </cell>
          <cell r="P2096" t="str">
            <v>11.48</v>
          </cell>
        </row>
        <row r="2097">
          <cell r="B2097" t="str">
            <v>220110220002178700031</v>
          </cell>
          <cell r="C2097" t="str">
            <v>https://www.cneptp.com/AvgPriceSearchPage/AvgPriceDetail?goodsId=0004DE000005C6A7F</v>
          </cell>
          <cell r="D2097" t="str">
            <v>0004DE000005C6A7F</v>
          </cell>
          <cell r="E2097">
            <v>1.55</v>
          </cell>
          <cell r="F2097">
            <v>1</v>
          </cell>
          <cell r="G2097">
            <v>1.59</v>
          </cell>
          <cell r="H2097" t="str">
            <v>1.55</v>
          </cell>
          <cell r="I2097" t="str">
            <v>1.58</v>
          </cell>
          <cell r="J2097" t="str">
            <v>1.56</v>
          </cell>
          <cell r="K2097" t="str">
            <v>1.55</v>
          </cell>
          <cell r="L2097" t="str">
            <v>1.58</v>
          </cell>
          <cell r="M2097" t="str">
            <v>1.59</v>
          </cell>
          <cell r="N2097" t="str">
            <v>1.55</v>
          </cell>
          <cell r="O2097" t="str">
            <v>1.53</v>
          </cell>
          <cell r="P2097" t="str">
            <v>1.55</v>
          </cell>
        </row>
        <row r="2098">
          <cell r="B2098" t="str">
            <v>220110220002178700030</v>
          </cell>
          <cell r="C2098" t="str">
            <v>https://www.cneptp.com/AvgPriceSearchPage/AvgPriceDetail?goodsId=0004DE000005C6A80</v>
          </cell>
          <cell r="D2098" t="str">
            <v>0004DE000005C6A80</v>
          </cell>
          <cell r="E2098">
            <v>1.92</v>
          </cell>
          <cell r="F2098">
            <v>1</v>
          </cell>
          <cell r="G2098">
            <v>1.89</v>
          </cell>
          <cell r="H2098" t="str">
            <v>1.9</v>
          </cell>
          <cell r="I2098" t="str">
            <v>1.87</v>
          </cell>
          <cell r="J2098" t="str">
            <v>1.88</v>
          </cell>
          <cell r="K2098" t="str">
            <v>1.85</v>
          </cell>
          <cell r="L2098" t="str">
            <v>1.92</v>
          </cell>
          <cell r="M2098" t="str">
            <v>1.89</v>
          </cell>
          <cell r="N2098" t="str">
            <v>1.85</v>
          </cell>
          <cell r="O2098" t="str">
            <v>1.89</v>
          </cell>
          <cell r="P2098" t="str">
            <v>1.87</v>
          </cell>
        </row>
        <row r="2099">
          <cell r="B2099" t="str">
            <v>220110220002178700028</v>
          </cell>
          <cell r="C2099" t="str">
            <v>https://www.cneptp.com/AvgPriceSearchPage/AvgPriceDetail?goodsId=0004DE00000084AF9</v>
          </cell>
          <cell r="D2099" t="str">
            <v>0004DE00000084AF9</v>
          </cell>
          <cell r="E2099">
            <v>1.52</v>
          </cell>
          <cell r="F2099">
            <v>1</v>
          </cell>
          <cell r="G2099">
            <v>1.51</v>
          </cell>
          <cell r="H2099" t="str">
            <v>1.52</v>
          </cell>
          <cell r="I2099" t="str">
            <v>1.52</v>
          </cell>
          <cell r="J2099" t="str">
            <v>1.51</v>
          </cell>
          <cell r="K2099" t="str">
            <v>1.5</v>
          </cell>
          <cell r="L2099" t="str">
            <v>1.53</v>
          </cell>
          <cell r="M2099" t="str">
            <v>1.51</v>
          </cell>
          <cell r="N2099" t="str">
            <v>1.55</v>
          </cell>
          <cell r="O2099" t="str">
            <v>1.52</v>
          </cell>
          <cell r="P2099" t="str">
            <v>1.5</v>
          </cell>
        </row>
        <row r="2100">
          <cell r="B2100" t="str">
            <v>220110220002178700024</v>
          </cell>
          <cell r="C2100" t="str">
            <v>https://www.cneptp.com/AvgPriceSearchPage/AvgPriceDetail?goodsId=0004DE000005C6A88</v>
          </cell>
          <cell r="D2100" t="str">
            <v>0004DE000005C6A88</v>
          </cell>
          <cell r="E2100">
            <v>1.38</v>
          </cell>
          <cell r="F2100">
            <v>1</v>
          </cell>
          <cell r="G2100">
            <v>1.36</v>
          </cell>
          <cell r="H2100" t="str">
            <v>1.37</v>
          </cell>
          <cell r="I2100" t="str">
            <v>1.33</v>
          </cell>
          <cell r="J2100" t="str">
            <v>1.35</v>
          </cell>
          <cell r="K2100" t="str">
            <v>1.35</v>
          </cell>
          <cell r="L2100" t="str">
            <v>1.38</v>
          </cell>
          <cell r="M2100" t="str">
            <v>1.36</v>
          </cell>
          <cell r="N2100" t="str">
            <v>1.42</v>
          </cell>
          <cell r="O2100" t="str">
            <v>1.36</v>
          </cell>
          <cell r="P2100" t="str">
            <v>1.39</v>
          </cell>
        </row>
        <row r="2101">
          <cell r="B2101" t="str">
            <v>220110210002178700017</v>
          </cell>
          <cell r="C2101" t="str">
            <v>https://www.cneptp.com/AvgPriceSearchPage/AvgPriceDetail?goodsId=0004DE0000055C4CF</v>
          </cell>
          <cell r="D2101" t="str">
            <v>0004DE0000055C4CF</v>
          </cell>
          <cell r="E2101">
            <v>8.17</v>
          </cell>
          <cell r="F2101">
            <v>1</v>
          </cell>
          <cell r="G2101">
            <v>8.02</v>
          </cell>
          <cell r="H2101" t="str">
            <v>8</v>
          </cell>
          <cell r="I2101" t="str">
            <v>8.13</v>
          </cell>
          <cell r="J2101" t="str">
            <v>8.06</v>
          </cell>
          <cell r="K2101" t="str">
            <v>7.95</v>
          </cell>
          <cell r="L2101" t="str">
            <v>8.03</v>
          </cell>
          <cell r="M2101" t="str">
            <v>8.02</v>
          </cell>
          <cell r="N2101" t="str">
            <v>8.04</v>
          </cell>
          <cell r="O2101" t="str">
            <v>8</v>
          </cell>
          <cell r="P2101" t="str">
            <v>7.91</v>
          </cell>
        </row>
        <row r="2102">
          <cell r="B2102" t="str">
            <v>220110200002830000005</v>
          </cell>
          <cell r="C2102" t="str">
            <v>https://www.cneptp.com/AvgPriceSearchPage/AvgPriceDetail?goodsId=0022C500000157A70</v>
          </cell>
          <cell r="D2102" t="str">
            <v>0022C500000157A70</v>
          </cell>
          <cell r="E2102">
            <v>13.38</v>
          </cell>
          <cell r="F2102">
            <v>1</v>
          </cell>
          <cell r="G2102">
            <v>13.35</v>
          </cell>
          <cell r="H2102" t="str">
            <v>13.42</v>
          </cell>
          <cell r="I2102" t="str">
            <v>13.37</v>
          </cell>
          <cell r="J2102" t="str">
            <v>13.32</v>
          </cell>
          <cell r="K2102" t="str">
            <v>13.37</v>
          </cell>
          <cell r="L2102" t="str">
            <v>13.39</v>
          </cell>
          <cell r="M2102" t="str">
            <v>13.35</v>
          </cell>
          <cell r="N2102" t="str">
            <v>13.36</v>
          </cell>
          <cell r="O2102" t="str">
            <v>13.4</v>
          </cell>
          <cell r="P2102" t="str">
            <v>13.35</v>
          </cell>
        </row>
        <row r="2103">
          <cell r="B2103" t="str">
            <v>220110100003831100010</v>
          </cell>
          <cell r="C2103" t="str">
            <v>https://www.cneptp.com/AvgPriceSearchPage/AvgPriceDetail?goodsId=000FB20000056E7F0</v>
          </cell>
          <cell r="D2103" t="str">
            <v>000FB20000056E7F0</v>
          </cell>
          <cell r="E2103">
            <v>91.07</v>
          </cell>
          <cell r="F2103">
            <v>1</v>
          </cell>
          <cell r="G2103">
            <v>91.14</v>
          </cell>
          <cell r="H2103" t="str">
            <v>91.5</v>
          </cell>
          <cell r="I2103" t="str">
            <v>91.08</v>
          </cell>
          <cell r="J2103" t="str">
            <v>91.32</v>
          </cell>
          <cell r="K2103" t="str">
            <v>91.49</v>
          </cell>
          <cell r="L2103" t="str">
            <v>91.45</v>
          </cell>
          <cell r="M2103" t="str">
            <v>91.14</v>
          </cell>
          <cell r="N2103" t="str">
            <v>91.28</v>
          </cell>
          <cell r="O2103" t="str">
            <v>91.36</v>
          </cell>
          <cell r="P2103" t="str">
            <v>91.31</v>
          </cell>
        </row>
        <row r="2104">
          <cell r="B2104" t="str">
            <v>220110210003831100007</v>
          </cell>
          <cell r="C2104" t="str">
            <v>https://www.cneptp.com/AvgPriceSearchPage/AvgPriceDetail?goodsId=000FB200000043480</v>
          </cell>
          <cell r="D2104" t="str">
            <v>000FB200000043480</v>
          </cell>
          <cell r="E2104">
            <v>12.54</v>
          </cell>
          <cell r="F2104">
            <v>1</v>
          </cell>
          <cell r="G2104">
            <v>12.61</v>
          </cell>
          <cell r="H2104" t="str">
            <v>12.58</v>
          </cell>
          <cell r="I2104" t="str">
            <v>12.61</v>
          </cell>
          <cell r="J2104" t="str">
            <v>12.59</v>
          </cell>
          <cell r="K2104" t="str">
            <v>12.6</v>
          </cell>
          <cell r="L2104" t="str">
            <v>12.62</v>
          </cell>
          <cell r="M2104" t="str">
            <v>12.61</v>
          </cell>
          <cell r="N2104" t="str">
            <v>12.56</v>
          </cell>
          <cell r="O2104" t="str">
            <v>12.6</v>
          </cell>
          <cell r="P2104" t="str">
            <v>12.65</v>
          </cell>
        </row>
        <row r="2105">
          <cell r="B2105" t="str">
            <v>220110050002832400004</v>
          </cell>
          <cell r="C2105" t="str">
            <v>https://www.cneptp.com/AvgPriceSearchPage/AvgPriceDetail?goodsId=000836000002DE179</v>
          </cell>
          <cell r="D2105" t="str">
            <v>000836000002DE179</v>
          </cell>
          <cell r="E2105">
            <v>6.96</v>
          </cell>
          <cell r="F2105">
            <v>1</v>
          </cell>
          <cell r="G2105">
            <v>6.91</v>
          </cell>
          <cell r="H2105" t="str">
            <v>6.89</v>
          </cell>
          <cell r="I2105" t="str">
            <v>6.82</v>
          </cell>
          <cell r="J2105" t="str">
            <v>6.93</v>
          </cell>
          <cell r="K2105" t="str">
            <v>6.98</v>
          </cell>
          <cell r="L2105" t="str">
            <v>6.96</v>
          </cell>
          <cell r="M2105" t="str">
            <v>6.91</v>
          </cell>
          <cell r="N2105" t="str">
            <v>6.95</v>
          </cell>
          <cell r="O2105" t="str">
            <v>6.84</v>
          </cell>
          <cell r="P2105" t="str">
            <v>6.86</v>
          </cell>
        </row>
        <row r="2106">
          <cell r="B2106" t="str">
            <v>220110050002832400001</v>
          </cell>
          <cell r="C2106" t="str">
            <v>https://www.cneptp.com/AvgPriceSearchPage/AvgPriceDetail?goodsId=000836000003D8D49</v>
          </cell>
          <cell r="D2106" t="str">
            <v>000836000003D8D49</v>
          </cell>
          <cell r="E2106">
            <v>11.15</v>
          </cell>
          <cell r="F2106">
            <v>1</v>
          </cell>
          <cell r="G2106">
            <v>11.08</v>
          </cell>
          <cell r="H2106" t="str">
            <v>11.13</v>
          </cell>
          <cell r="I2106" t="str">
            <v>11.09</v>
          </cell>
          <cell r="J2106" t="str">
            <v>11.12</v>
          </cell>
          <cell r="K2106" t="str">
            <v>11.12</v>
          </cell>
          <cell r="L2106" t="str">
            <v>11.06</v>
          </cell>
          <cell r="M2106" t="str">
            <v>11.08</v>
          </cell>
          <cell r="N2106" t="str">
            <v>11.12</v>
          </cell>
          <cell r="O2106" t="str">
            <v>11.1</v>
          </cell>
          <cell r="P2106" t="str">
            <v>11.11</v>
          </cell>
        </row>
        <row r="2107">
          <cell r="B2107" t="str">
            <v>220110090002832400001</v>
          </cell>
          <cell r="C2107" t="str">
            <v>https://www.cneptp.com/AvgPriceSearchPage/AvgPriceDetail?goodsId=000836000004AB4F8</v>
          </cell>
          <cell r="D2107" t="str">
            <v>000836000004AB4F8</v>
          </cell>
          <cell r="E2107">
            <v>15.19</v>
          </cell>
          <cell r="F2107">
            <v>1</v>
          </cell>
          <cell r="G2107">
            <v>15.11</v>
          </cell>
          <cell r="H2107" t="str">
            <v>15.24</v>
          </cell>
          <cell r="I2107" t="str">
            <v>15.14</v>
          </cell>
          <cell r="J2107" t="str">
            <v>15.14</v>
          </cell>
          <cell r="K2107" t="str">
            <v>15.13</v>
          </cell>
          <cell r="L2107" t="str">
            <v>15.15</v>
          </cell>
          <cell r="M2107" t="str">
            <v>15.11</v>
          </cell>
          <cell r="N2107" t="str">
            <v>15.12</v>
          </cell>
          <cell r="O2107" t="str">
            <v>15.19</v>
          </cell>
          <cell r="P2107" t="str">
            <v>15.16</v>
          </cell>
        </row>
        <row r="2108">
          <cell r="B2108" t="str">
            <v>220110120002357300006</v>
          </cell>
          <cell r="C2108" t="str">
            <v>https://www.cneptp.com/AvgPriceSearchPage/AvgPriceDetail?goodsId=0004230000045CEFD</v>
          </cell>
          <cell r="D2108" t="str">
            <v>0004230000045CEFD</v>
          </cell>
          <cell r="E2108">
            <v>15.26</v>
          </cell>
          <cell r="F2108">
            <v>1</v>
          </cell>
          <cell r="G2108">
            <v>15.21</v>
          </cell>
          <cell r="H2108" t="str">
            <v>15.26</v>
          </cell>
          <cell r="I2108" t="str">
            <v>15.19</v>
          </cell>
          <cell r="J2108" t="str">
            <v>15.23</v>
          </cell>
          <cell r="K2108" t="str">
            <v>15.27</v>
          </cell>
          <cell r="L2108" t="str">
            <v>15.24</v>
          </cell>
          <cell r="M2108" t="str">
            <v>15.21</v>
          </cell>
          <cell r="N2108" t="str">
            <v>15.27</v>
          </cell>
          <cell r="O2108" t="str">
            <v>15.18</v>
          </cell>
          <cell r="P2108" t="str">
            <v>15.27</v>
          </cell>
        </row>
        <row r="2109">
          <cell r="B2109" t="str">
            <v>220110110002179300002</v>
          </cell>
          <cell r="C2109" t="str">
            <v>https://www.cneptp.com/AvgPriceSearchPage/AvgPriceDetail?goodsId=0007E2000006AB96B</v>
          </cell>
          <cell r="D2109" t="str">
            <v>0007E2000006AB96B</v>
          </cell>
          <cell r="E2109">
            <v>3</v>
          </cell>
          <cell r="F2109">
            <v>1</v>
          </cell>
          <cell r="G2109">
            <v>3.06</v>
          </cell>
          <cell r="H2109" t="str">
            <v>3.1</v>
          </cell>
          <cell r="I2109" t="str">
            <v>3.05</v>
          </cell>
          <cell r="J2109" t="str">
            <v>3.05</v>
          </cell>
          <cell r="K2109" t="str">
            <v>3.05</v>
          </cell>
          <cell r="L2109" t="str">
            <v>3.04</v>
          </cell>
          <cell r="M2109" t="str">
            <v>3.06</v>
          </cell>
          <cell r="N2109" t="str">
            <v>3.04</v>
          </cell>
          <cell r="O2109" t="str">
            <v>3.02</v>
          </cell>
          <cell r="P2109" t="str">
            <v>3</v>
          </cell>
        </row>
        <row r="2110">
          <cell r="B2110" t="str">
            <v>220110040002178700020</v>
          </cell>
          <cell r="C2110" t="str">
            <v>https://www.cneptp.com/AvgPriceSearchPage/AvgPriceDetail?goodsId=0004DE000000858DD</v>
          </cell>
          <cell r="D2110" t="str">
            <v>0004DE000000858DD</v>
          </cell>
          <cell r="E2110">
            <v>17.9</v>
          </cell>
          <cell r="F2110">
            <v>1</v>
          </cell>
          <cell r="G2110">
            <v>17.9</v>
          </cell>
          <cell r="H2110" t="str">
            <v>17.93</v>
          </cell>
          <cell r="I2110" t="str">
            <v>17.93</v>
          </cell>
          <cell r="J2110" t="str">
            <v>17.94</v>
          </cell>
          <cell r="K2110" t="str">
            <v>17.9</v>
          </cell>
          <cell r="L2110" t="str">
            <v>17.89</v>
          </cell>
          <cell r="M2110" t="str">
            <v>17.9</v>
          </cell>
          <cell r="N2110" t="str">
            <v>17.94</v>
          </cell>
          <cell r="O2110" t="str">
            <v>17.92</v>
          </cell>
          <cell r="P2110" t="str">
            <v>17.89</v>
          </cell>
        </row>
        <row r="2111">
          <cell r="B2111" t="str">
            <v>220110200002178700014</v>
          </cell>
          <cell r="C2111" t="str">
            <v>https://www.cneptp.com/AvgPriceSearchPage/AvgPriceDetail?goodsId=0004DE0000009EF65</v>
          </cell>
          <cell r="D2111" t="str">
            <v>0004DE0000009EF65</v>
          </cell>
          <cell r="E2111">
            <v>46.43</v>
          </cell>
          <cell r="F2111">
            <v>1</v>
          </cell>
          <cell r="G2111">
            <v>46.4</v>
          </cell>
          <cell r="H2111" t="str">
            <v>46.25</v>
          </cell>
          <cell r="I2111" t="str">
            <v>46.5</v>
          </cell>
          <cell r="J2111" t="str">
            <v>46.33</v>
          </cell>
          <cell r="K2111" t="str">
            <v>46.4</v>
          </cell>
          <cell r="L2111" t="str">
            <v>46.57</v>
          </cell>
          <cell r="M2111" t="str">
            <v>46.4</v>
          </cell>
          <cell r="N2111" t="str">
            <v>46.46</v>
          </cell>
          <cell r="O2111" t="str">
            <v>46.28</v>
          </cell>
          <cell r="P2111" t="str">
            <v>46.32</v>
          </cell>
        </row>
        <row r="2112">
          <cell r="B2112" t="str">
            <v>220110160003831100005</v>
          </cell>
          <cell r="C2112" t="str">
            <v>https://www.cneptp.com/AvgPriceSearchPage/AvgPriceDetail?goodsId=000FB2000002A88FB</v>
          </cell>
          <cell r="D2112" t="str">
            <v>000FB2000002A88FB</v>
          </cell>
          <cell r="E2112">
            <v>3.9</v>
          </cell>
          <cell r="F2112">
            <v>1</v>
          </cell>
          <cell r="G2112">
            <v>3.94</v>
          </cell>
          <cell r="H2112" t="str">
            <v>3.95</v>
          </cell>
          <cell r="I2112" t="str">
            <v>3.87</v>
          </cell>
          <cell r="J2112" t="str">
            <v>3.87</v>
          </cell>
          <cell r="K2112" t="str">
            <v>3.95</v>
          </cell>
          <cell r="L2112" t="str">
            <v>3.89</v>
          </cell>
          <cell r="M2112" t="str">
            <v>3.94</v>
          </cell>
          <cell r="N2112" t="str">
            <v>3.95</v>
          </cell>
          <cell r="O2112" t="str">
            <v>4.01</v>
          </cell>
          <cell r="P2112" t="str">
            <v>3.9</v>
          </cell>
        </row>
        <row r="2113">
          <cell r="B2113" t="str">
            <v>220110150002178700002</v>
          </cell>
          <cell r="C2113" t="str">
            <v>https://www.cneptp.com/AvgPriceSearchPage/AvgPriceDetail?goodsId=0004DE000000452CF</v>
          </cell>
          <cell r="D2113" t="str">
            <v>0004DE000000452CF</v>
          </cell>
          <cell r="E2113">
            <v>0.77</v>
          </cell>
          <cell r="F2113">
            <v>1</v>
          </cell>
          <cell r="G2113">
            <v>0.76</v>
          </cell>
          <cell r="H2113" t="str">
            <v>0.77</v>
          </cell>
          <cell r="I2113" t="str">
            <v>0.78</v>
          </cell>
          <cell r="J2113" t="str">
            <v>0.77</v>
          </cell>
          <cell r="K2113" t="str">
            <v>0.75</v>
          </cell>
          <cell r="L2113" t="str">
            <v>0.77</v>
          </cell>
          <cell r="M2113" t="str">
            <v>0.76</v>
          </cell>
          <cell r="N2113" t="str">
            <v>0.76</v>
          </cell>
          <cell r="O2113" t="str">
            <v>0.78</v>
          </cell>
          <cell r="P2113" t="str">
            <v>0.78</v>
          </cell>
        </row>
        <row r="2114">
          <cell r="B2114" t="str">
            <v>220110130003831100007</v>
          </cell>
          <cell r="C2114" t="str">
            <v>https://www.cneptp.com/AvgPriceSearchPage/AvgPriceDetail?goodsId=000FB200000457227</v>
          </cell>
          <cell r="D2114" t="str">
            <v>000FB200000457227</v>
          </cell>
          <cell r="E2114">
            <v>2.09</v>
          </cell>
          <cell r="F2114">
            <v>1</v>
          </cell>
          <cell r="G2114">
            <v>2.11</v>
          </cell>
          <cell r="H2114" t="str">
            <v>2.14</v>
          </cell>
          <cell r="I2114" t="str">
            <v>2.14</v>
          </cell>
          <cell r="J2114" t="str">
            <v>2.14</v>
          </cell>
          <cell r="K2114" t="str">
            <v>2.14</v>
          </cell>
          <cell r="L2114" t="str">
            <v>2.11</v>
          </cell>
          <cell r="M2114" t="str">
            <v>2.11</v>
          </cell>
          <cell r="N2114" t="str">
            <v>2.12</v>
          </cell>
          <cell r="O2114" t="str">
            <v>2.12</v>
          </cell>
          <cell r="P2114" t="str">
            <v>2.14</v>
          </cell>
        </row>
        <row r="2115">
          <cell r="B2115" t="str">
            <v>220110120002357300005</v>
          </cell>
          <cell r="C2115" t="str">
            <v>https://www.cneptp.com/AvgPriceSearchPage/AvgPriceDetail?goodsId=0004230000045CEFE</v>
          </cell>
          <cell r="D2115" t="str">
            <v>0004230000045CEFE</v>
          </cell>
          <cell r="E2115">
            <v>8.71</v>
          </cell>
          <cell r="F2115">
            <v>1</v>
          </cell>
          <cell r="G2115">
            <v>8.82</v>
          </cell>
          <cell r="H2115" t="str">
            <v>8.73</v>
          </cell>
          <cell r="I2115" t="str">
            <v>8.67</v>
          </cell>
          <cell r="J2115" t="str">
            <v>8.61</v>
          </cell>
          <cell r="K2115" t="str">
            <v>8.62</v>
          </cell>
          <cell r="L2115" t="str">
            <v>8.58</v>
          </cell>
          <cell r="M2115" t="str">
            <v>8.82</v>
          </cell>
          <cell r="N2115" t="str">
            <v>8.5</v>
          </cell>
          <cell r="O2115" t="str">
            <v>8.81</v>
          </cell>
          <cell r="P2115" t="str">
            <v>8.61</v>
          </cell>
        </row>
        <row r="2116">
          <cell r="B2116" t="str">
            <v>220110120002357300003</v>
          </cell>
          <cell r="C2116" t="str">
            <v>https://www.cneptp.com/AvgPriceSearchPage/AvgPriceDetail?goodsId=0004230000045CEF5</v>
          </cell>
          <cell r="D2116" t="str">
            <v>0004230000045CEF5</v>
          </cell>
          <cell r="E2116">
            <v>12.83</v>
          </cell>
          <cell r="F2116">
            <v>1</v>
          </cell>
          <cell r="G2116">
            <v>12.78</v>
          </cell>
          <cell r="H2116" t="str">
            <v>12.74</v>
          </cell>
          <cell r="I2116" t="str">
            <v>12.71</v>
          </cell>
          <cell r="J2116" t="str">
            <v>12.72</v>
          </cell>
          <cell r="K2116" t="str">
            <v>12.75</v>
          </cell>
          <cell r="L2116" t="str">
            <v>12.78</v>
          </cell>
          <cell r="M2116" t="str">
            <v>12.78</v>
          </cell>
          <cell r="N2116" t="str">
            <v>12.76</v>
          </cell>
          <cell r="O2116" t="str">
            <v>12.75</v>
          </cell>
          <cell r="P2116" t="str">
            <v>12.73</v>
          </cell>
        </row>
        <row r="2117">
          <cell r="B2117" t="str">
            <v>220110120002178700008</v>
          </cell>
          <cell r="C2117" t="str">
            <v>https://www.cneptp.com/AvgPriceSearchPage/AvgPriceDetail?goodsId=0004DE000003DBB84</v>
          </cell>
          <cell r="D2117" t="str">
            <v>0004DE000003DBB84</v>
          </cell>
          <cell r="E2117">
            <v>5.71</v>
          </cell>
          <cell r="F2117">
            <v>1</v>
          </cell>
          <cell r="G2117">
            <v>5.6</v>
          </cell>
          <cell r="H2117" t="str">
            <v>5.63</v>
          </cell>
          <cell r="I2117" t="str">
            <v>5.64</v>
          </cell>
          <cell r="J2117" t="str">
            <v>5.57</v>
          </cell>
          <cell r="K2117" t="str">
            <v>5.64</v>
          </cell>
          <cell r="L2117" t="str">
            <v>5.59</v>
          </cell>
          <cell r="M2117" t="str">
            <v>5.6</v>
          </cell>
          <cell r="N2117" t="str">
            <v>5.67</v>
          </cell>
          <cell r="O2117" t="str">
            <v>5.63</v>
          </cell>
          <cell r="P2117" t="str">
            <v>5.68</v>
          </cell>
        </row>
        <row r="2118">
          <cell r="B2118" t="str">
            <v>220110110002877300005</v>
          </cell>
          <cell r="C2118" t="str">
            <v>https://www.cneptp.com/AvgPriceSearchPage/AvgPriceDetail?goodsId=0005CE000006AB906</v>
          </cell>
          <cell r="D2118" t="str">
            <v>0005CE000006AB906</v>
          </cell>
          <cell r="E2118">
            <v>28.63</v>
          </cell>
          <cell r="F2118">
            <v>1</v>
          </cell>
          <cell r="G2118">
            <v>28.75</v>
          </cell>
          <cell r="H2118" t="str">
            <v>28.69</v>
          </cell>
          <cell r="I2118" t="str">
            <v>28.62</v>
          </cell>
          <cell r="J2118" t="str">
            <v>28.67</v>
          </cell>
          <cell r="K2118" t="str">
            <v>28.78</v>
          </cell>
          <cell r="L2118" t="str">
            <v>28.6</v>
          </cell>
          <cell r="M2118" t="str">
            <v>28.75</v>
          </cell>
          <cell r="N2118" t="str">
            <v>28.73</v>
          </cell>
          <cell r="O2118" t="str">
            <v>28.56</v>
          </cell>
          <cell r="P2118" t="str">
            <v>28.76</v>
          </cell>
        </row>
        <row r="2119">
          <cell r="B2119" t="str">
            <v>220110070002357300024</v>
          </cell>
          <cell r="C2119" t="str">
            <v>https://www.cneptp.com/AvgPriceSearchPage/AvgPriceDetail?goodsId=0004230000041D8D9</v>
          </cell>
          <cell r="D2119" t="str">
            <v>0004230000041D8D9</v>
          </cell>
          <cell r="E2119">
            <v>29.24</v>
          </cell>
          <cell r="F2119">
            <v>1</v>
          </cell>
          <cell r="G2119">
            <v>29.14</v>
          </cell>
          <cell r="H2119" t="str">
            <v>29.21</v>
          </cell>
          <cell r="I2119" t="str">
            <v>29.17</v>
          </cell>
          <cell r="J2119" t="str">
            <v>29.25</v>
          </cell>
          <cell r="K2119" t="str">
            <v>29.09</v>
          </cell>
          <cell r="L2119" t="str">
            <v>29.11</v>
          </cell>
          <cell r="M2119" t="str">
            <v>29.14</v>
          </cell>
          <cell r="N2119" t="str">
            <v>29.32</v>
          </cell>
          <cell r="O2119" t="str">
            <v>29.19</v>
          </cell>
          <cell r="P2119" t="str">
            <v>29.13</v>
          </cell>
        </row>
        <row r="2120">
          <cell r="B2120" t="str">
            <v>220110070002357300005</v>
          </cell>
          <cell r="C2120" t="str">
            <v>https://www.cneptp.com/AvgPriceSearchPage/AvgPriceDetail?goodsId=0004230000039CB0F</v>
          </cell>
          <cell r="D2120" t="str">
            <v>0004230000039CB0F</v>
          </cell>
          <cell r="E2120">
            <v>15.29</v>
          </cell>
          <cell r="F2120">
            <v>1</v>
          </cell>
          <cell r="G2120">
            <v>15.22</v>
          </cell>
          <cell r="H2120" t="str">
            <v>15.24</v>
          </cell>
          <cell r="I2120" t="str">
            <v>15.3</v>
          </cell>
          <cell r="J2120" t="str">
            <v>15.27</v>
          </cell>
          <cell r="K2120" t="str">
            <v>15.25</v>
          </cell>
          <cell r="L2120" t="str">
            <v>15.18</v>
          </cell>
          <cell r="M2120" t="str">
            <v>15.22</v>
          </cell>
          <cell r="N2120" t="str">
            <v>15.22</v>
          </cell>
          <cell r="O2120" t="str">
            <v>15.21</v>
          </cell>
          <cell r="P2120" t="str">
            <v>15.31</v>
          </cell>
        </row>
        <row r="2121">
          <cell r="B2121" t="str">
            <v>220110070002178700086</v>
          </cell>
          <cell r="C2121" t="str">
            <v>https://www.cneptp.com/AvgPriceSearchPage/AvgPriceDetail?goodsId=0004DE00000619EF1</v>
          </cell>
          <cell r="D2121" t="str">
            <v>0004DE00000619EF1</v>
          </cell>
          <cell r="E2121">
            <v>4.39</v>
          </cell>
          <cell r="F2121">
            <v>1</v>
          </cell>
          <cell r="G2121">
            <v>4.25</v>
          </cell>
          <cell r="H2121" t="str">
            <v>4.39</v>
          </cell>
          <cell r="I2121" t="str">
            <v>4.28</v>
          </cell>
          <cell r="J2121" t="str">
            <v>4.28</v>
          </cell>
          <cell r="K2121" t="str">
            <v>4.35</v>
          </cell>
          <cell r="L2121" t="str">
            <v>4.25</v>
          </cell>
          <cell r="M2121" t="str">
            <v>4.25</v>
          </cell>
          <cell r="N2121" t="str">
            <v>4.39</v>
          </cell>
          <cell r="O2121" t="str">
            <v>4.21</v>
          </cell>
          <cell r="P2121" t="str">
            <v>4.29</v>
          </cell>
        </row>
        <row r="2122">
          <cell r="B2122" t="str">
            <v>220110070002178700085</v>
          </cell>
          <cell r="C2122" t="str">
            <v>https://www.cneptp.com/AvgPriceSearchPage/AvgPriceDetail?goodsId=0004DE0000039CAF2</v>
          </cell>
          <cell r="D2122" t="str">
            <v>0004DE0000039CAF2</v>
          </cell>
          <cell r="E2122">
            <v>52.33</v>
          </cell>
          <cell r="F2122">
            <v>1</v>
          </cell>
          <cell r="G2122">
            <v>52.14</v>
          </cell>
          <cell r="H2122" t="str">
            <v>52.36</v>
          </cell>
          <cell r="I2122" t="str">
            <v>52.16</v>
          </cell>
          <cell r="J2122" t="str">
            <v>52.26</v>
          </cell>
          <cell r="K2122" t="str">
            <v>52.26</v>
          </cell>
          <cell r="L2122" t="str">
            <v>52.07</v>
          </cell>
          <cell r="M2122" t="str">
            <v>52.14</v>
          </cell>
          <cell r="N2122" t="str">
            <v>52.35</v>
          </cell>
          <cell r="O2122" t="str">
            <v>52.21</v>
          </cell>
          <cell r="P2122" t="str">
            <v>52.21</v>
          </cell>
        </row>
        <row r="2123">
          <cell r="B2123" t="str">
            <v>220110070002178700084</v>
          </cell>
          <cell r="C2123" t="str">
            <v>https://www.cneptp.com/AvgPriceSearchPage/AvgPriceDetail?goodsId=0004DE0000056E831</v>
          </cell>
          <cell r="D2123" t="str">
            <v>0004DE0000056E831</v>
          </cell>
          <cell r="E2123">
            <v>35.53</v>
          </cell>
          <cell r="F2123">
            <v>1</v>
          </cell>
          <cell r="G2123">
            <v>35.47</v>
          </cell>
          <cell r="H2123" t="str">
            <v>35.68</v>
          </cell>
          <cell r="I2123" t="str">
            <v>35.5</v>
          </cell>
          <cell r="J2123" t="str">
            <v>35.67</v>
          </cell>
          <cell r="K2123" t="str">
            <v>35.66</v>
          </cell>
          <cell r="L2123" t="str">
            <v>35.6</v>
          </cell>
          <cell r="M2123" t="str">
            <v>35.47</v>
          </cell>
          <cell r="N2123" t="str">
            <v>35.5</v>
          </cell>
          <cell r="O2123" t="str">
            <v>35.66</v>
          </cell>
          <cell r="P2123" t="str">
            <v>35.53</v>
          </cell>
        </row>
        <row r="2124">
          <cell r="B2124" t="str">
            <v>220110070002178700080</v>
          </cell>
          <cell r="C2124" t="str">
            <v>https://www.cneptp.com/AvgPriceSearchPage/AvgPriceDetail?goodsId=0004DE0000041D8CC</v>
          </cell>
          <cell r="D2124" t="str">
            <v>0004DE0000041D8CC</v>
          </cell>
          <cell r="E2124">
            <v>75.58</v>
          </cell>
          <cell r="F2124">
            <v>1</v>
          </cell>
          <cell r="G2124">
            <v>75.44</v>
          </cell>
          <cell r="H2124" t="str">
            <v>75.3</v>
          </cell>
          <cell r="I2124" t="str">
            <v>75.68</v>
          </cell>
          <cell r="J2124" t="str">
            <v>75.54</v>
          </cell>
          <cell r="K2124" t="str">
            <v>75.68</v>
          </cell>
          <cell r="L2124" t="str">
            <v>75.69</v>
          </cell>
          <cell r="M2124" t="str">
            <v>75.44</v>
          </cell>
          <cell r="N2124" t="str">
            <v>75.53</v>
          </cell>
          <cell r="O2124" t="str">
            <v>75.62</v>
          </cell>
          <cell r="P2124" t="str">
            <v>75.5</v>
          </cell>
        </row>
        <row r="2125">
          <cell r="B2125" t="str">
            <v>220110070002178700079</v>
          </cell>
          <cell r="C2125" t="str">
            <v>https://www.cneptp.com/AvgPriceSearchPage/AvgPriceDetail?goodsId=0004DE0000041D8CB</v>
          </cell>
          <cell r="D2125" t="str">
            <v>0004DE0000041D8CB</v>
          </cell>
          <cell r="E2125">
            <v>47.17</v>
          </cell>
          <cell r="F2125">
            <v>1</v>
          </cell>
          <cell r="G2125">
            <v>46.78</v>
          </cell>
          <cell r="H2125" t="str">
            <v>46.89</v>
          </cell>
          <cell r="I2125" t="str">
            <v>46.99</v>
          </cell>
          <cell r="J2125" t="str">
            <v>47.03</v>
          </cell>
          <cell r="K2125" t="str">
            <v>46.83</v>
          </cell>
          <cell r="L2125" t="str">
            <v>47.15</v>
          </cell>
          <cell r="M2125" t="str">
            <v>46.78</v>
          </cell>
          <cell r="N2125" t="str">
            <v>46.86</v>
          </cell>
          <cell r="O2125" t="str">
            <v>47.04</v>
          </cell>
          <cell r="P2125" t="str">
            <v>47.11</v>
          </cell>
        </row>
        <row r="2126">
          <cell r="B2126" t="str">
            <v>220110070002178700075</v>
          </cell>
          <cell r="C2126" t="str">
            <v>https://www.cneptp.com/AvgPriceSearchPage/AvgPriceDetail?goodsId=0004DE0000039CAEF</v>
          </cell>
          <cell r="D2126" t="str">
            <v>0004DE0000039CAEF</v>
          </cell>
          <cell r="E2126">
            <v>54.42</v>
          </cell>
          <cell r="F2126">
            <v>6</v>
          </cell>
          <cell r="G2126">
            <v>9.05666666666667</v>
          </cell>
          <cell r="H2126" t="str">
            <v>54.39</v>
          </cell>
          <cell r="I2126" t="str">
            <v>54.2</v>
          </cell>
          <cell r="J2126" t="str">
            <v>54.24</v>
          </cell>
          <cell r="K2126" t="str">
            <v>54.28</v>
          </cell>
          <cell r="L2126" t="str">
            <v>54.25</v>
          </cell>
          <cell r="M2126" t="str">
            <v>54.34</v>
          </cell>
          <cell r="N2126" t="str">
            <v>54.4</v>
          </cell>
          <cell r="O2126" t="str">
            <v>54.43</v>
          </cell>
          <cell r="P2126" t="str">
            <v>54.39</v>
          </cell>
        </row>
        <row r="2127">
          <cell r="B2127" t="str">
            <v>220110070002178700074</v>
          </cell>
          <cell r="C2127" t="str">
            <v>https://www.cneptp.com/AvgPriceSearchPage/AvgPriceDetail?goodsId=0004DE0000039CAEE</v>
          </cell>
          <cell r="D2127" t="str">
            <v>0004DE0000039CAEE</v>
          </cell>
          <cell r="E2127">
            <v>28.17</v>
          </cell>
          <cell r="F2127">
            <v>1</v>
          </cell>
          <cell r="G2127">
            <v>28.06</v>
          </cell>
          <cell r="H2127" t="str">
            <v>28.16</v>
          </cell>
          <cell r="I2127" t="str">
            <v>28.13</v>
          </cell>
          <cell r="J2127" t="str">
            <v>28.16</v>
          </cell>
          <cell r="K2127" t="str">
            <v>28.19</v>
          </cell>
          <cell r="L2127" t="str">
            <v>28.13</v>
          </cell>
          <cell r="M2127" t="str">
            <v>28.06</v>
          </cell>
          <cell r="N2127" t="str">
            <v>28.11</v>
          </cell>
          <cell r="O2127" t="str">
            <v>28.1</v>
          </cell>
          <cell r="P2127" t="str">
            <v>28.24</v>
          </cell>
        </row>
        <row r="2128">
          <cell r="B2128" t="str">
            <v>220110070002178700060</v>
          </cell>
          <cell r="C2128" t="str">
            <v>https://www.cneptp.com/AvgPriceSearchPage/AvgPriceDetail?goodsId=0004DE00000619EEF</v>
          </cell>
          <cell r="D2128" t="str">
            <v>0004DE00000619EEF</v>
          </cell>
          <cell r="E2128">
            <v>7.47</v>
          </cell>
          <cell r="F2128">
            <v>1</v>
          </cell>
          <cell r="G2128">
            <v>7.56</v>
          </cell>
          <cell r="H2128" t="str">
            <v>7.61</v>
          </cell>
          <cell r="I2128" t="str">
            <v>7.53</v>
          </cell>
          <cell r="J2128" t="str">
            <v>7.71</v>
          </cell>
          <cell r="K2128" t="str">
            <v>7.74</v>
          </cell>
          <cell r="L2128" t="str">
            <v>7.66</v>
          </cell>
          <cell r="M2128" t="str">
            <v>7.56</v>
          </cell>
          <cell r="N2128" t="str">
            <v>7.62</v>
          </cell>
          <cell r="O2128" t="str">
            <v>7.58</v>
          </cell>
          <cell r="P2128" t="str">
            <v>7.61</v>
          </cell>
        </row>
        <row r="2129">
          <cell r="B2129" t="str">
            <v>220110070002178700059</v>
          </cell>
          <cell r="C2129" t="str">
            <v>https://www.cneptp.com/AvgPriceSearchPage/AvgPriceDetail?goodsId=0004DE00000619EEE</v>
          </cell>
          <cell r="D2129" t="str">
            <v>0004DE00000619EEE</v>
          </cell>
          <cell r="E2129">
            <v>5.69</v>
          </cell>
          <cell r="F2129">
            <v>1</v>
          </cell>
          <cell r="G2129">
            <v>5.81</v>
          </cell>
          <cell r="H2129" t="str">
            <v>5.68</v>
          </cell>
          <cell r="I2129" t="str">
            <v>5.77</v>
          </cell>
          <cell r="J2129" t="str">
            <v>5.7</v>
          </cell>
          <cell r="K2129" t="str">
            <v>5.76</v>
          </cell>
          <cell r="L2129" t="str">
            <v>5.78</v>
          </cell>
          <cell r="M2129" t="str">
            <v>5.81</v>
          </cell>
          <cell r="N2129" t="str">
            <v>5.72</v>
          </cell>
          <cell r="O2129" t="str">
            <v>5.68</v>
          </cell>
          <cell r="P2129" t="str">
            <v>5.7</v>
          </cell>
        </row>
        <row r="2130">
          <cell r="B2130" t="str">
            <v>220110070002178700056</v>
          </cell>
          <cell r="C2130" t="str">
            <v>https://www.cneptp.com/AvgPriceSearchPage/AvgPriceDetail?goodsId=0004DE0000039CAE6</v>
          </cell>
          <cell r="D2130" t="str">
            <v>0004DE0000039CAE6</v>
          </cell>
          <cell r="E2130">
            <v>27.36</v>
          </cell>
          <cell r="F2130">
            <v>1</v>
          </cell>
          <cell r="G2130">
            <v>27.42</v>
          </cell>
          <cell r="H2130" t="str">
            <v>27.32</v>
          </cell>
          <cell r="I2130" t="str">
            <v>27.48</v>
          </cell>
          <cell r="J2130" t="str">
            <v>27.47</v>
          </cell>
          <cell r="K2130" t="str">
            <v>27.37</v>
          </cell>
          <cell r="L2130" t="str">
            <v>27.43</v>
          </cell>
          <cell r="M2130" t="str">
            <v>27.42</v>
          </cell>
          <cell r="N2130" t="str">
            <v>27.49</v>
          </cell>
          <cell r="O2130" t="str">
            <v>27.44</v>
          </cell>
          <cell r="P2130" t="str">
            <v>27.47</v>
          </cell>
        </row>
        <row r="2131">
          <cell r="B2131" t="str">
            <v>220110080002178700011</v>
          </cell>
          <cell r="C2131" t="str">
            <v>https://www.cneptp.com/AvgPriceSearchPage/AvgPriceDetail?goodsId=0004DE0000063BF3A</v>
          </cell>
          <cell r="D2131" t="str">
            <v>0004DE0000063BF3A</v>
          </cell>
          <cell r="E2131">
            <v>9.3</v>
          </cell>
          <cell r="F2131">
            <v>1</v>
          </cell>
          <cell r="G2131">
            <v>9.44</v>
          </cell>
          <cell r="H2131" t="str">
            <v>9.21</v>
          </cell>
          <cell r="I2131" t="str">
            <v>9.36</v>
          </cell>
          <cell r="J2131" t="str">
            <v>9.13</v>
          </cell>
          <cell r="K2131" t="str">
            <v>9.28</v>
          </cell>
          <cell r="L2131" t="str">
            <v>9.3</v>
          </cell>
          <cell r="M2131" t="str">
            <v>9.44</v>
          </cell>
          <cell r="N2131" t="str">
            <v>9.39</v>
          </cell>
          <cell r="O2131" t="str">
            <v>9.11</v>
          </cell>
          <cell r="P2131" t="str">
            <v>9.36</v>
          </cell>
        </row>
        <row r="2132">
          <cell r="B2132" t="str">
            <v>220110080002178700008</v>
          </cell>
          <cell r="C2132" t="str">
            <v>https://www.cneptp.com/AvgPriceSearchPage/AvgPriceDetail?goodsId=0004DE000005BE32E</v>
          </cell>
          <cell r="D2132" t="str">
            <v>0004DE000005BE32E</v>
          </cell>
          <cell r="E2132">
            <v>15.43</v>
          </cell>
          <cell r="F2132">
            <v>1</v>
          </cell>
          <cell r="G2132">
            <v>15.43</v>
          </cell>
          <cell r="H2132" t="str">
            <v>15.39</v>
          </cell>
          <cell r="I2132" t="str">
            <v>15.46</v>
          </cell>
          <cell r="J2132" t="str">
            <v>15.45</v>
          </cell>
          <cell r="K2132" t="str">
            <v>15.42</v>
          </cell>
          <cell r="L2132" t="str">
            <v>15.44</v>
          </cell>
          <cell r="M2132" t="str">
            <v>15.43</v>
          </cell>
          <cell r="N2132" t="str">
            <v>15.43</v>
          </cell>
          <cell r="O2132" t="str">
            <v>15.46</v>
          </cell>
          <cell r="P2132" t="str">
            <v>15.47</v>
          </cell>
        </row>
        <row r="2133">
          <cell r="B2133" t="str">
            <v>220110210002178700012</v>
          </cell>
          <cell r="C2133" t="str">
            <v>https://www.cneptp.com/AvgPriceSearchPage/AvgPriceDetail?goodsId=0004DE000000962E8</v>
          </cell>
          <cell r="D2133" t="str">
            <v>0004DE000000962E8</v>
          </cell>
          <cell r="E2133">
            <v>22.12</v>
          </cell>
          <cell r="F2133">
            <v>1</v>
          </cell>
          <cell r="G2133">
            <v>22.2</v>
          </cell>
          <cell r="H2133" t="str">
            <v>22.02</v>
          </cell>
          <cell r="I2133" t="str">
            <v>22.05</v>
          </cell>
          <cell r="J2133" t="str">
            <v>22.19</v>
          </cell>
          <cell r="K2133" t="str">
            <v>22.03</v>
          </cell>
          <cell r="L2133" t="str">
            <v>22.15</v>
          </cell>
          <cell r="M2133" t="str">
            <v>22.2</v>
          </cell>
          <cell r="N2133" t="str">
            <v>22.05</v>
          </cell>
          <cell r="O2133" t="str">
            <v>22.04</v>
          </cell>
          <cell r="P2133" t="str">
            <v>22.12</v>
          </cell>
        </row>
        <row r="2134">
          <cell r="B2134" t="str">
            <v>220110210002178700007</v>
          </cell>
          <cell r="C2134" t="str">
            <v>https://www.cneptp.com/AvgPriceSearchPage/AvgPriceDetail?goodsId=0004DE0000055C317</v>
          </cell>
          <cell r="D2134" t="str">
            <v>0004DE0000055C317</v>
          </cell>
          <cell r="E2134">
            <v>3.62</v>
          </cell>
          <cell r="F2134">
            <v>1</v>
          </cell>
          <cell r="G2134">
            <v>3.63</v>
          </cell>
          <cell r="H2134" t="str">
            <v>3.63</v>
          </cell>
          <cell r="I2134" t="str">
            <v>3.6</v>
          </cell>
          <cell r="J2134" t="str">
            <v>3.65</v>
          </cell>
          <cell r="K2134" t="str">
            <v>3.59</v>
          </cell>
          <cell r="L2134" t="str">
            <v>3.66</v>
          </cell>
          <cell r="M2134" t="str">
            <v>3.63</v>
          </cell>
          <cell r="N2134" t="str">
            <v>3.66</v>
          </cell>
          <cell r="O2134" t="str">
            <v>3.6</v>
          </cell>
          <cell r="P2134" t="str">
            <v>3.62</v>
          </cell>
        </row>
        <row r="2135">
          <cell r="B2135" t="str">
            <v>220110090002178700019</v>
          </cell>
          <cell r="C2135" t="str">
            <v>https://www.cneptp.com/AvgPriceSearchPage/AvgPriceDetail?goodsId=0004DE000004B856D</v>
          </cell>
          <cell r="D2135" t="str">
            <v>0004DE000004B856D</v>
          </cell>
          <cell r="E2135">
            <v>5.45</v>
          </cell>
          <cell r="F2135">
            <v>1</v>
          </cell>
          <cell r="G2135">
            <v>5.55</v>
          </cell>
          <cell r="H2135" t="str">
            <v>5.52</v>
          </cell>
          <cell r="I2135" t="str">
            <v>5.6</v>
          </cell>
          <cell r="J2135" t="str">
            <v>5.41</v>
          </cell>
          <cell r="K2135" t="str">
            <v>5.54</v>
          </cell>
          <cell r="L2135" t="str">
            <v>5.6</v>
          </cell>
          <cell r="M2135" t="str">
            <v>5.55</v>
          </cell>
          <cell r="N2135" t="str">
            <v>5.66</v>
          </cell>
          <cell r="O2135" t="str">
            <v>5.65</v>
          </cell>
          <cell r="P2135" t="str">
            <v>5.6</v>
          </cell>
        </row>
        <row r="2136">
          <cell r="B2136" t="str">
            <v>220110090002357300012</v>
          </cell>
          <cell r="C2136" t="str">
            <v>https://www.cneptp.com/AvgPriceSearchPage/AvgPriceDetail?goodsId=000423000005BE567</v>
          </cell>
          <cell r="D2136" t="str">
            <v>000423000005BE567</v>
          </cell>
          <cell r="E2136">
            <v>1.63</v>
          </cell>
          <cell r="F2136">
            <v>1</v>
          </cell>
          <cell r="G2136">
            <v>1.62</v>
          </cell>
          <cell r="H2136" t="str">
            <v>1.63</v>
          </cell>
          <cell r="I2136" t="str">
            <v>1.62</v>
          </cell>
          <cell r="J2136" t="str">
            <v>1.63</v>
          </cell>
          <cell r="K2136" t="str">
            <v>1.62</v>
          </cell>
          <cell r="L2136" t="str">
            <v>1.63</v>
          </cell>
          <cell r="M2136" t="str">
            <v>1.62</v>
          </cell>
          <cell r="N2136" t="str">
            <v>1.63</v>
          </cell>
          <cell r="O2136" t="str">
            <v>1.66</v>
          </cell>
          <cell r="P2136" t="str">
            <v>1.64</v>
          </cell>
        </row>
        <row r="2137">
          <cell r="B2137" t="str">
            <v>220110010002178700033</v>
          </cell>
          <cell r="C2137" t="str">
            <v>https://www.cneptp.com/AvgPriceSearchPage/AvgPriceDetail?goodsId=0004DE000000DEDC6</v>
          </cell>
          <cell r="D2137" t="str">
            <v>0004DE000000DEDC6</v>
          </cell>
          <cell r="E2137">
            <v>3.92</v>
          </cell>
          <cell r="F2137">
            <v>1</v>
          </cell>
          <cell r="G2137">
            <v>3.89</v>
          </cell>
          <cell r="H2137" t="str">
            <v>3.9</v>
          </cell>
          <cell r="I2137" t="str">
            <v>3.89</v>
          </cell>
          <cell r="J2137" t="str">
            <v>3.89</v>
          </cell>
          <cell r="K2137" t="str">
            <v>3.89</v>
          </cell>
          <cell r="L2137" t="str">
            <v>3.92</v>
          </cell>
          <cell r="M2137" t="str">
            <v>3.89</v>
          </cell>
          <cell r="N2137" t="str">
            <v>3.94</v>
          </cell>
          <cell r="O2137" t="str">
            <v>3.88</v>
          </cell>
          <cell r="P2137" t="str">
            <v>3.9</v>
          </cell>
        </row>
        <row r="2138">
          <cell r="B2138" t="str">
            <v>220110010003831100021</v>
          </cell>
          <cell r="C2138" t="str">
            <v>https://www.cneptp.com/AvgPriceSearchPage/AvgPriceDetail?goodsId=000FB20000016330D</v>
          </cell>
          <cell r="D2138" t="str">
            <v>000FB20000016330D</v>
          </cell>
          <cell r="E2138">
            <v>3.71</v>
          </cell>
          <cell r="F2138">
            <v>1</v>
          </cell>
          <cell r="G2138">
            <v>3.63</v>
          </cell>
          <cell r="H2138" t="str">
            <v>3.68</v>
          </cell>
          <cell r="I2138" t="str">
            <v>3.71</v>
          </cell>
          <cell r="J2138" t="str">
            <v>3.68</v>
          </cell>
          <cell r="K2138" t="str">
            <v>3.73</v>
          </cell>
          <cell r="L2138" t="str">
            <v>3.65</v>
          </cell>
          <cell r="M2138" t="str">
            <v>3.63</v>
          </cell>
          <cell r="N2138" t="str">
            <v>3.63</v>
          </cell>
          <cell r="O2138" t="str">
            <v>3.63</v>
          </cell>
          <cell r="P2138" t="str">
            <v>3.66</v>
          </cell>
        </row>
        <row r="2139">
          <cell r="B2139" t="str">
            <v>220110050002357300011</v>
          </cell>
          <cell r="C2139" t="str">
            <v>https://www.cneptp.com/AvgPriceSearchPage/AvgPriceDetail?goodsId=000423000000AB959</v>
          </cell>
          <cell r="D2139" t="str">
            <v>000423000000AB959</v>
          </cell>
          <cell r="E2139">
            <v>11.35</v>
          </cell>
          <cell r="F2139">
            <v>1</v>
          </cell>
          <cell r="G2139">
            <v>11.34</v>
          </cell>
          <cell r="H2139" t="str">
            <v>11.39</v>
          </cell>
          <cell r="I2139" t="str">
            <v>11.35</v>
          </cell>
          <cell r="J2139" t="str">
            <v>11.37</v>
          </cell>
          <cell r="K2139" t="str">
            <v>11.35</v>
          </cell>
          <cell r="L2139" t="str">
            <v>11.31</v>
          </cell>
          <cell r="M2139" t="str">
            <v>11.34</v>
          </cell>
          <cell r="N2139" t="str">
            <v>11.39</v>
          </cell>
          <cell r="O2139" t="str">
            <v>11.41</v>
          </cell>
          <cell r="P2139" t="str">
            <v>11.37</v>
          </cell>
        </row>
        <row r="2140">
          <cell r="B2140" t="str">
            <v>220110050002178700028</v>
          </cell>
          <cell r="C2140" t="str">
            <v>https://www.cneptp.com/AvgPriceSearchPage/AvgPriceDetail?goodsId=0004DE0000008087C</v>
          </cell>
          <cell r="D2140" t="str">
            <v>0004DE0000008087C</v>
          </cell>
          <cell r="E2140">
            <v>16.46</v>
          </cell>
          <cell r="F2140">
            <v>1</v>
          </cell>
          <cell r="G2140">
            <v>16.46</v>
          </cell>
          <cell r="H2140" t="str">
            <v>16.41</v>
          </cell>
          <cell r="I2140" t="str">
            <v>16.52</v>
          </cell>
          <cell r="J2140" t="str">
            <v>16.43</v>
          </cell>
          <cell r="K2140" t="str">
            <v>16.42</v>
          </cell>
          <cell r="L2140" t="str">
            <v>16.43</v>
          </cell>
          <cell r="M2140" t="str">
            <v>16.46</v>
          </cell>
          <cell r="N2140" t="str">
            <v>16.47</v>
          </cell>
          <cell r="O2140" t="str">
            <v>16.44</v>
          </cell>
          <cell r="P2140" t="str">
            <v>16.51</v>
          </cell>
        </row>
        <row r="2141">
          <cell r="B2141" t="str">
            <v>220110050002178700004</v>
          </cell>
          <cell r="C2141" t="str">
            <v>https://www.cneptp.com/AvgPriceSearchPage/AvgPriceDetail?goodsId=0004DE000002DE144</v>
          </cell>
          <cell r="D2141" t="str">
            <v>0004DE000002DE144</v>
          </cell>
          <cell r="E2141">
            <v>8.55</v>
          </cell>
          <cell r="F2141">
            <v>1</v>
          </cell>
          <cell r="G2141">
            <v>8.79</v>
          </cell>
          <cell r="H2141" t="str">
            <v>8.68</v>
          </cell>
          <cell r="I2141" t="str">
            <v>8.64</v>
          </cell>
          <cell r="J2141" t="str">
            <v>8.62</v>
          </cell>
          <cell r="K2141" t="str">
            <v>8.67</v>
          </cell>
          <cell r="L2141" t="str">
            <v>8.57</v>
          </cell>
          <cell r="M2141" t="str">
            <v>8.79</v>
          </cell>
          <cell r="N2141" t="str">
            <v>8.71</v>
          </cell>
          <cell r="O2141" t="str">
            <v>8.67</v>
          </cell>
          <cell r="P2141" t="str">
            <v>8.8</v>
          </cell>
        </row>
        <row r="2142">
          <cell r="B2142" t="str">
            <v>220110050002178700002</v>
          </cell>
          <cell r="C2142" t="str">
            <v>https://www.cneptp.com/AvgPriceSearchPage/AvgPriceDetail?goodsId=0004DE00000001DC9</v>
          </cell>
          <cell r="D2142" t="str">
            <v>0004DE00000001DC9</v>
          </cell>
          <cell r="E2142">
            <v>3.11</v>
          </cell>
          <cell r="F2142">
            <v>1</v>
          </cell>
          <cell r="G2142">
            <v>3.13</v>
          </cell>
          <cell r="H2142" t="str">
            <v>3.09</v>
          </cell>
          <cell r="I2142" t="str">
            <v>3.09</v>
          </cell>
          <cell r="J2142" t="str">
            <v>3.08</v>
          </cell>
          <cell r="K2142" t="str">
            <v>3.09</v>
          </cell>
          <cell r="L2142" t="str">
            <v>3.08</v>
          </cell>
          <cell r="M2142" t="str">
            <v>3.13</v>
          </cell>
          <cell r="N2142" t="str">
            <v>3.2</v>
          </cell>
          <cell r="O2142" t="str">
            <v>3.09</v>
          </cell>
          <cell r="P2142" t="str">
            <v>3.1</v>
          </cell>
        </row>
        <row r="2143">
          <cell r="B2143" t="str">
            <v>220110040002357300012</v>
          </cell>
          <cell r="C2143" t="str">
            <v>https://www.cneptp.com/AvgPriceSearchPage/AvgPriceDetail?goodsId=000423000000A1A56</v>
          </cell>
          <cell r="D2143" t="str">
            <v>000423000000A1A56</v>
          </cell>
          <cell r="E2143">
            <v>4.19</v>
          </cell>
          <cell r="F2143">
            <v>1</v>
          </cell>
          <cell r="G2143">
            <v>4.16</v>
          </cell>
          <cell r="H2143" t="str">
            <v>4.27</v>
          </cell>
          <cell r="I2143" t="str">
            <v>4.29</v>
          </cell>
          <cell r="J2143" t="str">
            <v>4.25</v>
          </cell>
          <cell r="K2143" t="str">
            <v>4.26</v>
          </cell>
          <cell r="L2143" t="str">
            <v>4.28</v>
          </cell>
          <cell r="M2143" t="str">
            <v>4.16</v>
          </cell>
          <cell r="N2143" t="str">
            <v>4.09</v>
          </cell>
          <cell r="O2143" t="str">
            <v>4.24</v>
          </cell>
          <cell r="P2143" t="str">
            <v>4.21</v>
          </cell>
        </row>
        <row r="2144">
          <cell r="B2144" t="str">
            <v>220110040002178700008</v>
          </cell>
          <cell r="C2144" t="str">
            <v>https://www.cneptp.com/AvgPriceSearchPage/AvgPriceDetail?goodsId=0004DE0000029EC7E</v>
          </cell>
          <cell r="D2144" t="str">
            <v>0004DE0000029EC7E</v>
          </cell>
          <cell r="E2144">
            <v>6.2</v>
          </cell>
          <cell r="F2144">
            <v>1</v>
          </cell>
          <cell r="G2144">
            <v>6.47</v>
          </cell>
          <cell r="H2144" t="str">
            <v>6.4</v>
          </cell>
          <cell r="I2144" t="str">
            <v>6.39</v>
          </cell>
          <cell r="J2144" t="str">
            <v>6.35</v>
          </cell>
          <cell r="K2144" t="str">
            <v>6.38</v>
          </cell>
          <cell r="L2144" t="str">
            <v>6.33</v>
          </cell>
          <cell r="M2144" t="str">
            <v>6.47</v>
          </cell>
          <cell r="N2144" t="str">
            <v>6.27</v>
          </cell>
          <cell r="O2144" t="str">
            <v>6.35</v>
          </cell>
          <cell r="P2144" t="str">
            <v>6.36</v>
          </cell>
        </row>
        <row r="2145">
          <cell r="B2145" t="str">
            <v>220110040002178700002</v>
          </cell>
          <cell r="C2145" t="str">
            <v>https://www.cneptp.com/AvgPriceSearchPage/AvgPriceDetail?goodsId=0004DE0000007AC5D</v>
          </cell>
          <cell r="D2145" t="str">
            <v>0004DE0000007AC5D</v>
          </cell>
          <cell r="E2145">
            <v>2.61</v>
          </cell>
          <cell r="F2145">
            <v>1</v>
          </cell>
          <cell r="G2145">
            <v>2.68</v>
          </cell>
          <cell r="H2145" t="str">
            <v>2.67</v>
          </cell>
          <cell r="I2145" t="str">
            <v>2.61</v>
          </cell>
          <cell r="J2145" t="str">
            <v>2.65</v>
          </cell>
          <cell r="K2145" t="str">
            <v>2.68</v>
          </cell>
          <cell r="L2145" t="str">
            <v>2.67</v>
          </cell>
          <cell r="M2145" t="str">
            <v>2.68</v>
          </cell>
          <cell r="N2145" t="str">
            <v>2.66</v>
          </cell>
          <cell r="O2145" t="str">
            <v>2.63</v>
          </cell>
          <cell r="P2145" t="str">
            <v>2.62</v>
          </cell>
        </row>
        <row r="2146">
          <cell r="B2146" t="str">
            <v>220110020002830000003</v>
          </cell>
          <cell r="C2146" t="str">
            <v>https://www.cneptp.com/AvgPriceSearchPage/AvgPriceDetail?goodsId=0022C5000000AB054</v>
          </cell>
          <cell r="D2146" t="str">
            <v>0022C5000000AB054</v>
          </cell>
          <cell r="E2146">
            <v>14.05</v>
          </cell>
          <cell r="F2146">
            <v>1</v>
          </cell>
          <cell r="G2146">
            <v>14.11</v>
          </cell>
          <cell r="H2146" t="str">
            <v>14.12</v>
          </cell>
          <cell r="I2146" t="str">
            <v>14.08</v>
          </cell>
          <cell r="J2146" t="str">
            <v>14.12</v>
          </cell>
          <cell r="K2146" t="str">
            <v>14.12</v>
          </cell>
          <cell r="L2146" t="str">
            <v>14.07</v>
          </cell>
          <cell r="M2146" t="str">
            <v>14.11</v>
          </cell>
          <cell r="N2146" t="str">
            <v>14.12</v>
          </cell>
          <cell r="O2146" t="str">
            <v>14.09</v>
          </cell>
          <cell r="P2146" t="str">
            <v>14.13</v>
          </cell>
        </row>
        <row r="2147">
          <cell r="B2147" t="str">
            <v>220110020002357300003</v>
          </cell>
          <cell r="C2147" t="str">
            <v>https://www.cneptp.com/AvgPriceSearchPage/AvgPriceDetail?goodsId=000423000000AB8D7</v>
          </cell>
          <cell r="D2147" t="str">
            <v>000423000000AB8D7</v>
          </cell>
          <cell r="E2147">
            <v>6.98</v>
          </cell>
          <cell r="F2147">
            <v>1</v>
          </cell>
          <cell r="G2147">
            <v>6.94</v>
          </cell>
          <cell r="H2147" t="str">
            <v>7.08</v>
          </cell>
          <cell r="I2147" t="str">
            <v>7.07</v>
          </cell>
          <cell r="J2147" t="str">
            <v>6.96</v>
          </cell>
          <cell r="K2147" t="str">
            <v>7.02</v>
          </cell>
          <cell r="L2147" t="str">
            <v>6.91</v>
          </cell>
          <cell r="M2147" t="str">
            <v>6.94</v>
          </cell>
          <cell r="N2147" t="str">
            <v>7.1</v>
          </cell>
          <cell r="O2147" t="str">
            <v>6.95</v>
          </cell>
          <cell r="P2147" t="str">
            <v>6.85</v>
          </cell>
        </row>
        <row r="2148">
          <cell r="B2148" t="str">
            <v>220110020002178700012</v>
          </cell>
          <cell r="C2148" t="str">
            <v>https://www.cneptp.com/AvgPriceSearchPage/AvgPriceDetail?goodsId=0004DE0000009DD4B</v>
          </cell>
          <cell r="D2148" t="str">
            <v>0004DE0000009DD4B</v>
          </cell>
          <cell r="E2148">
            <v>17.04</v>
          </cell>
          <cell r="F2148">
            <v>1</v>
          </cell>
          <cell r="G2148">
            <v>17</v>
          </cell>
          <cell r="H2148" t="str">
            <v>17.03</v>
          </cell>
          <cell r="I2148" t="str">
            <v>17.05</v>
          </cell>
          <cell r="J2148" t="str">
            <v>17.08</v>
          </cell>
          <cell r="K2148" t="str">
            <v>17.05</v>
          </cell>
          <cell r="L2148" t="str">
            <v>17.07</v>
          </cell>
          <cell r="M2148" t="str">
            <v>17</v>
          </cell>
          <cell r="N2148" t="str">
            <v>17.05</v>
          </cell>
          <cell r="O2148" t="str">
            <v>17.07</v>
          </cell>
          <cell r="P2148" t="str">
            <v>17.04</v>
          </cell>
        </row>
        <row r="2149">
          <cell r="B2149" t="str">
            <v>220110020002178700006</v>
          </cell>
          <cell r="C2149" t="str">
            <v>https://www.cneptp.com/AvgPriceSearchPage/AvgPriceDetail?goodsId=0004DE0000009D041</v>
          </cell>
          <cell r="D2149" t="str">
            <v>0004DE0000009D041</v>
          </cell>
          <cell r="E2149">
            <v>7.45</v>
          </cell>
          <cell r="F2149">
            <v>1</v>
          </cell>
          <cell r="G2149">
            <v>7.51</v>
          </cell>
          <cell r="H2149" t="str">
            <v>7.49</v>
          </cell>
          <cell r="I2149" t="str">
            <v>7.49</v>
          </cell>
          <cell r="J2149" t="str">
            <v>7.43</v>
          </cell>
          <cell r="K2149" t="str">
            <v>7.51</v>
          </cell>
          <cell r="L2149" t="str">
            <v>7.41</v>
          </cell>
          <cell r="M2149" t="str">
            <v>7.51</v>
          </cell>
          <cell r="N2149" t="str">
            <v>7.55</v>
          </cell>
          <cell r="O2149" t="str">
            <v>7.42</v>
          </cell>
          <cell r="P2149" t="str">
            <v>7.46</v>
          </cell>
        </row>
        <row r="2150">
          <cell r="B2150" t="str">
            <v>220110020003831100004</v>
          </cell>
          <cell r="C2150" t="str">
            <v>https://www.cneptp.com/AvgPriceSearchPage/AvgPriceDetail?goodsId=000FB2000006AD932</v>
          </cell>
          <cell r="D2150" t="str">
            <v>000FB2000006AD932</v>
          </cell>
          <cell r="E2150">
            <v>5.17</v>
          </cell>
          <cell r="F2150">
            <v>1</v>
          </cell>
          <cell r="G2150">
            <v>5.31</v>
          </cell>
          <cell r="H2150" t="str">
            <v>5.22</v>
          </cell>
          <cell r="I2150" t="str">
            <v>5.29</v>
          </cell>
          <cell r="J2150" t="str">
            <v>5.1</v>
          </cell>
          <cell r="K2150" t="str">
            <v>5.13</v>
          </cell>
          <cell r="L2150" t="str">
            <v>5.3</v>
          </cell>
          <cell r="M2150" t="str">
            <v>5.31</v>
          </cell>
          <cell r="N2150" t="str">
            <v>5.24</v>
          </cell>
          <cell r="O2150" t="str">
            <v>5.14</v>
          </cell>
          <cell r="P2150" t="str">
            <v>5.23</v>
          </cell>
        </row>
        <row r="2151">
          <cell r="B2151" t="str">
            <v>220110060003831100067</v>
          </cell>
          <cell r="C2151" t="str">
            <v>https://www.cneptp.com/AvgPriceSearchPage/AvgPriceDetail?goodsId=000FB200000691C0E</v>
          </cell>
          <cell r="D2151" t="str">
            <v>000FB200000691C0E</v>
          </cell>
          <cell r="E2151">
            <v>1.14</v>
          </cell>
          <cell r="F2151">
            <v>1</v>
          </cell>
          <cell r="G2151">
            <v>1.15</v>
          </cell>
          <cell r="H2151" t="str">
            <v>1.14</v>
          </cell>
          <cell r="I2151" t="str">
            <v>1.15</v>
          </cell>
          <cell r="J2151" t="str">
            <v>1.15</v>
          </cell>
          <cell r="K2151" t="str">
            <v>1.14</v>
          </cell>
          <cell r="L2151" t="str">
            <v>1.13</v>
          </cell>
          <cell r="M2151" t="str">
            <v>1.15</v>
          </cell>
          <cell r="N2151" t="str">
            <v>1.13</v>
          </cell>
          <cell r="O2151" t="str">
            <v>1.14</v>
          </cell>
          <cell r="P2151" t="str">
            <v>1.14</v>
          </cell>
        </row>
        <row r="2152">
          <cell r="B2152" t="str">
            <v>220110070003831100142</v>
          </cell>
          <cell r="C2152" t="str">
            <v>https://www.cneptp.com/AvgPriceSearchPage/AvgPriceDetail?goodsId=000FB20000041D828</v>
          </cell>
          <cell r="D2152" t="str">
            <v>000FB20000041D828</v>
          </cell>
          <cell r="E2152">
            <v>36.93</v>
          </cell>
          <cell r="F2152">
            <v>1</v>
          </cell>
          <cell r="G2152">
            <v>36.94</v>
          </cell>
          <cell r="H2152" t="str">
            <v>36.8</v>
          </cell>
          <cell r="I2152" t="str">
            <v>36.78</v>
          </cell>
          <cell r="J2152" t="str">
            <v>36.88</v>
          </cell>
          <cell r="K2152" t="str">
            <v>36.74</v>
          </cell>
          <cell r="L2152" t="str">
            <v>36.93</v>
          </cell>
          <cell r="M2152" t="str">
            <v>36.94</v>
          </cell>
          <cell r="N2152" t="str">
            <v>36.83</v>
          </cell>
          <cell r="O2152" t="str">
            <v>36.76</v>
          </cell>
          <cell r="P2152" t="str">
            <v>36.85</v>
          </cell>
        </row>
        <row r="2153">
          <cell r="B2153" t="str">
            <v>220110020003831100020</v>
          </cell>
          <cell r="C2153" t="str">
            <v>https://www.cneptp.com/AvgPriceSearchPage/AvgPriceDetail?goodsId=000FB2000006AD931</v>
          </cell>
          <cell r="D2153" t="str">
            <v>000FB2000006AD931</v>
          </cell>
          <cell r="E2153">
            <v>5.66</v>
          </cell>
          <cell r="F2153">
            <v>1</v>
          </cell>
          <cell r="G2153">
            <v>5.65</v>
          </cell>
          <cell r="H2153" t="str">
            <v>5.65</v>
          </cell>
          <cell r="I2153" t="str">
            <v>5.65</v>
          </cell>
          <cell r="J2153" t="str">
            <v>5.62</v>
          </cell>
          <cell r="K2153" t="str">
            <v>5.62</v>
          </cell>
          <cell r="L2153" t="str">
            <v>5.62</v>
          </cell>
          <cell r="M2153" t="str">
            <v>5.65</v>
          </cell>
          <cell r="N2153" t="str">
            <v>5.66</v>
          </cell>
          <cell r="O2153" t="str">
            <v>5.56</v>
          </cell>
          <cell r="P2153" t="str">
            <v>5.66</v>
          </cell>
        </row>
        <row r="2154">
          <cell r="B2154" t="str">
            <v>220110120002178700010</v>
          </cell>
          <cell r="C2154" t="str">
            <v>https://www.cneptp.com/AvgPriceSearchPage/AvgPriceDetail?goodsId=0004DE00000299A6D</v>
          </cell>
          <cell r="D2154" t="str">
            <v>0004DE00000299A6D</v>
          </cell>
          <cell r="E2154">
            <v>14.84</v>
          </cell>
          <cell r="F2154">
            <v>1</v>
          </cell>
          <cell r="G2154">
            <v>14.8</v>
          </cell>
          <cell r="H2154" t="str">
            <v>14.82</v>
          </cell>
          <cell r="I2154" t="str">
            <v>14.9</v>
          </cell>
          <cell r="J2154" t="str">
            <v>14.85</v>
          </cell>
          <cell r="K2154" t="str">
            <v>14.83</v>
          </cell>
          <cell r="L2154" t="str">
            <v>14.81</v>
          </cell>
          <cell r="M2154" t="str">
            <v>14.8</v>
          </cell>
          <cell r="N2154" t="str">
            <v>14.88</v>
          </cell>
          <cell r="O2154" t="str">
            <v>14.8</v>
          </cell>
          <cell r="P2154" t="str">
            <v>14.83</v>
          </cell>
        </row>
        <row r="2155">
          <cell r="B2155" t="str">
            <v>220110070002178700030</v>
          </cell>
          <cell r="C2155" t="str">
            <v>https://www.cneptp.com/AvgPriceSearchPage/AvgPriceDetail?goodsId=0004DE0000039CAD5</v>
          </cell>
          <cell r="D2155" t="str">
            <v>0004DE0000039CAD5</v>
          </cell>
          <cell r="E2155">
            <v>29.04</v>
          </cell>
          <cell r="F2155">
            <v>1</v>
          </cell>
          <cell r="G2155">
            <v>28.88</v>
          </cell>
          <cell r="H2155" t="str">
            <v>28.93</v>
          </cell>
          <cell r="I2155" t="str">
            <v>28.98</v>
          </cell>
          <cell r="J2155" t="str">
            <v>29.03</v>
          </cell>
          <cell r="K2155" t="str">
            <v>28.96</v>
          </cell>
          <cell r="L2155" t="str">
            <v>28.9</v>
          </cell>
          <cell r="M2155" t="str">
            <v>28.88</v>
          </cell>
          <cell r="N2155" t="str">
            <v>29.02</v>
          </cell>
          <cell r="O2155" t="str">
            <v>28.99</v>
          </cell>
          <cell r="P2155" t="str">
            <v>29.03</v>
          </cell>
        </row>
        <row r="2156">
          <cell r="B2156" t="str">
            <v>220110070003831100040</v>
          </cell>
          <cell r="C2156" t="str">
            <v>https://www.cneptp.com/AvgPriceSearchPage/AvgPriceDetail?goodsId=000FB20000041D8D7</v>
          </cell>
          <cell r="D2156" t="str">
            <v>000FB20000041D8D7</v>
          </cell>
          <cell r="E2156">
            <v>78.65</v>
          </cell>
          <cell r="F2156">
            <v>1</v>
          </cell>
          <cell r="G2156">
            <v>78.64</v>
          </cell>
          <cell r="H2156" t="str">
            <v>78.57</v>
          </cell>
          <cell r="I2156" t="str">
            <v>78.6</v>
          </cell>
          <cell r="J2156" t="str">
            <v>78.67</v>
          </cell>
          <cell r="K2156" t="str">
            <v>78.39</v>
          </cell>
          <cell r="L2156" t="str">
            <v>78.65</v>
          </cell>
          <cell r="M2156" t="str">
            <v>78.64</v>
          </cell>
          <cell r="N2156" t="str">
            <v>78.72</v>
          </cell>
          <cell r="O2156" t="str">
            <v>78.96</v>
          </cell>
          <cell r="P2156" t="str">
            <v>78.86</v>
          </cell>
        </row>
        <row r="2157">
          <cell r="B2157" t="str">
            <v>220110070003831100032</v>
          </cell>
          <cell r="C2157" t="str">
            <v>https://www.cneptp.com/AvgPriceSearchPage/AvgPriceDetail?goodsId=000FB20000041D8D3</v>
          </cell>
          <cell r="D2157" t="str">
            <v>000FB20000041D8D3</v>
          </cell>
          <cell r="E2157">
            <v>69.91</v>
          </cell>
          <cell r="F2157">
            <v>1</v>
          </cell>
          <cell r="G2157">
            <v>70.4</v>
          </cell>
          <cell r="H2157" t="str">
            <v>70.19</v>
          </cell>
          <cell r="I2157" t="str">
            <v>70.33</v>
          </cell>
          <cell r="J2157" t="str">
            <v>70.38</v>
          </cell>
          <cell r="K2157" t="str">
            <v>70.27</v>
          </cell>
          <cell r="L2157" t="str">
            <v>70.3</v>
          </cell>
          <cell r="M2157" t="str">
            <v>70.4</v>
          </cell>
          <cell r="N2157" t="str">
            <v>70.26</v>
          </cell>
          <cell r="O2157" t="str">
            <v>70.15</v>
          </cell>
          <cell r="P2157" t="str">
            <v>70.05</v>
          </cell>
        </row>
        <row r="2158">
          <cell r="B2158" t="str">
            <v>220110070003831100026</v>
          </cell>
          <cell r="C2158" t="str">
            <v>https://www.cneptp.com/AvgPriceSearchPage/AvgPriceDetail?goodsId=000FB20000041D8D0</v>
          </cell>
          <cell r="D2158" t="str">
            <v>000FB20000041D8D0</v>
          </cell>
          <cell r="E2158">
            <v>24.21</v>
          </cell>
          <cell r="F2158">
            <v>1</v>
          </cell>
          <cell r="G2158">
            <v>24.24</v>
          </cell>
          <cell r="H2158" t="str">
            <v>24.26</v>
          </cell>
          <cell r="I2158" t="str">
            <v>24.21</v>
          </cell>
          <cell r="J2158" t="str">
            <v>24.28</v>
          </cell>
          <cell r="K2158" t="str">
            <v>24.26</v>
          </cell>
          <cell r="L2158" t="str">
            <v>24.3</v>
          </cell>
          <cell r="M2158" t="str">
            <v>24.24</v>
          </cell>
          <cell r="N2158" t="str">
            <v>24.26</v>
          </cell>
          <cell r="O2158" t="str">
            <v>24.25</v>
          </cell>
          <cell r="P2158" t="str">
            <v>24.28</v>
          </cell>
        </row>
        <row r="2159">
          <cell r="B2159" t="str">
            <v>220110070003831100024</v>
          </cell>
          <cell r="C2159" t="str">
            <v>https://www.cneptp.com/AvgPriceSearchPage/AvgPriceDetail?goodsId=000FB20000041D8CE</v>
          </cell>
          <cell r="D2159" t="str">
            <v>000FB20000041D8CE</v>
          </cell>
          <cell r="E2159">
            <v>16.78</v>
          </cell>
          <cell r="F2159">
            <v>1</v>
          </cell>
          <cell r="G2159">
            <v>16.8</v>
          </cell>
          <cell r="H2159" t="str">
            <v>16.79</v>
          </cell>
          <cell r="I2159" t="str">
            <v>16.82</v>
          </cell>
          <cell r="J2159" t="str">
            <v>16.83</v>
          </cell>
          <cell r="K2159" t="str">
            <v>16.77</v>
          </cell>
          <cell r="L2159" t="str">
            <v>16.83</v>
          </cell>
          <cell r="M2159" t="str">
            <v>16.8</v>
          </cell>
          <cell r="N2159" t="str">
            <v>16.77</v>
          </cell>
          <cell r="O2159" t="str">
            <v>16.79</v>
          </cell>
          <cell r="P2159" t="str">
            <v>16.79</v>
          </cell>
        </row>
        <row r="2160">
          <cell r="B2160" t="str">
            <v>220110060002178700003</v>
          </cell>
          <cell r="C2160" t="str">
            <v>https://www.cneptp.com/AvgPriceSearchPage/AvgPriceDetail?goodsId=0004DE000001BB105</v>
          </cell>
          <cell r="D2160" t="str">
            <v>0004DE000001BB105</v>
          </cell>
          <cell r="E2160">
            <v>1.53</v>
          </cell>
          <cell r="F2160">
            <v>1</v>
          </cell>
          <cell r="G2160">
            <v>1.55</v>
          </cell>
          <cell r="H2160" t="str">
            <v>1.53</v>
          </cell>
          <cell r="I2160" t="str">
            <v>1.55</v>
          </cell>
          <cell r="J2160" t="str">
            <v>1.53</v>
          </cell>
          <cell r="K2160" t="str">
            <v>1.56</v>
          </cell>
          <cell r="L2160" t="str">
            <v>1.56</v>
          </cell>
          <cell r="M2160" t="str">
            <v>1.55</v>
          </cell>
          <cell r="N2160" t="str">
            <v>1.52</v>
          </cell>
          <cell r="O2160" t="str">
            <v>1.55</v>
          </cell>
          <cell r="P2160" t="str">
            <v>1.57</v>
          </cell>
        </row>
        <row r="2161">
          <cell r="B2161" t="str">
            <v>220110060005311200005</v>
          </cell>
          <cell r="C2161" t="str">
            <v>https://www.cneptp.com/AvgPriceSearchPage/AvgPriceDetail?goodsId=000005000003E2042</v>
          </cell>
          <cell r="D2161" t="str">
            <v>000005000003E2042</v>
          </cell>
          <cell r="E2161">
            <v>3.71</v>
          </cell>
          <cell r="F2161">
            <v>1</v>
          </cell>
          <cell r="G2161">
            <v>3.77</v>
          </cell>
          <cell r="H2161" t="str">
            <v>3.69</v>
          </cell>
          <cell r="I2161" t="str">
            <v>3.69</v>
          </cell>
          <cell r="J2161" t="str">
            <v>3.65</v>
          </cell>
          <cell r="K2161" t="str">
            <v>3.67</v>
          </cell>
          <cell r="L2161" t="str">
            <v>3.64</v>
          </cell>
          <cell r="M2161" t="str">
            <v>3.77</v>
          </cell>
          <cell r="N2161" t="str">
            <v>3.76</v>
          </cell>
          <cell r="O2161" t="str">
            <v>3.76</v>
          </cell>
          <cell r="P2161" t="str">
            <v>3.74</v>
          </cell>
        </row>
        <row r="2162">
          <cell r="B2162" t="str">
            <v>220040340002177201135</v>
          </cell>
          <cell r="C2162" t="str">
            <v>https://www.cneptp.com/AvgPriceSearchPage/AvgPriceDetail?goodsId=001C7F000000AE419</v>
          </cell>
          <cell r="D2162" t="str">
            <v>001C7F000000AE419</v>
          </cell>
          <cell r="E2162">
            <v>1364.85</v>
          </cell>
          <cell r="F2162">
            <v>1</v>
          </cell>
          <cell r="G2162">
            <v>1368.11</v>
          </cell>
          <cell r="H2162" t="str">
            <v>1370.95</v>
          </cell>
          <cell r="I2162" t="str">
            <v>1371.97</v>
          </cell>
          <cell r="J2162" t="str">
            <v>1374.62</v>
          </cell>
          <cell r="K2162" t="str">
            <v>1366.89</v>
          </cell>
          <cell r="L2162" t="str">
            <v>1371.56</v>
          </cell>
          <cell r="M2162" t="str">
            <v>1368.11</v>
          </cell>
          <cell r="N2162" t="str">
            <v>1368.51</v>
          </cell>
          <cell r="O2162" t="str">
            <v>1376.65</v>
          </cell>
          <cell r="P2162" t="str">
            <v>1371.56</v>
          </cell>
        </row>
        <row r="2163">
          <cell r="B2163" t="str">
            <v>220060010002913100003</v>
          </cell>
          <cell r="C2163" t="str">
            <v>https://www.cneptp.com/AvgPriceSearchPage/AvgPriceDetail?goodsId=00163000000618FD0</v>
          </cell>
          <cell r="D2163" t="str">
            <v>00163000000618FD0</v>
          </cell>
          <cell r="E2163">
            <v>23.55</v>
          </cell>
          <cell r="F2163">
            <v>10</v>
          </cell>
          <cell r="G2163">
            <v>2.36</v>
          </cell>
          <cell r="H2163" t="str">
            <v>23.65</v>
          </cell>
          <cell r="I2163" t="str">
            <v>23.56</v>
          </cell>
          <cell r="J2163" t="str">
            <v>23.56</v>
          </cell>
          <cell r="K2163" t="str">
            <v>23.64</v>
          </cell>
          <cell r="L2163" t="str">
            <v>23.63</v>
          </cell>
          <cell r="M2163" t="str">
            <v>23.6</v>
          </cell>
          <cell r="N2163" t="str">
            <v>23.62</v>
          </cell>
          <cell r="O2163" t="str">
            <v>23.7</v>
          </cell>
          <cell r="P2163" t="str">
            <v>23.64</v>
          </cell>
        </row>
        <row r="2164">
          <cell r="B2164" t="str">
            <v>220060030002865700001</v>
          </cell>
          <cell r="C2164" t="str">
            <v>https://www.cneptp.com/AvgPriceSearchPage/AvgPriceDetail?goodsId=000E0B000005C5736</v>
          </cell>
          <cell r="D2164" t="str">
            <v>000E0B000005C5736</v>
          </cell>
          <cell r="E2164">
            <v>123.65</v>
          </cell>
          <cell r="F2164">
            <v>1</v>
          </cell>
          <cell r="G2164">
            <v>123.8</v>
          </cell>
          <cell r="H2164" t="str">
            <v>123.55</v>
          </cell>
          <cell r="I2164" t="str">
            <v>123.6</v>
          </cell>
          <cell r="J2164" t="str">
            <v>123.55</v>
          </cell>
          <cell r="K2164" t="str">
            <v>123.58</v>
          </cell>
          <cell r="L2164" t="str">
            <v>123.25</v>
          </cell>
          <cell r="M2164" t="str">
            <v>123.8</v>
          </cell>
          <cell r="N2164" t="str">
            <v>123.17</v>
          </cell>
          <cell r="O2164" t="str">
            <v>123.52</v>
          </cell>
          <cell r="P2164" t="str">
            <v>123.77</v>
          </cell>
        </row>
        <row r="2165">
          <cell r="B2165" t="str">
            <v>220060030003831100001</v>
          </cell>
          <cell r="C2165" t="str">
            <v>https://www.cneptp.com/AvgPriceSearchPage/AvgPriceDetail?goodsId=000FB200000098EC5</v>
          </cell>
          <cell r="D2165" t="str">
            <v>000FB200000098EC5</v>
          </cell>
          <cell r="E2165">
            <v>78.97</v>
          </cell>
          <cell r="F2165">
            <v>1</v>
          </cell>
          <cell r="G2165">
            <v>78.92</v>
          </cell>
          <cell r="H2165" t="str">
            <v>79.05</v>
          </cell>
          <cell r="I2165" t="str">
            <v>78.56</v>
          </cell>
          <cell r="J2165" t="str">
            <v>78.98</v>
          </cell>
          <cell r="K2165" t="str">
            <v>78.84</v>
          </cell>
          <cell r="L2165" t="str">
            <v>78.71</v>
          </cell>
          <cell r="M2165" t="str">
            <v>78.92</v>
          </cell>
          <cell r="N2165" t="str">
            <v>78.86</v>
          </cell>
          <cell r="O2165" t="str">
            <v>78.84</v>
          </cell>
          <cell r="P2165" t="str">
            <v>78.7</v>
          </cell>
        </row>
        <row r="2166">
          <cell r="B2166" t="str">
            <v>220060030003831100002</v>
          </cell>
          <cell r="C2166" t="str">
            <v>https://www.cneptp.com/AvgPriceSearchPage/AvgPriceDetail?goodsId=000FB2000005C573A</v>
          </cell>
          <cell r="D2166" t="str">
            <v>000FB2000005C573A</v>
          </cell>
          <cell r="E2166">
            <v>69.5</v>
          </cell>
          <cell r="F2166">
            <v>1</v>
          </cell>
          <cell r="G2166">
            <v>69.65</v>
          </cell>
          <cell r="H2166" t="str">
            <v>69.79</v>
          </cell>
          <cell r="I2166" t="str">
            <v>69.84</v>
          </cell>
          <cell r="J2166" t="str">
            <v>69.46</v>
          </cell>
          <cell r="K2166" t="str">
            <v>69.81</v>
          </cell>
          <cell r="L2166" t="str">
            <v>69.69</v>
          </cell>
          <cell r="M2166" t="str">
            <v>69.65</v>
          </cell>
          <cell r="N2166" t="str">
            <v>69.61</v>
          </cell>
          <cell r="O2166" t="str">
            <v>69.93</v>
          </cell>
          <cell r="P2166" t="str">
            <v>69.61</v>
          </cell>
        </row>
        <row r="2167">
          <cell r="B2167" t="str">
            <v>220060030003831100004</v>
          </cell>
          <cell r="C2167" t="str">
            <v>https://www.cneptp.com/AvgPriceSearchPage/AvgPriceDetail?goodsId=000FB20000033EB36</v>
          </cell>
          <cell r="D2167" t="str">
            <v>000FB20000033EB36</v>
          </cell>
          <cell r="E2167">
            <v>3.48</v>
          </cell>
          <cell r="F2167">
            <v>1</v>
          </cell>
          <cell r="G2167">
            <v>3.47</v>
          </cell>
          <cell r="H2167" t="str">
            <v>3.46</v>
          </cell>
          <cell r="I2167" t="str">
            <v>3.45</v>
          </cell>
          <cell r="J2167" t="str">
            <v>3.49</v>
          </cell>
          <cell r="K2167" t="str">
            <v>3.46</v>
          </cell>
          <cell r="L2167" t="str">
            <v>3.45</v>
          </cell>
          <cell r="M2167" t="str">
            <v>3.47</v>
          </cell>
          <cell r="N2167" t="str">
            <v>3.44</v>
          </cell>
          <cell r="O2167" t="str">
            <v>3.41</v>
          </cell>
          <cell r="P2167" t="str">
            <v>3.48</v>
          </cell>
        </row>
        <row r="2168">
          <cell r="B2168" t="str">
            <v>220060040002178700001</v>
          </cell>
          <cell r="C2168" t="str">
            <v>https://www.cneptp.com/AvgPriceSearchPage/AvgPriceDetail?goodsId=0004DE0000039CCF6</v>
          </cell>
          <cell r="D2168" t="str">
            <v>0004DE0000039CCF6</v>
          </cell>
          <cell r="E2168">
            <v>7.51</v>
          </cell>
          <cell r="F2168">
            <v>1</v>
          </cell>
          <cell r="G2168">
            <v>7.58</v>
          </cell>
          <cell r="H2168" t="str">
            <v>7.61</v>
          </cell>
          <cell r="I2168" t="str">
            <v>7.56</v>
          </cell>
          <cell r="J2168" t="str">
            <v>7.67</v>
          </cell>
          <cell r="K2168" t="str">
            <v>7.59</v>
          </cell>
          <cell r="L2168" t="str">
            <v>7.7</v>
          </cell>
          <cell r="M2168" t="str">
            <v>7.58</v>
          </cell>
          <cell r="N2168" t="str">
            <v>7.66</v>
          </cell>
          <cell r="O2168" t="str">
            <v>7.63</v>
          </cell>
          <cell r="P2168" t="str">
            <v>7.59</v>
          </cell>
        </row>
        <row r="2169">
          <cell r="B2169" t="str">
            <v>220060040002913100004</v>
          </cell>
          <cell r="C2169" t="str">
            <v>https://www.cneptp.com/AvgPriceSearchPage/AvgPriceDetail?goodsId=00163000000338A7C</v>
          </cell>
          <cell r="D2169" t="str">
            <v>00163000000338A7C</v>
          </cell>
          <cell r="E2169">
            <v>7.49</v>
          </cell>
          <cell r="F2169">
            <v>1</v>
          </cell>
          <cell r="G2169">
            <v>7.31</v>
          </cell>
          <cell r="H2169" t="str">
            <v>7.47</v>
          </cell>
          <cell r="I2169" t="str">
            <v>7.32</v>
          </cell>
          <cell r="J2169" t="str">
            <v>7.42</v>
          </cell>
          <cell r="K2169" t="str">
            <v>7.36</v>
          </cell>
          <cell r="L2169" t="str">
            <v>7.59</v>
          </cell>
          <cell r="M2169" t="str">
            <v>7.31</v>
          </cell>
          <cell r="N2169" t="str">
            <v>7.35</v>
          </cell>
          <cell r="O2169" t="str">
            <v>7.36</v>
          </cell>
          <cell r="P2169" t="str">
            <v>7.47</v>
          </cell>
        </row>
        <row r="2170">
          <cell r="B2170" t="str">
            <v>220060060001746400010</v>
          </cell>
          <cell r="C2170" t="str">
            <v>https://www.cneptp.com/AvgPriceSearchPage/AvgPriceDetail?goodsId=00016B000000A1CDA</v>
          </cell>
          <cell r="D2170" t="str">
            <v>00016B000000A1CDA</v>
          </cell>
          <cell r="E2170">
            <v>12184.02</v>
          </cell>
          <cell r="F2170">
            <v>1</v>
          </cell>
          <cell r="G2170">
            <v>12172.27</v>
          </cell>
          <cell r="H2170" t="str">
            <v>12209.22</v>
          </cell>
          <cell r="I2170" t="str">
            <v>12222.66</v>
          </cell>
          <cell r="J2170" t="str">
            <v>12170.59</v>
          </cell>
          <cell r="K2170" t="str">
            <v>12236.1</v>
          </cell>
          <cell r="L2170" t="str">
            <v>12185.71</v>
          </cell>
          <cell r="M2170" t="str">
            <v>12172.27</v>
          </cell>
          <cell r="N2170" t="str">
            <v>12210.9</v>
          </cell>
          <cell r="O2170" t="str">
            <v>12167.22</v>
          </cell>
          <cell r="P2170" t="str">
            <v>12222.66</v>
          </cell>
        </row>
        <row r="2171">
          <cell r="B2171" t="str">
            <v>220060060002178700001</v>
          </cell>
          <cell r="C2171" t="str">
            <v>https://www.cneptp.com/AvgPriceSearchPage/AvgPriceDetail?goodsId=0004DE000005C5D94</v>
          </cell>
          <cell r="D2171" t="str">
            <v>0004DE000005C5D94</v>
          </cell>
          <cell r="E2171">
            <v>1674.12</v>
          </cell>
          <cell r="F2171">
            <v>1</v>
          </cell>
          <cell r="G2171">
            <v>1667.13</v>
          </cell>
          <cell r="H2171" t="str">
            <v>1669.08</v>
          </cell>
          <cell r="I2171" t="str">
            <v>1669.08</v>
          </cell>
          <cell r="J2171" t="str">
            <v>1660.13</v>
          </cell>
          <cell r="K2171" t="str">
            <v>1670.49</v>
          </cell>
          <cell r="L2171" t="str">
            <v>1674.12</v>
          </cell>
          <cell r="M2171" t="str">
            <v>1667.13</v>
          </cell>
          <cell r="N2171" t="str">
            <v>1671.88</v>
          </cell>
          <cell r="O2171" t="str">
            <v>1678.04</v>
          </cell>
          <cell r="P2171" t="str">
            <v>1670.76</v>
          </cell>
        </row>
        <row r="2172">
          <cell r="B2172" t="str">
            <v>220060060002178700006</v>
          </cell>
          <cell r="C2172" t="str">
            <v>https://www.cneptp.com/AvgPriceSearchPage/AvgPriceDetail?goodsId=0004DE00000001DA0</v>
          </cell>
          <cell r="D2172" t="str">
            <v>0004DE00000001DA0</v>
          </cell>
          <cell r="E2172">
            <v>2170.96</v>
          </cell>
          <cell r="F2172">
            <v>1</v>
          </cell>
          <cell r="G2172">
            <v>2168.76</v>
          </cell>
          <cell r="H2172" t="str">
            <v>2173.79</v>
          </cell>
          <cell r="I2172" t="str">
            <v>2173.48</v>
          </cell>
          <cell r="J2172" t="str">
            <v>2172.85</v>
          </cell>
          <cell r="K2172" t="str">
            <v>2165.61</v>
          </cell>
          <cell r="L2172" t="str">
            <v>2181.35</v>
          </cell>
          <cell r="M2172" t="str">
            <v>2168.76</v>
          </cell>
          <cell r="N2172" t="str">
            <v>2177.57</v>
          </cell>
          <cell r="O2172" t="str">
            <v>2173.48</v>
          </cell>
          <cell r="P2172" t="str">
            <v>2159.31</v>
          </cell>
        </row>
        <row r="2173">
          <cell r="B2173" t="str">
            <v>220060060002178700010</v>
          </cell>
          <cell r="C2173" t="str">
            <v>https://www.cneptp.com/AvgPriceSearchPage/AvgPriceDetail?goodsId=0004DE00000001E06</v>
          </cell>
          <cell r="D2173" t="str">
            <v>0004DE00000001E06</v>
          </cell>
          <cell r="E2173">
            <v>290.64</v>
          </cell>
          <cell r="F2173">
            <v>1</v>
          </cell>
          <cell r="G2173">
            <v>291.43</v>
          </cell>
          <cell r="H2173" t="str">
            <v>289.55</v>
          </cell>
          <cell r="I2173" t="str">
            <v>291.26</v>
          </cell>
          <cell r="J2173" t="str">
            <v>290.18</v>
          </cell>
          <cell r="K2173" t="str">
            <v>291.39</v>
          </cell>
          <cell r="L2173" t="str">
            <v>290.22</v>
          </cell>
          <cell r="M2173" t="str">
            <v>291.43</v>
          </cell>
          <cell r="N2173" t="str">
            <v>290.68</v>
          </cell>
          <cell r="O2173" t="str">
            <v>290.97</v>
          </cell>
          <cell r="P2173" t="str">
            <v>291.51</v>
          </cell>
        </row>
        <row r="2174">
          <cell r="B2174" t="str">
            <v>220060060002830900009</v>
          </cell>
          <cell r="C2174" t="str">
            <v>https://www.cneptp.com/AvgPriceSearchPage/AvgPriceDetail?goodsId=00172E00000204338</v>
          </cell>
          <cell r="D2174" t="str">
            <v>00172E00000204338</v>
          </cell>
          <cell r="E2174">
            <v>5475.08</v>
          </cell>
          <cell r="F2174">
            <v>1</v>
          </cell>
          <cell r="G2174">
            <v>5459.74</v>
          </cell>
          <cell r="H2174" t="str">
            <v>5444.4</v>
          </cell>
          <cell r="I2174" t="str">
            <v>5469.12</v>
          </cell>
          <cell r="J2174" t="str">
            <v>5419.68</v>
          </cell>
          <cell r="K2174" t="str">
            <v>5443.55</v>
          </cell>
          <cell r="L2174" t="str">
            <v>5454.63</v>
          </cell>
          <cell r="M2174" t="str">
            <v>5459.74</v>
          </cell>
          <cell r="N2174" t="str">
            <v>5458.04</v>
          </cell>
          <cell r="O2174" t="str">
            <v>5468.27</v>
          </cell>
          <cell r="P2174" t="str">
            <v>5428.21</v>
          </cell>
        </row>
        <row r="2175">
          <cell r="B2175" t="str">
            <v>220060060002866800002</v>
          </cell>
          <cell r="C2175" t="str">
            <v>https://www.cneptp.com/AvgPriceSearchPage/AvgPriceDetail?goodsId=0007F30000011CC6B</v>
          </cell>
          <cell r="D2175" t="str">
            <v>0007F30000011CC6B</v>
          </cell>
          <cell r="E2175">
            <v>3945.55</v>
          </cell>
          <cell r="F2175">
            <v>1</v>
          </cell>
          <cell r="G2175">
            <v>3946.65</v>
          </cell>
          <cell r="H2175" t="str">
            <v>3939.5</v>
          </cell>
          <cell r="I2175" t="str">
            <v>3946.1</v>
          </cell>
          <cell r="J2175" t="str">
            <v>3945</v>
          </cell>
          <cell r="K2175" t="str">
            <v>3942.25</v>
          </cell>
          <cell r="L2175" t="str">
            <v>3942.8</v>
          </cell>
          <cell r="M2175" t="str">
            <v>3946.65</v>
          </cell>
          <cell r="N2175" t="str">
            <v>3955.46</v>
          </cell>
          <cell r="O2175" t="str">
            <v>3943.9</v>
          </cell>
          <cell r="P2175" t="str">
            <v>3943.9</v>
          </cell>
        </row>
        <row r="2176">
          <cell r="B2176" t="str">
            <v>220060060002866800007</v>
          </cell>
          <cell r="C2176" t="str">
            <v>https://www.cneptp.com/AvgPriceSearchPage/AvgPriceDetail?goodsId=0007F300000618BD9</v>
          </cell>
          <cell r="D2176" t="str">
            <v>0007F300000618BD9</v>
          </cell>
          <cell r="E2176">
            <v>5836.1</v>
          </cell>
          <cell r="F2176">
            <v>1</v>
          </cell>
          <cell r="G2176">
            <v>5827.67</v>
          </cell>
          <cell r="H2176" t="str">
            <v>5827.67</v>
          </cell>
          <cell r="I2176" t="str">
            <v>5803.89</v>
          </cell>
          <cell r="J2176" t="str">
            <v>5812.33</v>
          </cell>
          <cell r="K2176" t="str">
            <v>5828.43</v>
          </cell>
          <cell r="L2176" t="str">
            <v>5806.19</v>
          </cell>
          <cell r="M2176" t="str">
            <v>5827.67</v>
          </cell>
          <cell r="N2176" t="str">
            <v>5833.8</v>
          </cell>
          <cell r="O2176" t="str">
            <v>5816.93</v>
          </cell>
          <cell r="P2176" t="str">
            <v>5832.27</v>
          </cell>
        </row>
        <row r="2177">
          <cell r="B2177" t="str">
            <v>220060060002866800008</v>
          </cell>
          <cell r="C2177" t="str">
            <v>https://www.cneptp.com/AvgPriceSearchPage/AvgPriceDetail?goodsId=0007F300000608393</v>
          </cell>
          <cell r="D2177" t="str">
            <v>0007F300000608393</v>
          </cell>
          <cell r="E2177">
            <v>11896.05</v>
          </cell>
          <cell r="F2177">
            <v>1</v>
          </cell>
          <cell r="G2177">
            <v>11882.84</v>
          </cell>
          <cell r="H2177" t="str">
            <v>11942.31</v>
          </cell>
          <cell r="I2177" t="str">
            <v>11937.35</v>
          </cell>
          <cell r="J2177" t="str">
            <v>11942.31</v>
          </cell>
          <cell r="K2177" t="str">
            <v>11935.7</v>
          </cell>
          <cell r="L2177" t="str">
            <v>11907.62</v>
          </cell>
          <cell r="M2177" t="str">
            <v>11882.84</v>
          </cell>
          <cell r="N2177" t="str">
            <v>11894.4</v>
          </cell>
          <cell r="O2177" t="str">
            <v>11937.35</v>
          </cell>
          <cell r="P2177" t="str">
            <v>11909.27</v>
          </cell>
        </row>
        <row r="2178">
          <cell r="B2178" t="str">
            <v>220060060003727400009</v>
          </cell>
          <cell r="C2178" t="str">
            <v>https://www.cneptp.com/AvgPriceSearchPage/AvgPriceDetail?goodsId=00193100000215EFE</v>
          </cell>
          <cell r="D2178" t="str">
            <v>00193100000215EFE</v>
          </cell>
          <cell r="E2178">
            <v>13277.52</v>
          </cell>
          <cell r="F2178">
            <v>1</v>
          </cell>
          <cell r="G2178">
            <v>13271.97</v>
          </cell>
          <cell r="H2178" t="str">
            <v>13292.33</v>
          </cell>
          <cell r="I2178" t="str">
            <v>13292.33</v>
          </cell>
          <cell r="J2178" t="str">
            <v>13283.08</v>
          </cell>
          <cell r="K2178" t="str">
            <v>13234.94</v>
          </cell>
          <cell r="L2178" t="str">
            <v>13321.96</v>
          </cell>
          <cell r="M2178" t="str">
            <v>13271.97</v>
          </cell>
          <cell r="N2178" t="str">
            <v>13305.29</v>
          </cell>
          <cell r="O2178" t="str">
            <v>13299.74</v>
          </cell>
          <cell r="P2178" t="str">
            <v>13268.27</v>
          </cell>
        </row>
        <row r="2179">
          <cell r="B2179" t="str">
            <v>220060060004827100001</v>
          </cell>
          <cell r="C2179" t="str">
            <v>https://www.cneptp.com/AvgPriceSearchPage/AvgPriceDetail?goodsId=0007B500000001F53</v>
          </cell>
          <cell r="D2179" t="str">
            <v>0007B500000001F53</v>
          </cell>
          <cell r="E2179">
            <v>1449.19</v>
          </cell>
          <cell r="F2179">
            <v>1</v>
          </cell>
          <cell r="G2179">
            <v>1438.93</v>
          </cell>
          <cell r="H2179" t="str">
            <v>1454.54</v>
          </cell>
          <cell r="I2179" t="str">
            <v>1449.65</v>
          </cell>
          <cell r="J2179" t="str">
            <v>1445.69</v>
          </cell>
          <cell r="K2179" t="str">
            <v>1445.22</v>
          </cell>
          <cell r="L2179" t="str">
            <v>1445.69</v>
          </cell>
          <cell r="M2179" t="str">
            <v>1438.93</v>
          </cell>
          <cell r="N2179" t="str">
            <v>1446.15</v>
          </cell>
          <cell r="O2179" t="str">
            <v>1445.92</v>
          </cell>
          <cell r="P2179" t="str">
            <v>1448.48</v>
          </cell>
        </row>
        <row r="2180">
          <cell r="B2180" t="str">
            <v>220060080002178700003</v>
          </cell>
          <cell r="C2180" t="str">
            <v>https://www.cneptp.com/AvgPriceSearchPage/AvgPriceDetail?goodsId=0004DE000005CFFF7</v>
          </cell>
          <cell r="D2180" t="str">
            <v>0004DE000005CFFF7</v>
          </cell>
          <cell r="E2180">
            <v>7.39</v>
          </cell>
          <cell r="F2180">
            <v>1</v>
          </cell>
          <cell r="G2180">
            <v>7.32</v>
          </cell>
          <cell r="H2180" t="str">
            <v>7.17</v>
          </cell>
          <cell r="I2180" t="str">
            <v>7.45</v>
          </cell>
          <cell r="J2180" t="str">
            <v>7.23</v>
          </cell>
          <cell r="K2180" t="str">
            <v>7.42</v>
          </cell>
          <cell r="L2180" t="str">
            <v>7.29</v>
          </cell>
          <cell r="M2180" t="str">
            <v>7.32</v>
          </cell>
          <cell r="N2180" t="str">
            <v>7.38</v>
          </cell>
          <cell r="O2180" t="str">
            <v>7.34</v>
          </cell>
          <cell r="P2180" t="str">
            <v>7.3</v>
          </cell>
        </row>
        <row r="2181">
          <cell r="B2181" t="str">
            <v>220060080003831100001</v>
          </cell>
          <cell r="C2181" t="str">
            <v>https://www.cneptp.com/AvgPriceSearchPage/AvgPriceDetail?goodsId=000FB2000001632F7</v>
          </cell>
          <cell r="D2181" t="str">
            <v>000FB2000001632F7</v>
          </cell>
          <cell r="E2181">
            <v>4.96</v>
          </cell>
          <cell r="F2181">
            <v>1</v>
          </cell>
          <cell r="G2181">
            <v>4.86</v>
          </cell>
          <cell r="H2181" t="str">
            <v>4.79</v>
          </cell>
          <cell r="I2181" t="str">
            <v>4.85</v>
          </cell>
          <cell r="J2181" t="str">
            <v>4.82</v>
          </cell>
          <cell r="K2181" t="str">
            <v>4.82</v>
          </cell>
          <cell r="L2181" t="str">
            <v>4.83</v>
          </cell>
          <cell r="M2181" t="str">
            <v>4.86</v>
          </cell>
          <cell r="N2181" t="str">
            <v>4.81</v>
          </cell>
          <cell r="O2181" t="str">
            <v>4.79</v>
          </cell>
          <cell r="P2181" t="str">
            <v>4.75</v>
          </cell>
        </row>
        <row r="2182">
          <cell r="B2182" t="str">
            <v>220060080003831100003</v>
          </cell>
          <cell r="C2182" t="str">
            <v>https://www.cneptp.com/AvgPriceSearchPage/AvgPriceDetail?goodsId=000FB2000001632F8</v>
          </cell>
          <cell r="D2182" t="str">
            <v>000FB2000001632F8</v>
          </cell>
          <cell r="E2182">
            <v>7.03</v>
          </cell>
          <cell r="F2182">
            <v>1</v>
          </cell>
          <cell r="G2182">
            <v>7</v>
          </cell>
          <cell r="H2182" t="str">
            <v>6.98</v>
          </cell>
          <cell r="I2182" t="str">
            <v>6.95</v>
          </cell>
          <cell r="J2182" t="str">
            <v>6.93</v>
          </cell>
          <cell r="K2182" t="str">
            <v>6.94</v>
          </cell>
          <cell r="L2182" t="str">
            <v>7.06</v>
          </cell>
          <cell r="M2182" t="str">
            <v>7</v>
          </cell>
          <cell r="N2182" t="str">
            <v>6.89</v>
          </cell>
          <cell r="O2182" t="str">
            <v>6.86</v>
          </cell>
          <cell r="P2182" t="str">
            <v>6.88</v>
          </cell>
        </row>
        <row r="2183">
          <cell r="B2183" t="str">
            <v>220060080003831100007</v>
          </cell>
          <cell r="C2183" t="str">
            <v>https://www.cneptp.com/AvgPriceSearchPage/AvgPriceDetail?goodsId=000FB2000001632FA</v>
          </cell>
          <cell r="D2183" t="str">
            <v>000FB2000001632FA</v>
          </cell>
          <cell r="E2183">
            <v>18.73</v>
          </cell>
          <cell r="F2183">
            <v>1</v>
          </cell>
          <cell r="G2183">
            <v>18.69</v>
          </cell>
          <cell r="H2183" t="str">
            <v>18.73</v>
          </cell>
          <cell r="I2183" t="str">
            <v>18.67</v>
          </cell>
          <cell r="J2183" t="str">
            <v>18.71</v>
          </cell>
          <cell r="K2183" t="str">
            <v>18.74</v>
          </cell>
          <cell r="L2183" t="str">
            <v>18.72</v>
          </cell>
          <cell r="M2183" t="str">
            <v>18.69</v>
          </cell>
          <cell r="N2183" t="str">
            <v>18.71</v>
          </cell>
          <cell r="O2183" t="str">
            <v>18.72</v>
          </cell>
          <cell r="P2183" t="str">
            <v>18.67</v>
          </cell>
        </row>
        <row r="2184">
          <cell r="B2184" t="str">
            <v>220060080003831100010</v>
          </cell>
          <cell r="C2184" t="str">
            <v>https://www.cneptp.com/AvgPriceSearchPage/AvgPriceDetail?goodsId=000FB20000036D180</v>
          </cell>
          <cell r="D2184" t="str">
            <v>000FB20000036D180</v>
          </cell>
          <cell r="E2184">
            <v>14.86</v>
          </cell>
          <cell r="F2184">
            <v>1</v>
          </cell>
          <cell r="G2184">
            <v>14.88</v>
          </cell>
          <cell r="H2184" t="str">
            <v>14.84</v>
          </cell>
          <cell r="I2184" t="str">
            <v>14.87</v>
          </cell>
          <cell r="J2184" t="str">
            <v>14.9</v>
          </cell>
          <cell r="K2184" t="str">
            <v>14.9</v>
          </cell>
          <cell r="L2184" t="str">
            <v>14.87</v>
          </cell>
          <cell r="M2184" t="str">
            <v>14.88</v>
          </cell>
          <cell r="N2184" t="str">
            <v>14.89</v>
          </cell>
          <cell r="O2184" t="str">
            <v>14.88</v>
          </cell>
          <cell r="P2184" t="str">
            <v>14.93</v>
          </cell>
        </row>
        <row r="2185">
          <cell r="B2185" t="str">
            <v>220060090002178700006</v>
          </cell>
          <cell r="C2185" t="str">
            <v>https://www.cneptp.com/AvgPriceSearchPage/AvgPriceDetail?goodsId=0004DE0000026AC28</v>
          </cell>
          <cell r="D2185" t="str">
            <v>0004DE0000026AC28</v>
          </cell>
          <cell r="E2185">
            <v>1.55</v>
          </cell>
          <cell r="F2185">
            <v>1</v>
          </cell>
          <cell r="G2185">
            <v>1.56</v>
          </cell>
          <cell r="H2185" t="str">
            <v>1.56</v>
          </cell>
          <cell r="I2185" t="str">
            <v>1.55</v>
          </cell>
          <cell r="J2185" t="str">
            <v>1.56</v>
          </cell>
          <cell r="K2185" t="str">
            <v>1.55</v>
          </cell>
          <cell r="L2185" t="str">
            <v>1.58</v>
          </cell>
          <cell r="M2185" t="str">
            <v>1.56</v>
          </cell>
          <cell r="N2185" t="str">
            <v>1.59</v>
          </cell>
          <cell r="O2185" t="str">
            <v>1.58</v>
          </cell>
          <cell r="P2185" t="str">
            <v>1.58</v>
          </cell>
        </row>
        <row r="2186">
          <cell r="B2186" t="str">
            <v>220060090002178700008</v>
          </cell>
          <cell r="C2186" t="str">
            <v>https://www.cneptp.com/AvgPriceSearchPage/AvgPriceDetail?goodsId=0004DE0000069207A</v>
          </cell>
          <cell r="D2186" t="str">
            <v>0004DE0000069207A</v>
          </cell>
          <cell r="E2186">
            <v>18.17</v>
          </cell>
          <cell r="F2186">
            <v>10</v>
          </cell>
          <cell r="G2186">
            <v>1.823</v>
          </cell>
          <cell r="H2186" t="str">
            <v>18.1</v>
          </cell>
          <cell r="I2186" t="str">
            <v>18.18</v>
          </cell>
          <cell r="J2186" t="str">
            <v>18.2</v>
          </cell>
          <cell r="K2186" t="str">
            <v>18.1</v>
          </cell>
          <cell r="L2186" t="str">
            <v>18.13</v>
          </cell>
          <cell r="M2186" t="str">
            <v>18.23</v>
          </cell>
          <cell r="N2186" t="str">
            <v>18.13</v>
          </cell>
          <cell r="O2186" t="str">
            <v>18.21</v>
          </cell>
          <cell r="P2186" t="str">
            <v>18.26</v>
          </cell>
        </row>
        <row r="2187">
          <cell r="B2187" t="str">
            <v>220060100002178700004</v>
          </cell>
          <cell r="C2187" t="str">
            <v>https://www.cneptp.com/AvgPriceSearchPage/AvgPriceDetail?goodsId=0004DE00000261798</v>
          </cell>
          <cell r="D2187" t="str">
            <v>0004DE00000261798</v>
          </cell>
          <cell r="E2187">
            <v>10.39</v>
          </cell>
          <cell r="F2187">
            <v>1</v>
          </cell>
          <cell r="G2187">
            <v>10.4</v>
          </cell>
          <cell r="H2187" t="str">
            <v>10.5</v>
          </cell>
          <cell r="I2187" t="str">
            <v>10.46</v>
          </cell>
          <cell r="J2187" t="str">
            <v>10.2</v>
          </cell>
          <cell r="K2187" t="str">
            <v>10.29</v>
          </cell>
          <cell r="L2187" t="str">
            <v>10.46</v>
          </cell>
          <cell r="M2187" t="str">
            <v>10.4</v>
          </cell>
          <cell r="N2187" t="str">
            <v>10.38</v>
          </cell>
          <cell r="O2187" t="str">
            <v>10.15</v>
          </cell>
          <cell r="P2187" t="str">
            <v>10.18</v>
          </cell>
        </row>
        <row r="2188">
          <cell r="B2188" t="str">
            <v>220060100003153700006</v>
          </cell>
          <cell r="C2188" t="str">
            <v>https://www.cneptp.com/AvgPriceSearchPage/AvgPriceDetail?goodsId=00205B000004BFD90</v>
          </cell>
          <cell r="D2188" t="str">
            <v>00205B000004BFD90</v>
          </cell>
          <cell r="E2188">
            <v>13.17</v>
          </cell>
          <cell r="F2188">
            <v>1</v>
          </cell>
          <cell r="G2188">
            <v>13.18</v>
          </cell>
          <cell r="H2188" t="str">
            <v>13.17</v>
          </cell>
          <cell r="I2188" t="str">
            <v>13.18</v>
          </cell>
          <cell r="J2188" t="str">
            <v>13.19</v>
          </cell>
          <cell r="K2188" t="str">
            <v>13.19</v>
          </cell>
          <cell r="L2188" t="str">
            <v>13.18</v>
          </cell>
          <cell r="M2188" t="str">
            <v>13.18</v>
          </cell>
          <cell r="N2188" t="str">
            <v>13.18</v>
          </cell>
          <cell r="O2188" t="str">
            <v>13.14</v>
          </cell>
          <cell r="P2188" t="str">
            <v>13.15</v>
          </cell>
        </row>
        <row r="2189">
          <cell r="B2189" t="str">
            <v>220060100003704700017</v>
          </cell>
          <cell r="C2189" t="str">
            <v>https://www.cneptp.com/AvgPriceSearchPage/AvgPriceDetail?goodsId=000F23000004A3F63</v>
          </cell>
          <cell r="D2189" t="str">
            <v>000F23000004A3F63</v>
          </cell>
          <cell r="E2189">
            <v>9.71</v>
          </cell>
          <cell r="F2189">
            <v>1</v>
          </cell>
          <cell r="G2189">
            <v>9.83</v>
          </cell>
          <cell r="H2189" t="str">
            <v>9.76</v>
          </cell>
          <cell r="I2189" t="str">
            <v>9.82</v>
          </cell>
          <cell r="J2189" t="str">
            <v>9.74</v>
          </cell>
          <cell r="K2189" t="str">
            <v>9.91</v>
          </cell>
          <cell r="L2189" t="str">
            <v>9.74</v>
          </cell>
          <cell r="M2189" t="str">
            <v>9.83</v>
          </cell>
          <cell r="N2189" t="str">
            <v>9.74</v>
          </cell>
          <cell r="O2189" t="str">
            <v>9.71</v>
          </cell>
          <cell r="P2189" t="str">
            <v>9.85</v>
          </cell>
        </row>
        <row r="2190">
          <cell r="B2190" t="str">
            <v>220060110002178700004</v>
          </cell>
          <cell r="C2190" t="str">
            <v>https://www.cneptp.com/AvgPriceSearchPage/AvgPriceDetail?goodsId=0004DE00000001DCF</v>
          </cell>
          <cell r="D2190" t="str">
            <v>0004DE00000001DCF</v>
          </cell>
          <cell r="E2190">
            <v>10.05</v>
          </cell>
          <cell r="F2190">
            <v>1</v>
          </cell>
          <cell r="G2190">
            <v>9.99</v>
          </cell>
          <cell r="H2190" t="str">
            <v>9.94</v>
          </cell>
          <cell r="I2190" t="str">
            <v>10</v>
          </cell>
          <cell r="J2190" t="str">
            <v>9.87</v>
          </cell>
          <cell r="K2190" t="str">
            <v>9.96</v>
          </cell>
          <cell r="L2190" t="str">
            <v>10.01</v>
          </cell>
          <cell r="M2190" t="str">
            <v>9.99</v>
          </cell>
          <cell r="N2190" t="str">
            <v>9.89</v>
          </cell>
          <cell r="O2190" t="str">
            <v>10.14</v>
          </cell>
          <cell r="P2190" t="str">
            <v>10.02</v>
          </cell>
        </row>
        <row r="2191">
          <cell r="B2191" t="str">
            <v>220060120002178700001</v>
          </cell>
          <cell r="C2191" t="str">
            <v>https://www.cneptp.com/AvgPriceSearchPage/AvgPriceDetail?goodsId=0004DE0000007A1E0</v>
          </cell>
          <cell r="D2191" t="str">
            <v>0004DE0000007A1E0</v>
          </cell>
          <cell r="E2191">
            <v>4.69</v>
          </cell>
          <cell r="F2191">
            <v>1</v>
          </cell>
          <cell r="G2191">
            <v>4.73</v>
          </cell>
          <cell r="H2191" t="str">
            <v>4.68</v>
          </cell>
          <cell r="I2191" t="str">
            <v>4.63</v>
          </cell>
          <cell r="J2191" t="str">
            <v>4.57</v>
          </cell>
          <cell r="K2191" t="str">
            <v>4.66</v>
          </cell>
          <cell r="L2191" t="str">
            <v>4.66</v>
          </cell>
          <cell r="M2191" t="str">
            <v>4.73</v>
          </cell>
          <cell r="N2191" t="str">
            <v>4.66</v>
          </cell>
          <cell r="O2191" t="str">
            <v>4.65</v>
          </cell>
          <cell r="P2191" t="str">
            <v>4.72</v>
          </cell>
        </row>
        <row r="2192">
          <cell r="B2192" t="str">
            <v>220060120002178700004</v>
          </cell>
          <cell r="C2192" t="str">
            <v>https://www.cneptp.com/AvgPriceSearchPage/AvgPriceDetail?goodsId=0004DE0000036BE1C</v>
          </cell>
          <cell r="D2192" t="str">
            <v>0004DE0000036BE1C</v>
          </cell>
          <cell r="E2192">
            <v>8.72</v>
          </cell>
          <cell r="F2192">
            <v>1</v>
          </cell>
          <cell r="G2192">
            <v>8.66</v>
          </cell>
          <cell r="H2192" t="str">
            <v>8.62</v>
          </cell>
          <cell r="I2192" t="str">
            <v>8.63</v>
          </cell>
          <cell r="J2192" t="str">
            <v>8.6</v>
          </cell>
          <cell r="K2192" t="str">
            <v>8.73</v>
          </cell>
          <cell r="L2192" t="str">
            <v>8.76</v>
          </cell>
          <cell r="M2192" t="str">
            <v>8.66</v>
          </cell>
          <cell r="N2192" t="str">
            <v>8.61</v>
          </cell>
          <cell r="O2192" t="str">
            <v>8.75</v>
          </cell>
          <cell r="P2192" t="str">
            <v>8.79</v>
          </cell>
        </row>
        <row r="2193">
          <cell r="B2193" t="str">
            <v>220060120002178700009</v>
          </cell>
          <cell r="C2193" t="str">
            <v>https://www.cneptp.com/AvgPriceSearchPage/AvgPriceDetail?goodsId=0004DE0000034DFA4</v>
          </cell>
          <cell r="D2193" t="str">
            <v>0004DE0000034DFA4</v>
          </cell>
          <cell r="E2193">
            <v>8.82</v>
          </cell>
          <cell r="F2193">
            <v>6</v>
          </cell>
          <cell r="G2193">
            <v>1.44333333333333</v>
          </cell>
          <cell r="H2193" t="str">
            <v>8.81</v>
          </cell>
          <cell r="I2193" t="str">
            <v>8.59</v>
          </cell>
          <cell r="J2193" t="str">
            <v>8.77</v>
          </cell>
          <cell r="K2193" t="str">
            <v>8.59</v>
          </cell>
          <cell r="L2193" t="str">
            <v>8.58</v>
          </cell>
          <cell r="M2193" t="str">
            <v>8.66</v>
          </cell>
          <cell r="N2193" t="str">
            <v>8.64</v>
          </cell>
          <cell r="O2193" t="str">
            <v>8.6</v>
          </cell>
          <cell r="P2193" t="str">
            <v>8.68</v>
          </cell>
        </row>
        <row r="2194">
          <cell r="B2194" t="str">
            <v>220060120003831100017</v>
          </cell>
          <cell r="C2194" t="str">
            <v>https://www.cneptp.com/AvgPriceSearchPage/AvgPriceDetail?goodsId=000FB2000003A3CC6</v>
          </cell>
          <cell r="D2194" t="str">
            <v>000FB2000003A3CC6</v>
          </cell>
          <cell r="E2194">
            <v>65.65</v>
          </cell>
          <cell r="F2194">
            <v>6</v>
          </cell>
          <cell r="G2194">
            <v>10.9516666666667</v>
          </cell>
          <cell r="H2194" t="str">
            <v>65.74</v>
          </cell>
          <cell r="I2194" t="str">
            <v>65.48</v>
          </cell>
          <cell r="J2194" t="str">
            <v>65.49</v>
          </cell>
          <cell r="K2194" t="str">
            <v>65.72</v>
          </cell>
          <cell r="L2194" t="str">
            <v>65.55</v>
          </cell>
          <cell r="M2194" t="str">
            <v>65.71</v>
          </cell>
          <cell r="N2194" t="str">
            <v>65.65</v>
          </cell>
          <cell r="O2194" t="str">
            <v>65.68</v>
          </cell>
          <cell r="P2194" t="str">
            <v>65.56</v>
          </cell>
        </row>
        <row r="2195">
          <cell r="B2195" t="str">
            <v>220060140002178700017</v>
          </cell>
          <cell r="C2195" t="str">
            <v>https://www.cneptp.com/AvgPriceSearchPage/AvgPriceDetail?goodsId=0004DE00000001DED</v>
          </cell>
          <cell r="D2195" t="str">
            <v>0004DE00000001DED</v>
          </cell>
          <cell r="E2195">
            <v>1899.8</v>
          </cell>
          <cell r="F2195">
            <v>1</v>
          </cell>
          <cell r="G2195">
            <v>1905.98</v>
          </cell>
          <cell r="H2195" t="str">
            <v>1905.09</v>
          </cell>
          <cell r="I2195" t="str">
            <v>1898.92</v>
          </cell>
          <cell r="J2195" t="str">
            <v>1898.63</v>
          </cell>
          <cell r="K2195" t="str">
            <v>1898.92</v>
          </cell>
          <cell r="L2195" t="str">
            <v>1894.81</v>
          </cell>
          <cell r="M2195" t="str">
            <v>1905.98</v>
          </cell>
          <cell r="N2195" t="str">
            <v>1898.34</v>
          </cell>
          <cell r="O2195" t="str">
            <v>1895.1</v>
          </cell>
          <cell r="P2195" t="str">
            <v>1892.17</v>
          </cell>
        </row>
        <row r="2196">
          <cell r="B2196" t="str">
            <v>220060140002178700023</v>
          </cell>
          <cell r="C2196" t="str">
            <v>https://www.cneptp.com/AvgPriceSearchPage/AvgPriceDetail?goodsId=0004DE000004B8655</v>
          </cell>
          <cell r="D2196" t="str">
            <v>0004DE000004B8655</v>
          </cell>
          <cell r="E2196">
            <v>5158.9</v>
          </cell>
          <cell r="F2196">
            <v>1</v>
          </cell>
          <cell r="G2196">
            <v>5172.26</v>
          </cell>
          <cell r="H2196" t="str">
            <v>5156.67</v>
          </cell>
          <cell r="I2196" t="str">
            <v>5157.41</v>
          </cell>
          <cell r="J2196" t="str">
            <v>5158.89</v>
          </cell>
          <cell r="K2196" t="str">
            <v>5163.35</v>
          </cell>
          <cell r="L2196" t="str">
            <v>5185.63</v>
          </cell>
          <cell r="M2196" t="str">
            <v>5172.26</v>
          </cell>
          <cell r="N2196" t="str">
            <v>5152.95</v>
          </cell>
          <cell r="O2196" t="str">
            <v>5147.01</v>
          </cell>
          <cell r="P2196" t="str">
            <v>5161.12</v>
          </cell>
        </row>
        <row r="2197">
          <cell r="B2197" t="str">
            <v>220060140003727400003</v>
          </cell>
          <cell r="C2197" t="str">
            <v>https://www.cneptp.com/AvgPriceSearchPage/AvgPriceDetail?goodsId=001931000004B8650</v>
          </cell>
          <cell r="D2197" t="str">
            <v>001931000004B8650</v>
          </cell>
          <cell r="E2197">
            <v>7730.87</v>
          </cell>
          <cell r="F2197">
            <v>1</v>
          </cell>
          <cell r="G2197">
            <v>7729.74</v>
          </cell>
          <cell r="H2197" t="str">
            <v>7761.33</v>
          </cell>
          <cell r="I2197" t="str">
            <v>7722.96</v>
          </cell>
          <cell r="J2197" t="str">
            <v>7730.86</v>
          </cell>
          <cell r="K2197" t="str">
            <v>7707.17</v>
          </cell>
          <cell r="L2197" t="str">
            <v>7739.89</v>
          </cell>
          <cell r="M2197" t="str">
            <v>7729.74</v>
          </cell>
          <cell r="N2197" t="str">
            <v>7726.35</v>
          </cell>
          <cell r="O2197" t="str">
            <v>7693.63</v>
          </cell>
          <cell r="P2197" t="str">
            <v>7725.22</v>
          </cell>
        </row>
        <row r="2198">
          <cell r="B2198" t="str">
            <v>220060140003727400011</v>
          </cell>
          <cell r="C2198" t="str">
            <v>https://www.cneptp.com/AvgPriceSearchPage/AvgPriceDetail?goodsId=001931000004B8437</v>
          </cell>
          <cell r="D2198" t="str">
            <v>001931000004B8437</v>
          </cell>
          <cell r="E2198">
            <v>1360.64</v>
          </cell>
          <cell r="F2198">
            <v>1</v>
          </cell>
          <cell r="G2198">
            <v>1355.13</v>
          </cell>
          <cell r="H2198" t="str">
            <v>1358.17</v>
          </cell>
          <cell r="I2198" t="str">
            <v>1357.6</v>
          </cell>
          <cell r="J2198" t="str">
            <v>1358.36</v>
          </cell>
          <cell r="K2198" t="str">
            <v>1362.92</v>
          </cell>
          <cell r="L2198" t="str">
            <v>1358.93</v>
          </cell>
          <cell r="M2198" t="str">
            <v>1355.13</v>
          </cell>
          <cell r="N2198" t="str">
            <v>1362.16</v>
          </cell>
          <cell r="O2198" t="str">
            <v>1359.88</v>
          </cell>
          <cell r="P2198" t="str">
            <v>1355.13</v>
          </cell>
        </row>
        <row r="2199">
          <cell r="B2199" t="str">
            <v>220060140003727400014</v>
          </cell>
          <cell r="C2199" t="str">
            <v>https://www.cneptp.com/AvgPriceSearchPage/AvgPriceDetail?goodsId=001931000004B8651</v>
          </cell>
          <cell r="D2199" t="str">
            <v>001931000004B8651</v>
          </cell>
          <cell r="E2199">
            <v>1520.99</v>
          </cell>
          <cell r="F2199">
            <v>1</v>
          </cell>
          <cell r="G2199">
            <v>1523.87</v>
          </cell>
          <cell r="H2199" t="str">
            <v>1519</v>
          </cell>
          <cell r="I2199" t="str">
            <v>1517.67</v>
          </cell>
          <cell r="J2199" t="str">
            <v>1514.79</v>
          </cell>
          <cell r="K2199" t="str">
            <v>1519.22</v>
          </cell>
          <cell r="L2199" t="str">
            <v>1518.11</v>
          </cell>
          <cell r="M2199" t="str">
            <v>1523.87</v>
          </cell>
          <cell r="N2199" t="str">
            <v>1517.45</v>
          </cell>
          <cell r="O2199" t="str">
            <v>1519.66</v>
          </cell>
          <cell r="P2199" t="str">
            <v>1517.67</v>
          </cell>
        </row>
        <row r="2200">
          <cell r="B2200" t="str">
            <v>220060160002178700001</v>
          </cell>
          <cell r="C2200" t="str">
            <v>https://www.cneptp.com/AvgPriceSearchPage/AvgPriceDetail?goodsId=0004DE00000001DEA</v>
          </cell>
          <cell r="D2200" t="str">
            <v>0004DE00000001DEA</v>
          </cell>
          <cell r="E2200">
            <v>2.79</v>
          </cell>
          <cell r="F2200">
            <v>1</v>
          </cell>
          <cell r="G2200">
            <v>2.71</v>
          </cell>
          <cell r="H2200" t="str">
            <v>2.76</v>
          </cell>
          <cell r="I2200" t="str">
            <v>2.72</v>
          </cell>
          <cell r="J2200" t="str">
            <v>2.69</v>
          </cell>
          <cell r="K2200" t="str">
            <v>2.72</v>
          </cell>
          <cell r="L2200" t="str">
            <v>2.71</v>
          </cell>
          <cell r="M2200" t="str">
            <v>2.71</v>
          </cell>
          <cell r="N2200" t="str">
            <v>2.76</v>
          </cell>
          <cell r="O2200" t="str">
            <v>2.78</v>
          </cell>
          <cell r="P2200" t="str">
            <v>2.67</v>
          </cell>
        </row>
        <row r="2201">
          <cell r="B2201" t="str">
            <v>220060160002178700011</v>
          </cell>
          <cell r="C2201" t="str">
            <v>https://www.cneptp.com/AvgPriceSearchPage/AvgPriceDetail?goodsId=0004DE000003E09D2</v>
          </cell>
          <cell r="D2201" t="str">
            <v>0004DE000003E09D2</v>
          </cell>
          <cell r="E2201">
            <v>11.16</v>
          </cell>
          <cell r="F2201">
            <v>1</v>
          </cell>
          <cell r="G2201">
            <v>11.14</v>
          </cell>
          <cell r="H2201" t="str">
            <v>11.14</v>
          </cell>
          <cell r="I2201" t="str">
            <v>11.18</v>
          </cell>
          <cell r="J2201" t="str">
            <v>11.14</v>
          </cell>
          <cell r="K2201" t="str">
            <v>11.2</v>
          </cell>
          <cell r="L2201" t="str">
            <v>11.15</v>
          </cell>
          <cell r="M2201" t="str">
            <v>11.14</v>
          </cell>
          <cell r="N2201" t="str">
            <v>11.16</v>
          </cell>
          <cell r="O2201" t="str">
            <v>11.13</v>
          </cell>
          <cell r="P2201" t="str">
            <v>11.19</v>
          </cell>
        </row>
        <row r="2202">
          <cell r="B2202" t="str">
            <v>220060160002178700013</v>
          </cell>
          <cell r="C2202" t="str">
            <v>https://www.cneptp.com/AvgPriceSearchPage/AvgPriceDetail?goodsId=0004DE0000034D8E6</v>
          </cell>
          <cell r="D2202" t="str">
            <v>0004DE0000034D8E6</v>
          </cell>
          <cell r="E2202">
            <v>4.39</v>
          </cell>
          <cell r="F2202">
            <v>1</v>
          </cell>
          <cell r="G2202">
            <v>4.38</v>
          </cell>
          <cell r="H2202" t="str">
            <v>4.48</v>
          </cell>
          <cell r="I2202" t="str">
            <v>4.41</v>
          </cell>
          <cell r="J2202" t="str">
            <v>4.43</v>
          </cell>
          <cell r="K2202" t="str">
            <v>4.41</v>
          </cell>
          <cell r="L2202" t="str">
            <v>4.46</v>
          </cell>
          <cell r="M2202" t="str">
            <v>4.38</v>
          </cell>
          <cell r="N2202" t="str">
            <v>4.34</v>
          </cell>
          <cell r="O2202" t="str">
            <v>4.33</v>
          </cell>
          <cell r="P2202" t="str">
            <v>4.37</v>
          </cell>
        </row>
        <row r="2203">
          <cell r="B2203" t="str">
            <v>220060160002178700016</v>
          </cell>
          <cell r="C2203" t="str">
            <v>https://www.cneptp.com/AvgPriceSearchPage/AvgPriceDetail?goodsId=0004DE00000417523</v>
          </cell>
          <cell r="D2203" t="str">
            <v>0004DE00000417523</v>
          </cell>
          <cell r="E2203">
            <v>6.59</v>
          </cell>
          <cell r="F2203">
            <v>1</v>
          </cell>
          <cell r="G2203">
            <v>6.71</v>
          </cell>
          <cell r="H2203" t="str">
            <v>6.67</v>
          </cell>
          <cell r="I2203" t="str">
            <v>6.75</v>
          </cell>
          <cell r="J2203" t="str">
            <v>6.8</v>
          </cell>
          <cell r="K2203" t="str">
            <v>6.81</v>
          </cell>
          <cell r="L2203" t="str">
            <v>6.55</v>
          </cell>
          <cell r="M2203" t="str">
            <v>6.71</v>
          </cell>
          <cell r="N2203" t="str">
            <v>6.7</v>
          </cell>
          <cell r="O2203" t="str">
            <v>6.89</v>
          </cell>
          <cell r="P2203" t="str">
            <v>6.79</v>
          </cell>
        </row>
        <row r="2204">
          <cell r="B2204" t="str">
            <v>220060160002357300003</v>
          </cell>
          <cell r="C2204" t="str">
            <v>https://www.cneptp.com/AvgPriceSearchPage/AvgPriceDetail?goodsId=000423000003E0A0A</v>
          </cell>
          <cell r="D2204" t="str">
            <v>000423000003E0A0A</v>
          </cell>
          <cell r="E2204">
            <v>18.76</v>
          </cell>
          <cell r="F2204">
            <v>1</v>
          </cell>
          <cell r="G2204">
            <v>18.76</v>
          </cell>
          <cell r="H2204" t="str">
            <v>18.77</v>
          </cell>
          <cell r="I2204" t="str">
            <v>18.78</v>
          </cell>
          <cell r="J2204" t="str">
            <v>18.8</v>
          </cell>
          <cell r="K2204" t="str">
            <v>18.8</v>
          </cell>
          <cell r="L2204" t="str">
            <v>18.71</v>
          </cell>
          <cell r="M2204" t="str">
            <v>18.76</v>
          </cell>
          <cell r="N2204" t="str">
            <v>18.74</v>
          </cell>
          <cell r="O2204" t="str">
            <v>18.86</v>
          </cell>
          <cell r="P2204" t="str">
            <v>18.7</v>
          </cell>
        </row>
        <row r="2205">
          <cell r="B2205" t="str">
            <v>220060160002832400004</v>
          </cell>
          <cell r="C2205" t="str">
            <v>https://www.cneptp.com/AvgPriceSearchPage/AvgPriceDetail?goodsId=000836000003E09E3</v>
          </cell>
          <cell r="D2205" t="str">
            <v>000836000003E09E3</v>
          </cell>
          <cell r="E2205">
            <v>4.85</v>
          </cell>
          <cell r="F2205">
            <v>1</v>
          </cell>
          <cell r="G2205">
            <v>4.76</v>
          </cell>
          <cell r="H2205" t="str">
            <v>4.75</v>
          </cell>
          <cell r="I2205" t="str">
            <v>4.79</v>
          </cell>
          <cell r="J2205" t="str">
            <v>4.8</v>
          </cell>
          <cell r="K2205" t="str">
            <v>4.75</v>
          </cell>
          <cell r="L2205" t="str">
            <v>4.82</v>
          </cell>
          <cell r="M2205" t="str">
            <v>4.76</v>
          </cell>
          <cell r="N2205" t="str">
            <v>4.89</v>
          </cell>
          <cell r="O2205" t="str">
            <v>4.71</v>
          </cell>
          <cell r="P2205" t="str">
            <v>4.81</v>
          </cell>
        </row>
        <row r="2206">
          <cell r="B2206" t="str">
            <v>220060160003831100020</v>
          </cell>
          <cell r="C2206" t="str">
            <v>https://www.cneptp.com/AvgPriceSearchPage/AvgPriceDetail?goodsId=000FB20000055F72F</v>
          </cell>
          <cell r="D2206" t="str">
            <v>000FB20000055F72F</v>
          </cell>
          <cell r="E2206">
            <v>7.69</v>
          </cell>
          <cell r="F2206">
            <v>1</v>
          </cell>
          <cell r="G2206">
            <v>7.69</v>
          </cell>
          <cell r="H2206" t="str">
            <v>7.58</v>
          </cell>
          <cell r="I2206" t="str">
            <v>7.82</v>
          </cell>
          <cell r="J2206" t="str">
            <v>7.65</v>
          </cell>
          <cell r="K2206" t="str">
            <v>7.52</v>
          </cell>
          <cell r="L2206" t="str">
            <v>7.58</v>
          </cell>
          <cell r="M2206" t="str">
            <v>7.69</v>
          </cell>
          <cell r="N2206" t="str">
            <v>7.76</v>
          </cell>
          <cell r="O2206" t="str">
            <v>7.73</v>
          </cell>
          <cell r="P2206" t="str">
            <v>7.66</v>
          </cell>
        </row>
        <row r="2207">
          <cell r="B2207" t="str">
            <v>220060160003831100025</v>
          </cell>
          <cell r="C2207" t="str">
            <v>https://www.cneptp.com/AvgPriceSearchPage/AvgPriceDetail?goodsId=000FB200000417201</v>
          </cell>
          <cell r="D2207" t="str">
            <v>000FB200000417201</v>
          </cell>
          <cell r="E2207">
            <v>11.41</v>
          </cell>
          <cell r="F2207">
            <v>1</v>
          </cell>
          <cell r="G2207">
            <v>11.42</v>
          </cell>
          <cell r="H2207" t="str">
            <v>11.38</v>
          </cell>
          <cell r="I2207" t="str">
            <v>11.45</v>
          </cell>
          <cell r="J2207" t="str">
            <v>11.46</v>
          </cell>
          <cell r="K2207" t="str">
            <v>11.44</v>
          </cell>
          <cell r="L2207" t="str">
            <v>11.44</v>
          </cell>
          <cell r="M2207" t="str">
            <v>11.42</v>
          </cell>
          <cell r="N2207" t="str">
            <v>11.43</v>
          </cell>
          <cell r="O2207" t="str">
            <v>11.4</v>
          </cell>
          <cell r="P2207" t="str">
            <v>11.43</v>
          </cell>
        </row>
        <row r="2208">
          <cell r="B2208" t="str">
            <v>2200601642186c7900045</v>
          </cell>
          <cell r="C2208" t="str">
            <v>https://www.cneptp.com/AvgPriceSearchPage/AvgPriceDetail?goodsId=00001E00000646E5E</v>
          </cell>
          <cell r="D2208" t="str">
            <v>00001E00000646E5E</v>
          </cell>
          <cell r="E2208">
            <v>6.02</v>
          </cell>
          <cell r="F2208">
            <v>1</v>
          </cell>
          <cell r="G2208">
            <v>5.93</v>
          </cell>
          <cell r="H2208" t="str">
            <v>5.88</v>
          </cell>
          <cell r="I2208" t="str">
            <v>5.96</v>
          </cell>
          <cell r="J2208" t="str">
            <v>5.95</v>
          </cell>
          <cell r="K2208" t="str">
            <v>5.81</v>
          </cell>
          <cell r="L2208" t="str">
            <v>5.81</v>
          </cell>
          <cell r="M2208" t="str">
            <v>5.93</v>
          </cell>
          <cell r="N2208" t="str">
            <v>5.82</v>
          </cell>
          <cell r="O2208" t="str">
            <v>5.99</v>
          </cell>
          <cell r="P2208" t="str">
            <v>5.88</v>
          </cell>
        </row>
        <row r="2209">
          <cell r="B2209" t="str">
            <v>220060170002178700010</v>
          </cell>
          <cell r="C2209" t="str">
            <v>https://www.cneptp.com/AvgPriceSearchPage/AvgPriceDetail?goodsId=0004DE000003E0A27</v>
          </cell>
          <cell r="D2209" t="str">
            <v>0004DE000003E0A27</v>
          </cell>
          <cell r="E2209">
            <v>4.64</v>
          </cell>
          <cell r="F2209">
            <v>1</v>
          </cell>
          <cell r="G2209">
            <v>4.56</v>
          </cell>
          <cell r="H2209" t="str">
            <v>4.64</v>
          </cell>
          <cell r="I2209" t="str">
            <v>4.59</v>
          </cell>
          <cell r="J2209" t="str">
            <v>4.67</v>
          </cell>
          <cell r="K2209" t="str">
            <v>4.64</v>
          </cell>
          <cell r="L2209" t="str">
            <v>4.69</v>
          </cell>
          <cell r="M2209" t="str">
            <v>4.56</v>
          </cell>
          <cell r="N2209" t="str">
            <v>4.7</v>
          </cell>
          <cell r="O2209" t="str">
            <v>4.61</v>
          </cell>
          <cell r="P2209" t="str">
            <v>4.62</v>
          </cell>
        </row>
        <row r="2210">
          <cell r="B2210" t="str">
            <v>220060170002357300005</v>
          </cell>
          <cell r="C2210" t="str">
            <v>https://www.cneptp.com/AvgPriceSearchPage/AvgPriceDetail?goodsId=000423000000ABCE3</v>
          </cell>
          <cell r="D2210" t="str">
            <v>000423000000ABCE3</v>
          </cell>
          <cell r="E2210">
            <v>4.34</v>
          </cell>
          <cell r="F2210">
            <v>1</v>
          </cell>
          <cell r="G2210">
            <v>4.3</v>
          </cell>
          <cell r="H2210" t="str">
            <v>4.42</v>
          </cell>
          <cell r="I2210" t="str">
            <v>4.39</v>
          </cell>
          <cell r="J2210" t="str">
            <v>4.35</v>
          </cell>
          <cell r="K2210" t="str">
            <v>4.25</v>
          </cell>
          <cell r="L2210" t="str">
            <v>4.36</v>
          </cell>
          <cell r="M2210" t="str">
            <v>4.3</v>
          </cell>
          <cell r="N2210" t="str">
            <v>4.38</v>
          </cell>
          <cell r="O2210" t="str">
            <v>4.43</v>
          </cell>
          <cell r="P2210" t="str">
            <v>4.34</v>
          </cell>
        </row>
        <row r="2211">
          <cell r="B2211" t="str">
            <v>220060170002832400004</v>
          </cell>
          <cell r="C2211" t="str">
            <v>https://www.cneptp.com/AvgPriceSearchPage/AvgPriceDetail?goodsId=0008360000055F745</v>
          </cell>
          <cell r="D2211" t="str">
            <v>0008360000055F745</v>
          </cell>
          <cell r="E2211">
            <v>7.94</v>
          </cell>
          <cell r="F2211">
            <v>1</v>
          </cell>
          <cell r="G2211">
            <v>8.06</v>
          </cell>
          <cell r="H2211" t="str">
            <v>8.11</v>
          </cell>
          <cell r="I2211" t="str">
            <v>8.19</v>
          </cell>
          <cell r="J2211" t="str">
            <v>8.18</v>
          </cell>
          <cell r="K2211" t="str">
            <v>8.14</v>
          </cell>
          <cell r="L2211" t="str">
            <v>8.21</v>
          </cell>
          <cell r="M2211" t="str">
            <v>8.06</v>
          </cell>
          <cell r="N2211" t="str">
            <v>7.88</v>
          </cell>
          <cell r="O2211" t="str">
            <v>8.07</v>
          </cell>
          <cell r="P2211" t="str">
            <v>8.01</v>
          </cell>
        </row>
        <row r="2212">
          <cell r="B2212" t="str">
            <v>220060170003831100003</v>
          </cell>
          <cell r="C2212" t="str">
            <v>https://www.cneptp.com/AvgPriceSearchPage/AvgPriceDetail?goodsId=000FB20000055F744</v>
          </cell>
          <cell r="D2212" t="str">
            <v>000FB20000055F744</v>
          </cell>
          <cell r="E2212">
            <v>5.3</v>
          </cell>
          <cell r="F2212">
            <v>1</v>
          </cell>
          <cell r="G2212">
            <v>5.44</v>
          </cell>
          <cell r="H2212" t="str">
            <v>5.6</v>
          </cell>
          <cell r="I2212" t="str">
            <v>5.45</v>
          </cell>
          <cell r="J2212" t="str">
            <v>5.51</v>
          </cell>
          <cell r="K2212" t="str">
            <v>5.61</v>
          </cell>
          <cell r="L2212" t="str">
            <v>5.47</v>
          </cell>
          <cell r="M2212" t="str">
            <v>5.44</v>
          </cell>
          <cell r="N2212" t="str">
            <v>5.25</v>
          </cell>
          <cell r="O2212" t="str">
            <v>5.54</v>
          </cell>
          <cell r="P2212" t="str">
            <v>5.52</v>
          </cell>
        </row>
        <row r="2213">
          <cell r="B2213" t="str">
            <v>2200601742186c7900006</v>
          </cell>
          <cell r="C2213" t="str">
            <v>https://www.cneptp.com/AvgPriceSearchPage/AvgPriceDetail?goodsId=00001E0000069FCB2</v>
          </cell>
          <cell r="D2213" t="str">
            <v>00001E0000069FCB2</v>
          </cell>
          <cell r="E2213">
            <v>2.6</v>
          </cell>
          <cell r="F2213">
            <v>1</v>
          </cell>
          <cell r="G2213">
            <v>2.61</v>
          </cell>
          <cell r="H2213" t="str">
            <v>2.65</v>
          </cell>
          <cell r="I2213" t="str">
            <v>2.6</v>
          </cell>
          <cell r="J2213" t="str">
            <v>2.62</v>
          </cell>
          <cell r="K2213" t="str">
            <v>2.65</v>
          </cell>
          <cell r="L2213" t="str">
            <v>2.61</v>
          </cell>
          <cell r="M2213" t="str">
            <v>2.61</v>
          </cell>
          <cell r="N2213" t="str">
            <v>2.57</v>
          </cell>
          <cell r="O2213" t="str">
            <v>2.6</v>
          </cell>
          <cell r="P2213" t="str">
            <v>2.62</v>
          </cell>
        </row>
        <row r="2214">
          <cell r="B2214" t="str">
            <v>220060180002178700008</v>
          </cell>
          <cell r="C2214" t="str">
            <v>https://www.cneptp.com/AvgPriceSearchPage/AvgPriceDetail?goodsId=0004DE0000041B887</v>
          </cell>
          <cell r="D2214" t="str">
            <v>0004DE0000041B887</v>
          </cell>
          <cell r="E2214">
            <v>5.88</v>
          </cell>
          <cell r="F2214">
            <v>1</v>
          </cell>
          <cell r="G2214">
            <v>5.87</v>
          </cell>
          <cell r="H2214" t="str">
            <v>5.99</v>
          </cell>
          <cell r="I2214" t="str">
            <v>5.87</v>
          </cell>
          <cell r="J2214" t="str">
            <v>5.88</v>
          </cell>
          <cell r="K2214" t="str">
            <v>5.92</v>
          </cell>
          <cell r="L2214" t="str">
            <v>5.96</v>
          </cell>
          <cell r="M2214" t="str">
            <v>5.87</v>
          </cell>
          <cell r="N2214" t="str">
            <v>6.01</v>
          </cell>
          <cell r="O2214" t="str">
            <v>5.85</v>
          </cell>
          <cell r="P2214" t="str">
            <v>5.84</v>
          </cell>
        </row>
        <row r="2215">
          <cell r="B2215" t="str">
            <v>8010310100020002178700007</v>
          </cell>
          <cell r="C2215" t="str">
            <v>https://www.cneptp.com/AvgPriceSearchPage/AvgPriceDetail?goodsId=0004DE0000041A4CE</v>
          </cell>
          <cell r="D2215" t="str">
            <v>0004DE0000041A4CE</v>
          </cell>
          <cell r="E2215">
            <v>2.05</v>
          </cell>
          <cell r="F2215">
            <v>1</v>
          </cell>
          <cell r="G2215">
            <v>2.1</v>
          </cell>
          <cell r="H2215" t="str">
            <v>2.06</v>
          </cell>
          <cell r="I2215" t="str">
            <v>2.02</v>
          </cell>
          <cell r="J2215" t="str">
            <v>2.05</v>
          </cell>
          <cell r="K2215" t="str">
            <v>2.05</v>
          </cell>
          <cell r="L2215" t="str">
            <v>2.01</v>
          </cell>
          <cell r="M2215" t="str">
            <v>2.1</v>
          </cell>
          <cell r="N2215" t="str">
            <v>2.05</v>
          </cell>
          <cell r="O2215" t="str">
            <v>2.03</v>
          </cell>
          <cell r="P2215" t="str">
            <v>2.04</v>
          </cell>
        </row>
        <row r="2216">
          <cell r="B2216" t="str">
            <v>8010310100020002178700009</v>
          </cell>
          <cell r="C2216" t="str">
            <v>https://www.cneptp.com/AvgPriceSearchPage/AvgPriceDetail?goodsId=0004DE000003F8FC8</v>
          </cell>
          <cell r="D2216" t="str">
            <v>0004DE000003F8FC8</v>
          </cell>
          <cell r="E2216">
            <v>23.38</v>
          </cell>
          <cell r="F2216">
            <v>10</v>
          </cell>
          <cell r="G2216">
            <v>2.325</v>
          </cell>
          <cell r="H2216" t="str">
            <v>23.3</v>
          </cell>
          <cell r="I2216" t="str">
            <v>23.22</v>
          </cell>
          <cell r="J2216" t="str">
            <v>23.32</v>
          </cell>
          <cell r="K2216" t="str">
            <v>23.21</v>
          </cell>
          <cell r="L2216" t="str">
            <v>23.35</v>
          </cell>
          <cell r="M2216" t="str">
            <v>23.25</v>
          </cell>
          <cell r="N2216" t="str">
            <v>23.27</v>
          </cell>
          <cell r="O2216" t="str">
            <v>23.36</v>
          </cell>
          <cell r="P2216" t="str">
            <v>23.31</v>
          </cell>
        </row>
        <row r="2217">
          <cell r="B2217" t="str">
            <v>8010310100070002178700003</v>
          </cell>
          <cell r="C2217" t="str">
            <v>https://www.cneptp.com/AvgPriceSearchPage/AvgPriceDetail?goodsId=0004DE000005C5D95</v>
          </cell>
          <cell r="D2217" t="str">
            <v>0004DE000005C5D95</v>
          </cell>
          <cell r="E2217">
            <v>1791.57</v>
          </cell>
          <cell r="F2217">
            <v>1</v>
          </cell>
          <cell r="G2217">
            <v>1790.42</v>
          </cell>
          <cell r="H2217" t="str">
            <v>1788.37</v>
          </cell>
          <cell r="I2217" t="str">
            <v>1792.48</v>
          </cell>
          <cell r="J2217" t="str">
            <v>1784.48</v>
          </cell>
          <cell r="K2217" t="str">
            <v>1789.05</v>
          </cell>
          <cell r="L2217" t="str">
            <v>1791.56</v>
          </cell>
          <cell r="M2217" t="str">
            <v>1790.42</v>
          </cell>
          <cell r="N2217" t="str">
            <v>1780.83</v>
          </cell>
          <cell r="O2217" t="str">
            <v>1787.68</v>
          </cell>
          <cell r="P2217" t="str">
            <v>1782.66</v>
          </cell>
        </row>
        <row r="2218">
          <cell r="B2218" t="str">
            <v>8010310100100002357300010</v>
          </cell>
          <cell r="C2218" t="str">
            <v>https://www.cneptp.com/AvgPriceSearchPage/AvgPriceDetail?goodsId=000423000000ABCEB</v>
          </cell>
          <cell r="D2218" t="str">
            <v>000423000000ABCEB</v>
          </cell>
          <cell r="E2218">
            <v>6.93</v>
          </cell>
          <cell r="F2218">
            <v>1</v>
          </cell>
          <cell r="G2218">
            <v>6.87</v>
          </cell>
          <cell r="H2218" t="str">
            <v>6.65</v>
          </cell>
          <cell r="I2218" t="str">
            <v>6.83</v>
          </cell>
          <cell r="J2218" t="str">
            <v>6.85</v>
          </cell>
          <cell r="K2218" t="str">
            <v>6.71</v>
          </cell>
          <cell r="L2218" t="str">
            <v>6.69</v>
          </cell>
          <cell r="M2218" t="str">
            <v>6.87</v>
          </cell>
          <cell r="N2218" t="str">
            <v>6.84</v>
          </cell>
          <cell r="O2218" t="str">
            <v>6.7</v>
          </cell>
          <cell r="P2218" t="str">
            <v>6.7</v>
          </cell>
        </row>
        <row r="2219">
          <cell r="B2219" t="str">
            <v>8010310100100002357300012</v>
          </cell>
          <cell r="C2219" t="str">
            <v>https://www.cneptp.com/AvgPriceSearchPage/AvgPriceDetail?goodsId=000423000000ABCE4</v>
          </cell>
          <cell r="D2219" t="str">
            <v>000423000000ABCE4</v>
          </cell>
          <cell r="E2219">
            <v>4.99</v>
          </cell>
          <cell r="F2219">
            <v>1</v>
          </cell>
          <cell r="G2219">
            <v>4.94</v>
          </cell>
          <cell r="H2219" t="str">
            <v>4.91</v>
          </cell>
          <cell r="I2219" t="str">
            <v>4.76</v>
          </cell>
          <cell r="J2219" t="str">
            <v>4.84</v>
          </cell>
          <cell r="K2219" t="str">
            <v>4.9</v>
          </cell>
          <cell r="L2219" t="str">
            <v>4.89</v>
          </cell>
          <cell r="M2219" t="str">
            <v>4.94</v>
          </cell>
          <cell r="N2219" t="str">
            <v>5.08</v>
          </cell>
          <cell r="O2219" t="str">
            <v>4.96</v>
          </cell>
          <cell r="P2219" t="str">
            <v>4.96</v>
          </cell>
        </row>
        <row r="2220">
          <cell r="B2220" t="str">
            <v>8010310100150002178700002</v>
          </cell>
          <cell r="C2220" t="str">
            <v>https://www.cneptp.com/AvgPriceSearchPage/AvgPriceDetail?goodsId=0004DE00000063BCB</v>
          </cell>
          <cell r="D2220" t="str">
            <v>0004DE00000063BCB</v>
          </cell>
          <cell r="E2220">
            <v>653</v>
          </cell>
          <cell r="F2220">
            <v>1</v>
          </cell>
          <cell r="G2220">
            <v>653.93</v>
          </cell>
          <cell r="H2220" t="str">
            <v>653.85</v>
          </cell>
          <cell r="I2220" t="str">
            <v>652.06</v>
          </cell>
          <cell r="J2220" t="str">
            <v>654.11</v>
          </cell>
          <cell r="K2220" t="str">
            <v>654.02</v>
          </cell>
          <cell r="L2220" t="str">
            <v>652.31</v>
          </cell>
          <cell r="M2220" t="str">
            <v>653.93</v>
          </cell>
          <cell r="N2220" t="str">
            <v>654.71</v>
          </cell>
          <cell r="O2220" t="str">
            <v>654.79</v>
          </cell>
          <cell r="P2220" t="str">
            <v>651.97</v>
          </cell>
        </row>
        <row r="2221">
          <cell r="B2221" t="str">
            <v>8010310100180002178700001</v>
          </cell>
          <cell r="C2221" t="str">
            <v>https://www.cneptp.com/AvgPriceSearchPage/AvgPriceDetail?goodsId=0004DE000003041C1</v>
          </cell>
          <cell r="D2221" t="str">
            <v>0004DE000003041C1</v>
          </cell>
          <cell r="E2221">
            <v>13.64</v>
          </cell>
          <cell r="F2221">
            <v>1</v>
          </cell>
          <cell r="G2221">
            <v>13.59</v>
          </cell>
          <cell r="H2221" t="str">
            <v>13.59</v>
          </cell>
          <cell r="I2221" t="str">
            <v>13.64</v>
          </cell>
          <cell r="J2221" t="str">
            <v>13.65</v>
          </cell>
          <cell r="K2221" t="str">
            <v>13.62</v>
          </cell>
          <cell r="L2221" t="str">
            <v>13.64</v>
          </cell>
          <cell r="M2221" t="str">
            <v>13.59</v>
          </cell>
          <cell r="N2221" t="str">
            <v>13.61</v>
          </cell>
          <cell r="O2221" t="str">
            <v>13.62</v>
          </cell>
          <cell r="P2221" t="str">
            <v>13.58</v>
          </cell>
        </row>
        <row r="2222">
          <cell r="B2222" t="str">
            <v>1550010210005311200001</v>
          </cell>
          <cell r="C2222" t="str">
            <v>https://www.cneptp.com/AvgPriceSearchPage/AvgPriceDetail?goodsId=000005000003F8E49</v>
          </cell>
          <cell r="D2222" t="str">
            <v>000005000003F8E49</v>
          </cell>
          <cell r="E2222">
            <v>18.76</v>
          </cell>
          <cell r="F2222">
            <v>1</v>
          </cell>
          <cell r="G2222">
            <v>18.71</v>
          </cell>
          <cell r="H2222" t="str">
            <v>18.86</v>
          </cell>
          <cell r="I2222" t="str">
            <v>18.75</v>
          </cell>
          <cell r="J2222" t="str">
            <v>18.77</v>
          </cell>
          <cell r="K2222" t="str">
            <v>18.88</v>
          </cell>
          <cell r="L2222" t="str">
            <v>18.82</v>
          </cell>
          <cell r="M2222" t="str">
            <v>18.71</v>
          </cell>
          <cell r="N2222" t="str">
            <v>18.84</v>
          </cell>
          <cell r="O2222" t="str">
            <v>18.82</v>
          </cell>
          <cell r="P2222" t="str">
            <v>18.79</v>
          </cell>
        </row>
        <row r="2223">
          <cell r="B2223" t="str">
            <v>8010310020010002830000053</v>
          </cell>
          <cell r="C2223" t="str">
            <v>https://www.cneptp.com/AvgPriceSearchPage/AvgPriceDetail?goodsId=0022C500000202BDA</v>
          </cell>
          <cell r="D2223" t="str">
            <v>0022C500000202BDA</v>
          </cell>
          <cell r="E2223">
            <v>539.27</v>
          </cell>
          <cell r="F2223">
            <v>1</v>
          </cell>
          <cell r="G2223">
            <v>539.27</v>
          </cell>
          <cell r="H2223" t="str">
            <v>537.57</v>
          </cell>
          <cell r="I2223" t="str">
            <v>538.49</v>
          </cell>
          <cell r="J2223" t="str">
            <v>538.77</v>
          </cell>
          <cell r="K2223" t="str">
            <v>537.78</v>
          </cell>
          <cell r="L2223" t="str">
            <v>536.23</v>
          </cell>
          <cell r="M2223" t="str">
            <v>539.27</v>
          </cell>
          <cell r="N2223" t="str">
            <v>538.99</v>
          </cell>
          <cell r="O2223" t="str">
            <v>539.13</v>
          </cell>
          <cell r="P2223" t="str">
            <v>537.93</v>
          </cell>
        </row>
        <row r="2224">
          <cell r="B2224" t="str">
            <v>8010310020010003177600030</v>
          </cell>
          <cell r="C2224" t="str">
            <v>https://www.cneptp.com/AvgPriceSearchPage/AvgPriceDetail?goodsId=001BFD0000005E232</v>
          </cell>
          <cell r="D2224" t="str">
            <v>001BFD0000005E232</v>
          </cell>
          <cell r="E2224">
            <v>143.86</v>
          </cell>
          <cell r="F2224">
            <v>1</v>
          </cell>
          <cell r="G2224">
            <v>143.81</v>
          </cell>
          <cell r="H2224" t="str">
            <v>143.41</v>
          </cell>
          <cell r="I2224" t="str">
            <v>144.21</v>
          </cell>
          <cell r="J2224" t="str">
            <v>144.27</v>
          </cell>
          <cell r="K2224" t="str">
            <v>144.04</v>
          </cell>
          <cell r="L2224" t="str">
            <v>144.52</v>
          </cell>
          <cell r="M2224" t="str">
            <v>143.81</v>
          </cell>
          <cell r="N2224" t="str">
            <v>143.9</v>
          </cell>
          <cell r="O2224" t="str">
            <v>143.78</v>
          </cell>
          <cell r="P2224" t="str">
            <v>144.31</v>
          </cell>
        </row>
        <row r="2225">
          <cell r="B2225" t="str">
            <v>8010310020010003690900994</v>
          </cell>
          <cell r="C2225" t="str">
            <v>https://www.cneptp.com/AvgPriceSearchPage/AvgPriceDetail?goodsId=00076200000450AC6</v>
          </cell>
          <cell r="D2225" t="str">
            <v>00076200000450AC6</v>
          </cell>
          <cell r="E2225">
            <v>422.37</v>
          </cell>
          <cell r="F2225">
            <v>1</v>
          </cell>
          <cell r="G2225">
            <v>424</v>
          </cell>
          <cell r="H2225" t="str">
            <v>425.82</v>
          </cell>
          <cell r="I2225" t="str">
            <v>423.54</v>
          </cell>
          <cell r="J2225" t="str">
            <v>424.84</v>
          </cell>
          <cell r="K2225" t="str">
            <v>423.15</v>
          </cell>
          <cell r="L2225" t="str">
            <v>422.37</v>
          </cell>
          <cell r="M2225" t="str">
            <v>424</v>
          </cell>
          <cell r="N2225" t="str">
            <v>423.54</v>
          </cell>
          <cell r="O2225" t="str">
            <v>424.78</v>
          </cell>
          <cell r="P2225" t="str">
            <v>423.02</v>
          </cell>
        </row>
        <row r="2226">
          <cell r="B2226" t="str">
            <v>8010310020010003724600141</v>
          </cell>
          <cell r="C2226" t="str">
            <v>https://www.cneptp.com/AvgPriceSearchPage/AvgPriceDetail?goodsId=001AF200000191A17</v>
          </cell>
          <cell r="D2226" t="str">
            <v>001AF200000191A17</v>
          </cell>
          <cell r="E2226">
            <v>256.94</v>
          </cell>
          <cell r="F2226">
            <v>1</v>
          </cell>
          <cell r="G2226">
            <v>256.83</v>
          </cell>
          <cell r="H2226" t="str">
            <v>257.2</v>
          </cell>
          <cell r="I2226" t="str">
            <v>256.39</v>
          </cell>
          <cell r="J2226" t="str">
            <v>256.87</v>
          </cell>
          <cell r="K2226" t="str">
            <v>256.61</v>
          </cell>
          <cell r="L2226" t="str">
            <v>257.02</v>
          </cell>
          <cell r="M2226" t="str">
            <v>256.83</v>
          </cell>
          <cell r="N2226" t="str">
            <v>257.65</v>
          </cell>
          <cell r="O2226" t="str">
            <v>256.76</v>
          </cell>
          <cell r="P2226" t="str">
            <v>256.79</v>
          </cell>
        </row>
        <row r="2227">
          <cell r="B2227" t="str">
            <v>8010310020010004041700602</v>
          </cell>
          <cell r="C2227" t="str">
            <v>https://www.cneptp.com/AvgPriceSearchPage/AvgPriceDetail?goodsId=000B220000056EF1F</v>
          </cell>
          <cell r="D2227" t="str">
            <v>000B220000056EF1F</v>
          </cell>
          <cell r="E2227">
            <v>206.73</v>
          </cell>
          <cell r="F2227">
            <v>1</v>
          </cell>
          <cell r="G2227">
            <v>207.07</v>
          </cell>
          <cell r="H2227" t="str">
            <v>206.19</v>
          </cell>
          <cell r="I2227" t="str">
            <v>206.42</v>
          </cell>
          <cell r="J2227" t="str">
            <v>206.42</v>
          </cell>
          <cell r="K2227" t="str">
            <v>206.39</v>
          </cell>
          <cell r="L2227" t="str">
            <v>206.56</v>
          </cell>
          <cell r="M2227" t="str">
            <v>207.07</v>
          </cell>
          <cell r="N2227" t="str">
            <v>206.45</v>
          </cell>
          <cell r="O2227" t="str">
            <v>206.08</v>
          </cell>
          <cell r="P2227" t="str">
            <v>206.39</v>
          </cell>
        </row>
        <row r="2228">
          <cell r="B2228" t="str">
            <v>8010310020010004041700605</v>
          </cell>
          <cell r="C2228" t="str">
            <v>https://www.cneptp.com/AvgPriceSearchPage/AvgPriceDetail?goodsId=000B220000056EF1E</v>
          </cell>
          <cell r="D2228" t="str">
            <v>000B220000056EF1E</v>
          </cell>
          <cell r="E2228">
            <v>206.28</v>
          </cell>
          <cell r="F2228">
            <v>1</v>
          </cell>
          <cell r="G2228">
            <v>206.31</v>
          </cell>
          <cell r="H2228" t="str">
            <v>206.05</v>
          </cell>
          <cell r="I2228" t="str">
            <v>206.16</v>
          </cell>
          <cell r="J2228" t="str">
            <v>206.45</v>
          </cell>
          <cell r="K2228" t="str">
            <v>206.56</v>
          </cell>
          <cell r="L2228" t="str">
            <v>206.45</v>
          </cell>
          <cell r="M2228" t="str">
            <v>206.31</v>
          </cell>
          <cell r="N2228" t="str">
            <v>206.22</v>
          </cell>
          <cell r="O2228" t="str">
            <v>206.45</v>
          </cell>
          <cell r="P2228" t="str">
            <v>205.85</v>
          </cell>
        </row>
        <row r="2229">
          <cell r="B2229" t="str">
            <v>801031002001471191f901197</v>
          </cell>
          <cell r="C2229" t="str">
            <v>https://www.cneptp.com/AvgPriceSearchPage/AvgPriceDetail?goodsId=001B77000003E3AD1</v>
          </cell>
          <cell r="D2229" t="str">
            <v>001B77000003E3AD1</v>
          </cell>
          <cell r="E2229">
            <v>687.19</v>
          </cell>
          <cell r="F2229">
            <v>1</v>
          </cell>
          <cell r="G2229">
            <v>687.38</v>
          </cell>
          <cell r="H2229" t="str">
            <v>685.79</v>
          </cell>
          <cell r="I2229" t="str">
            <v>686.54</v>
          </cell>
          <cell r="J2229" t="str">
            <v>688.97</v>
          </cell>
          <cell r="K2229" t="str">
            <v>684.1</v>
          </cell>
          <cell r="L2229" t="str">
            <v>686.26</v>
          </cell>
          <cell r="M2229" t="str">
            <v>687.38</v>
          </cell>
          <cell r="N2229" t="str">
            <v>689.72</v>
          </cell>
          <cell r="O2229" t="str">
            <v>689.9</v>
          </cell>
          <cell r="P2229" t="str">
            <v>685.32</v>
          </cell>
        </row>
        <row r="2230">
          <cell r="B2230" t="str">
            <v>801031002001bf60514d00688</v>
          </cell>
          <cell r="C2230" t="str">
            <v>https://www.cneptp.com/AvgPriceSearchPage/AvgPriceDetail?goodsId=00216A000004B6DAA</v>
          </cell>
          <cell r="D2230" t="str">
            <v>00216A000004B6DAA</v>
          </cell>
          <cell r="E2230">
            <v>456.23</v>
          </cell>
          <cell r="F2230">
            <v>1</v>
          </cell>
          <cell r="G2230">
            <v>453.76</v>
          </cell>
          <cell r="H2230" t="str">
            <v>454.92</v>
          </cell>
          <cell r="I2230" t="str">
            <v>457.11</v>
          </cell>
          <cell r="J2230" t="str">
            <v>456.09</v>
          </cell>
          <cell r="K2230" t="str">
            <v>454.86</v>
          </cell>
          <cell r="L2230" t="str">
            <v>455.58</v>
          </cell>
          <cell r="M2230" t="str">
            <v>453.76</v>
          </cell>
          <cell r="N2230" t="str">
            <v>453.54</v>
          </cell>
          <cell r="O2230" t="str">
            <v>453.18</v>
          </cell>
          <cell r="P2230" t="str">
            <v>456.52</v>
          </cell>
        </row>
        <row r="2231">
          <cell r="B2231" t="str">
            <v>801031002001bf60514d00700</v>
          </cell>
          <cell r="C2231" t="str">
            <v>https://www.cneptp.com/AvgPriceSearchPage/AvgPriceDetail?goodsId=00216A000004B6D02</v>
          </cell>
          <cell r="D2231" t="str">
            <v>00216A000004B6D02</v>
          </cell>
          <cell r="E2231">
            <v>264.04</v>
          </cell>
          <cell r="F2231">
            <v>1</v>
          </cell>
          <cell r="G2231">
            <v>263.11</v>
          </cell>
          <cell r="H2231" t="str">
            <v>264.08</v>
          </cell>
          <cell r="I2231" t="str">
            <v>262.3</v>
          </cell>
          <cell r="J2231" t="str">
            <v>265.1</v>
          </cell>
          <cell r="K2231" t="str">
            <v>263.76</v>
          </cell>
          <cell r="L2231" t="str">
            <v>264.04</v>
          </cell>
          <cell r="M2231" t="str">
            <v>263.11</v>
          </cell>
          <cell r="N2231" t="str">
            <v>263.56</v>
          </cell>
          <cell r="O2231" t="str">
            <v>263.35</v>
          </cell>
          <cell r="P2231" t="str">
            <v>263.76</v>
          </cell>
        </row>
        <row r="2232">
          <cell r="B2232" t="str">
            <v>801031002001bf60514d00703</v>
          </cell>
          <cell r="C2232" t="str">
            <v>https://www.cneptp.com/AvgPriceSearchPage/AvgPriceDetail?goodsId=00216A000004B6D06</v>
          </cell>
          <cell r="D2232" t="str">
            <v>00216A000004B6D06</v>
          </cell>
          <cell r="E2232">
            <v>258.35</v>
          </cell>
          <cell r="F2232">
            <v>1</v>
          </cell>
          <cell r="G2232">
            <v>258.84</v>
          </cell>
          <cell r="H2232" t="str">
            <v>258.31</v>
          </cell>
          <cell r="I2232" t="str">
            <v>258.57</v>
          </cell>
          <cell r="J2232" t="str">
            <v>258.76</v>
          </cell>
          <cell r="K2232" t="str">
            <v>258.05</v>
          </cell>
          <cell r="L2232" t="str">
            <v>259.21</v>
          </cell>
          <cell r="M2232" t="str">
            <v>258.84</v>
          </cell>
          <cell r="N2232" t="str">
            <v>259.25</v>
          </cell>
          <cell r="O2232" t="str">
            <v>259.7</v>
          </cell>
          <cell r="P2232" t="str">
            <v>257.56</v>
          </cell>
        </row>
        <row r="2233">
          <cell r="B2233" t="str">
            <v>801031002001bf60514d01030</v>
          </cell>
          <cell r="C2233" t="str">
            <v>https://www.cneptp.com/AvgPriceSearchPage/AvgPriceDetail?goodsId=00216A000004B6D00</v>
          </cell>
          <cell r="D2233" t="str">
            <v>00216A000004B6D00</v>
          </cell>
          <cell r="E2233">
            <v>311.83</v>
          </cell>
          <cell r="F2233">
            <v>1</v>
          </cell>
          <cell r="G2233">
            <v>311.14</v>
          </cell>
          <cell r="H2233" t="str">
            <v>312.68</v>
          </cell>
          <cell r="I2233" t="str">
            <v>311.62</v>
          </cell>
          <cell r="J2233" t="str">
            <v>310.77</v>
          </cell>
          <cell r="K2233" t="str">
            <v>311.91</v>
          </cell>
          <cell r="L2233" t="str">
            <v>311.1</v>
          </cell>
          <cell r="M2233" t="str">
            <v>311.14</v>
          </cell>
          <cell r="N2233" t="str">
            <v>311.1</v>
          </cell>
          <cell r="O2233" t="str">
            <v>311.06</v>
          </cell>
          <cell r="P2233" t="str">
            <v>311.42</v>
          </cell>
        </row>
        <row r="2234">
          <cell r="B2234" t="str">
            <v>801031002001bf60514d01167</v>
          </cell>
          <cell r="C2234" t="str">
            <v>https://www.cneptp.com/AvgPriceSearchPage/AvgPriceDetail?goodsId=00216A000004B6DDB</v>
          </cell>
          <cell r="D2234" t="str">
            <v>00216A000004B6DDB</v>
          </cell>
          <cell r="E2234">
            <v>533.6</v>
          </cell>
          <cell r="F2234">
            <v>1</v>
          </cell>
          <cell r="G2234">
            <v>533.11</v>
          </cell>
          <cell r="H2234" t="str">
            <v>532.94</v>
          </cell>
          <cell r="I2234" t="str">
            <v>532.45</v>
          </cell>
          <cell r="J2234" t="str">
            <v>534.51</v>
          </cell>
          <cell r="K2234" t="str">
            <v>534.09</v>
          </cell>
          <cell r="L2234" t="str">
            <v>533.6</v>
          </cell>
          <cell r="M2234" t="str">
            <v>533.11</v>
          </cell>
          <cell r="N2234" t="str">
            <v>533.68</v>
          </cell>
          <cell r="O2234" t="str">
            <v>534.09</v>
          </cell>
          <cell r="P2234" t="str">
            <v>535.17</v>
          </cell>
        </row>
        <row r="2235">
          <cell r="B2235" t="str">
            <v>801031002001bf60514d01169</v>
          </cell>
          <cell r="C2235" t="str">
            <v>https://www.cneptp.com/AvgPriceSearchPage/AvgPriceDetail?goodsId=00216A000004B6DDA</v>
          </cell>
          <cell r="D2235" t="str">
            <v>00216A000004B6DDA</v>
          </cell>
          <cell r="E2235">
            <v>593.71</v>
          </cell>
          <cell r="F2235">
            <v>1</v>
          </cell>
          <cell r="G2235">
            <v>592.97</v>
          </cell>
          <cell r="H2235" t="str">
            <v>595.69</v>
          </cell>
          <cell r="I2235" t="str">
            <v>593.88</v>
          </cell>
          <cell r="J2235" t="str">
            <v>593.22</v>
          </cell>
          <cell r="K2235" t="str">
            <v>592.39</v>
          </cell>
          <cell r="L2235" t="str">
            <v>592.72</v>
          </cell>
          <cell r="M2235" t="str">
            <v>592.97</v>
          </cell>
          <cell r="N2235" t="str">
            <v>593.3</v>
          </cell>
          <cell r="O2235" t="str">
            <v>594.46</v>
          </cell>
          <cell r="P2235" t="str">
            <v>595.85</v>
          </cell>
        </row>
        <row r="2236">
          <cell r="B2236" t="str">
            <v>801031002001bf60514d01205</v>
          </cell>
          <cell r="C2236" t="str">
            <v>https://www.cneptp.com/AvgPriceSearchPage/AvgPriceDetail?goodsId=00216A000004B6D7B</v>
          </cell>
          <cell r="D2236" t="str">
            <v>00216A000004B6D7B</v>
          </cell>
          <cell r="E2236">
            <v>527.58</v>
          </cell>
          <cell r="F2236">
            <v>1</v>
          </cell>
          <cell r="G2236">
            <v>527.58</v>
          </cell>
          <cell r="H2236" t="str">
            <v>525.44</v>
          </cell>
          <cell r="I2236" t="str">
            <v>527</v>
          </cell>
          <cell r="J2236" t="str">
            <v>526.43</v>
          </cell>
          <cell r="K2236" t="str">
            <v>525.77</v>
          </cell>
          <cell r="L2236" t="str">
            <v>525.6</v>
          </cell>
          <cell r="M2236" t="str">
            <v>527.58</v>
          </cell>
          <cell r="N2236" t="str">
            <v>527.41</v>
          </cell>
          <cell r="O2236" t="str">
            <v>527</v>
          </cell>
          <cell r="P2236" t="str">
            <v>526.18</v>
          </cell>
        </row>
        <row r="2237">
          <cell r="B2237" t="str">
            <v>801031002001bf60514d01206</v>
          </cell>
          <cell r="C2237" t="str">
            <v>https://www.cneptp.com/AvgPriceSearchPage/AvgPriceDetail?goodsId=00216A000004B6D7C</v>
          </cell>
          <cell r="D2237" t="str">
            <v>00216A000004B6D7C</v>
          </cell>
          <cell r="E2237">
            <v>530.63</v>
          </cell>
          <cell r="F2237">
            <v>1</v>
          </cell>
          <cell r="G2237">
            <v>531.37</v>
          </cell>
          <cell r="H2237" t="str">
            <v>531.45</v>
          </cell>
          <cell r="I2237" t="str">
            <v>530.3</v>
          </cell>
          <cell r="J2237" t="str">
            <v>531.54</v>
          </cell>
          <cell r="K2237" t="str">
            <v>532.12</v>
          </cell>
          <cell r="L2237" t="str">
            <v>534.01</v>
          </cell>
          <cell r="M2237" t="str">
            <v>531.37</v>
          </cell>
          <cell r="N2237" t="str">
            <v>531.7</v>
          </cell>
          <cell r="O2237" t="str">
            <v>531.45</v>
          </cell>
          <cell r="P2237" t="str">
            <v>532.61</v>
          </cell>
        </row>
        <row r="2238">
          <cell r="B2238" t="str">
            <v>801031002001bf60514d01207</v>
          </cell>
          <cell r="C2238" t="str">
            <v>https://www.cneptp.com/AvgPriceSearchPage/AvgPriceDetail?goodsId=00216A000004B6D87</v>
          </cell>
          <cell r="D2238" t="str">
            <v>00216A000004B6D87</v>
          </cell>
          <cell r="E2238">
            <v>223.55</v>
          </cell>
          <cell r="F2238">
            <v>1</v>
          </cell>
          <cell r="G2238">
            <v>223.93</v>
          </cell>
          <cell r="H2238" t="str">
            <v>224.45</v>
          </cell>
          <cell r="I2238" t="str">
            <v>224.83</v>
          </cell>
          <cell r="J2238" t="str">
            <v>223.81</v>
          </cell>
          <cell r="K2238" t="str">
            <v>224.68</v>
          </cell>
          <cell r="L2238" t="str">
            <v>224.64</v>
          </cell>
          <cell r="M2238" t="str">
            <v>223.93</v>
          </cell>
          <cell r="N2238" t="str">
            <v>224.08</v>
          </cell>
          <cell r="O2238" t="str">
            <v>224.64</v>
          </cell>
          <cell r="P2238" t="str">
            <v>223.44</v>
          </cell>
        </row>
        <row r="2239">
          <cell r="B2239" t="str">
            <v>801031002001bf60514d01217</v>
          </cell>
          <cell r="C2239" t="str">
            <v>https://www.cneptp.com/AvgPriceSearchPage/AvgPriceDetail?goodsId=00216A000004B6D8F</v>
          </cell>
          <cell r="D2239" t="str">
            <v>00216A000004B6D8F</v>
          </cell>
          <cell r="E2239">
            <v>260.04</v>
          </cell>
          <cell r="F2239">
            <v>1</v>
          </cell>
          <cell r="G2239">
            <v>259.18</v>
          </cell>
          <cell r="H2239" t="str">
            <v>259.66</v>
          </cell>
          <cell r="I2239" t="str">
            <v>259.44</v>
          </cell>
          <cell r="J2239" t="str">
            <v>259.59</v>
          </cell>
          <cell r="K2239" t="str">
            <v>259.33</v>
          </cell>
          <cell r="L2239" t="str">
            <v>259.48</v>
          </cell>
          <cell r="M2239" t="str">
            <v>259.18</v>
          </cell>
          <cell r="N2239" t="str">
            <v>259.44</v>
          </cell>
          <cell r="O2239" t="str">
            <v>259.14</v>
          </cell>
          <cell r="P2239" t="str">
            <v>258.8</v>
          </cell>
        </row>
        <row r="2240">
          <cell r="B2240" t="str">
            <v>801031002001bf60514d01241</v>
          </cell>
          <cell r="C2240" t="str">
            <v>https://www.cneptp.com/AvgPriceSearchPage/AvgPriceDetail?goodsId=00216A000004B6DA2</v>
          </cell>
          <cell r="D2240" t="str">
            <v>00216A000004B6DA2</v>
          </cell>
          <cell r="E2240">
            <v>265.69</v>
          </cell>
          <cell r="F2240">
            <v>1</v>
          </cell>
          <cell r="G2240">
            <v>266.07</v>
          </cell>
          <cell r="H2240" t="str">
            <v>266.26</v>
          </cell>
          <cell r="I2240" t="str">
            <v>265.69</v>
          </cell>
          <cell r="J2240" t="str">
            <v>267.61</v>
          </cell>
          <cell r="K2240" t="str">
            <v>266.29</v>
          </cell>
          <cell r="L2240" t="str">
            <v>266.37</v>
          </cell>
          <cell r="M2240" t="str">
            <v>266.07</v>
          </cell>
          <cell r="N2240" t="str">
            <v>266.03</v>
          </cell>
          <cell r="O2240" t="str">
            <v>266.82</v>
          </cell>
          <cell r="P2240" t="str">
            <v>266.41</v>
          </cell>
        </row>
        <row r="2241">
          <cell r="B2241" t="str">
            <v>220040220002178700006</v>
          </cell>
          <cell r="C2241" t="str">
            <v>https://www.cneptp.com/AvgPriceSearchPage/AvgPriceDetail?goodsId=0004DE00000343B01</v>
          </cell>
          <cell r="D2241" t="str">
            <v>0004DE00000343B01</v>
          </cell>
          <cell r="E2241">
            <v>672.27</v>
          </cell>
          <cell r="F2241">
            <v>1</v>
          </cell>
          <cell r="G2241">
            <v>676.89</v>
          </cell>
          <cell r="H2241" t="str">
            <v>676.3</v>
          </cell>
          <cell r="I2241" t="str">
            <v>672.96</v>
          </cell>
          <cell r="J2241" t="str">
            <v>676.4</v>
          </cell>
          <cell r="K2241" t="str">
            <v>676.4</v>
          </cell>
          <cell r="L2241" t="str">
            <v>674.34</v>
          </cell>
          <cell r="M2241" t="str">
            <v>676.89</v>
          </cell>
          <cell r="N2241" t="str">
            <v>674.73</v>
          </cell>
          <cell r="O2241" t="str">
            <v>674.53</v>
          </cell>
          <cell r="P2241" t="str">
            <v>675.32</v>
          </cell>
        </row>
        <row r="2242">
          <cell r="B2242" t="str">
            <v>220040100002178700046</v>
          </cell>
          <cell r="C2242" t="str">
            <v>https://www.cneptp.com/AvgPriceSearchPage/AvgPriceDetail?goodsId=0004DE000002D929A</v>
          </cell>
          <cell r="D2242" t="str">
            <v>0004DE000002D929A</v>
          </cell>
          <cell r="E2242">
            <v>101.05</v>
          </cell>
          <cell r="F2242">
            <v>1</v>
          </cell>
          <cell r="G2242">
            <v>101.14</v>
          </cell>
          <cell r="H2242" t="str">
            <v>101.25</v>
          </cell>
          <cell r="I2242" t="str">
            <v>100.89</v>
          </cell>
          <cell r="J2242" t="str">
            <v>101.58</v>
          </cell>
          <cell r="K2242" t="str">
            <v>101.09</v>
          </cell>
          <cell r="L2242" t="str">
            <v>100.97</v>
          </cell>
          <cell r="M2242" t="str">
            <v>101.14</v>
          </cell>
          <cell r="N2242" t="str">
            <v>101.17</v>
          </cell>
          <cell r="O2242" t="str">
            <v>101.61</v>
          </cell>
          <cell r="P2242" t="str">
            <v>101.29</v>
          </cell>
        </row>
        <row r="2243">
          <cell r="B2243" t="str">
            <v>2200100642186c7900046</v>
          </cell>
          <cell r="C2243" t="str">
            <v>https://www.cneptp.com/AvgPriceSearchPage/AvgPriceDetail?goodsId=00001E0000061904A</v>
          </cell>
          <cell r="D2243" t="str">
            <v>00001E0000061904A</v>
          </cell>
          <cell r="E2243">
            <v>15.72</v>
          </cell>
          <cell r="F2243">
            <v>1</v>
          </cell>
          <cell r="G2243">
            <v>15.69</v>
          </cell>
          <cell r="H2243" t="str">
            <v>15.77</v>
          </cell>
          <cell r="I2243" t="str">
            <v>15.73</v>
          </cell>
          <cell r="J2243" t="str">
            <v>15.74</v>
          </cell>
          <cell r="K2243" t="str">
            <v>15.76</v>
          </cell>
          <cell r="L2243" t="str">
            <v>15.68</v>
          </cell>
          <cell r="M2243" t="str">
            <v>15.69</v>
          </cell>
          <cell r="N2243" t="str">
            <v>15.75</v>
          </cell>
          <cell r="O2243" t="str">
            <v>15.78</v>
          </cell>
          <cell r="P2243" t="str">
            <v>15.74</v>
          </cell>
        </row>
        <row r="2244">
          <cell r="B2244" t="str">
            <v>2200100642186c7900042</v>
          </cell>
          <cell r="C2244" t="str">
            <v>https://www.cneptp.com/AvgPriceSearchPage/AvgPriceDetail?goodsId=00001E00000619044</v>
          </cell>
          <cell r="D2244" t="str">
            <v>00001E00000619044</v>
          </cell>
          <cell r="E2244">
            <v>7.06</v>
          </cell>
          <cell r="F2244">
            <v>0.083</v>
          </cell>
          <cell r="G2244">
            <v>83.4939759036145</v>
          </cell>
          <cell r="H2244" t="str">
            <v>6.94</v>
          </cell>
          <cell r="I2244" t="str">
            <v>7.07</v>
          </cell>
          <cell r="J2244" t="str">
            <v>7.02</v>
          </cell>
          <cell r="K2244" t="str">
            <v>7.06</v>
          </cell>
          <cell r="L2244" t="str">
            <v>6.95</v>
          </cell>
          <cell r="M2244" t="str">
            <v>6.93</v>
          </cell>
          <cell r="N2244" t="str">
            <v>7.08</v>
          </cell>
          <cell r="O2244" t="str">
            <v>6.97</v>
          </cell>
          <cell r="P2244" t="str">
            <v>6.95</v>
          </cell>
        </row>
        <row r="2245">
          <cell r="B2245" t="str">
            <v>220010030002178700013</v>
          </cell>
          <cell r="C2245" t="str">
            <v>https://www.cneptp.com/AvgPriceSearchPage/AvgPriceDetail?goodsId=0004DE0000007ACE9</v>
          </cell>
          <cell r="D2245" t="str">
            <v>0004DE0000007ACE9</v>
          </cell>
          <cell r="E2245">
            <v>19.44</v>
          </cell>
          <cell r="F2245">
            <v>1</v>
          </cell>
          <cell r="G2245">
            <v>19.45</v>
          </cell>
          <cell r="H2245" t="str">
            <v>19.58</v>
          </cell>
          <cell r="I2245" t="str">
            <v>19.57</v>
          </cell>
          <cell r="J2245" t="str">
            <v>19.54</v>
          </cell>
          <cell r="K2245" t="str">
            <v>19.54</v>
          </cell>
          <cell r="L2245" t="str">
            <v>19.53</v>
          </cell>
          <cell r="M2245" t="str">
            <v>19.45</v>
          </cell>
          <cell r="N2245" t="str">
            <v>19.56</v>
          </cell>
          <cell r="O2245" t="str">
            <v>19.59</v>
          </cell>
          <cell r="P2245" t="str">
            <v>19.49</v>
          </cell>
        </row>
        <row r="2246">
          <cell r="B2246" t="str">
            <v>2200100142186c7900268</v>
          </cell>
          <cell r="C2246" t="str">
            <v>https://www.cneptp.com/AvgPriceSearchPage/AvgPriceDetail?goodsId=00001E000002AD8DC</v>
          </cell>
          <cell r="D2246" t="str">
            <v>00001E000002AD8DC</v>
          </cell>
          <cell r="E2246">
            <v>16.19</v>
          </cell>
          <cell r="F2246">
            <v>0.2</v>
          </cell>
          <cell r="G2246">
            <v>80.65</v>
          </cell>
          <cell r="H2246" t="str">
            <v>16.17</v>
          </cell>
          <cell r="I2246" t="str">
            <v>16.14</v>
          </cell>
          <cell r="J2246" t="str">
            <v>16.17</v>
          </cell>
          <cell r="K2246" t="str">
            <v>16.08</v>
          </cell>
          <cell r="L2246" t="str">
            <v>16.18</v>
          </cell>
          <cell r="M2246" t="str">
            <v>16.13</v>
          </cell>
          <cell r="N2246" t="str">
            <v>16.19</v>
          </cell>
          <cell r="O2246" t="str">
            <v>16.22</v>
          </cell>
          <cell r="P2246" t="str">
            <v>16.25</v>
          </cell>
        </row>
        <row r="2247">
          <cell r="B2247" t="str">
            <v>2200100142186c7900260</v>
          </cell>
          <cell r="C2247" t="str">
            <v>https://www.cneptp.com/AvgPriceSearchPage/AvgPriceDetail?goodsId=00001E000002AD8D4</v>
          </cell>
          <cell r="D2247" t="str">
            <v>00001E000002AD8D4</v>
          </cell>
          <cell r="E2247">
            <v>29.93</v>
          </cell>
          <cell r="F2247">
            <v>0.2</v>
          </cell>
          <cell r="G2247">
            <v>150</v>
          </cell>
          <cell r="H2247" t="str">
            <v>29.88</v>
          </cell>
          <cell r="I2247" t="str">
            <v>29.77</v>
          </cell>
          <cell r="J2247" t="str">
            <v>29.82</v>
          </cell>
          <cell r="K2247" t="str">
            <v>29.93</v>
          </cell>
          <cell r="L2247" t="str">
            <v>29.9</v>
          </cell>
          <cell r="M2247" t="str">
            <v>30</v>
          </cell>
          <cell r="N2247" t="str">
            <v>29.99</v>
          </cell>
          <cell r="O2247" t="str">
            <v>29.86</v>
          </cell>
          <cell r="P2247" t="str">
            <v>29.91</v>
          </cell>
        </row>
        <row r="2248">
          <cell r="B2248" t="str">
            <v>2200100142186c7900256</v>
          </cell>
          <cell r="C2248" t="str">
            <v>https://www.cneptp.com/AvgPriceSearchPage/AvgPriceDetail?goodsId=00001E000002AD8DB</v>
          </cell>
          <cell r="D2248" t="str">
            <v>00001E000002AD8DB</v>
          </cell>
          <cell r="E2248">
            <v>18.96</v>
          </cell>
          <cell r="F2248">
            <v>0.2</v>
          </cell>
          <cell r="G2248">
            <v>94.3</v>
          </cell>
          <cell r="H2248" t="str">
            <v>18.99</v>
          </cell>
          <cell r="I2248" t="str">
            <v>19.02</v>
          </cell>
          <cell r="J2248" t="str">
            <v>18.97</v>
          </cell>
          <cell r="K2248" t="str">
            <v>18.92</v>
          </cell>
          <cell r="L2248" t="str">
            <v>18.96</v>
          </cell>
          <cell r="M2248" t="str">
            <v>18.86</v>
          </cell>
          <cell r="N2248" t="str">
            <v>18.94</v>
          </cell>
          <cell r="O2248" t="str">
            <v>18.94</v>
          </cell>
          <cell r="P2248" t="str">
            <v>18.87</v>
          </cell>
        </row>
        <row r="2249">
          <cell r="B2249" t="str">
            <v>220010010003831100160</v>
          </cell>
          <cell r="C2249" t="str">
            <v>https://www.cneptp.com/AvgPriceSearchPage/AvgPriceDetail?goodsId=000FB20000041D809</v>
          </cell>
          <cell r="D2249" t="str">
            <v>000FB20000041D809</v>
          </cell>
          <cell r="E2249">
            <v>5.25</v>
          </cell>
          <cell r="F2249">
            <v>1</v>
          </cell>
          <cell r="G2249">
            <v>5.28</v>
          </cell>
          <cell r="H2249" t="str">
            <v>5.3</v>
          </cell>
          <cell r="I2249" t="str">
            <v>5.22</v>
          </cell>
          <cell r="J2249" t="str">
            <v>5.39</v>
          </cell>
          <cell r="K2249" t="str">
            <v>5.32</v>
          </cell>
          <cell r="L2249" t="str">
            <v>5.21</v>
          </cell>
          <cell r="M2249" t="str">
            <v>5.28</v>
          </cell>
          <cell r="N2249" t="str">
            <v>5.3</v>
          </cell>
          <cell r="O2249" t="str">
            <v>5.41</v>
          </cell>
          <cell r="P2249" t="str">
            <v>5.34</v>
          </cell>
        </row>
        <row r="2250">
          <cell r="B2250" t="str">
            <v>220010010002178700123</v>
          </cell>
          <cell r="C2250" t="str">
            <v>https://www.cneptp.com/AvgPriceSearchPage/AvgPriceDetail?goodsId=0004DE00000061706</v>
          </cell>
          <cell r="D2250" t="str">
            <v>0004DE00000061706</v>
          </cell>
          <cell r="E2250">
            <v>16.21</v>
          </cell>
          <cell r="F2250">
            <v>1</v>
          </cell>
          <cell r="G2250">
            <v>16.23</v>
          </cell>
          <cell r="H2250" t="str">
            <v>16.23</v>
          </cell>
          <cell r="I2250" t="str">
            <v>16.2</v>
          </cell>
          <cell r="J2250" t="str">
            <v>16.23</v>
          </cell>
          <cell r="K2250" t="str">
            <v>16.25</v>
          </cell>
          <cell r="L2250" t="str">
            <v>16.24</v>
          </cell>
          <cell r="M2250" t="str">
            <v>16.23</v>
          </cell>
          <cell r="N2250" t="str">
            <v>16.18</v>
          </cell>
          <cell r="O2250" t="str">
            <v>16.25</v>
          </cell>
          <cell r="P2250" t="str">
            <v>16.23</v>
          </cell>
        </row>
        <row r="2251">
          <cell r="B2251" t="str">
            <v>220010010002178700120</v>
          </cell>
          <cell r="C2251" t="str">
            <v>https://www.cneptp.com/AvgPriceSearchPage/AvgPriceDetail?goodsId=0004DE000005F7181</v>
          </cell>
          <cell r="D2251" t="str">
            <v>0004DE000005F7181</v>
          </cell>
          <cell r="E2251">
            <v>6.53</v>
          </cell>
          <cell r="F2251">
            <v>0.1667</v>
          </cell>
          <cell r="G2251">
            <v>38.9922015596881</v>
          </cell>
          <cell r="H2251" t="str">
            <v>6.56</v>
          </cell>
          <cell r="I2251" t="str">
            <v>6.65</v>
          </cell>
          <cell r="J2251" t="str">
            <v>6.53</v>
          </cell>
          <cell r="K2251" t="str">
            <v>6.5</v>
          </cell>
          <cell r="L2251" t="str">
            <v>6.59</v>
          </cell>
          <cell r="M2251" t="str">
            <v>6.5</v>
          </cell>
          <cell r="N2251" t="str">
            <v>6.48</v>
          </cell>
          <cell r="O2251" t="str">
            <v>6.59</v>
          </cell>
          <cell r="P2251" t="str">
            <v>6.47</v>
          </cell>
        </row>
        <row r="2252">
          <cell r="B2252" t="str">
            <v>220010010002178700118</v>
          </cell>
          <cell r="C2252" t="str">
            <v>https://www.cneptp.com/AvgPriceSearchPage/AvgPriceDetail?goodsId=0004DE000005F7178</v>
          </cell>
          <cell r="D2252" t="str">
            <v>0004DE000005F7178</v>
          </cell>
          <cell r="E2252">
            <v>2.6</v>
          </cell>
          <cell r="F2252">
            <v>0.0833</v>
          </cell>
          <cell r="G2252">
            <v>30.6122448979592</v>
          </cell>
          <cell r="H2252" t="str">
            <v>2.62</v>
          </cell>
          <cell r="I2252" t="str">
            <v>2.64</v>
          </cell>
          <cell r="J2252" t="str">
            <v>2.6</v>
          </cell>
          <cell r="K2252" t="str">
            <v>2.63</v>
          </cell>
          <cell r="L2252" t="str">
            <v>2.57</v>
          </cell>
          <cell r="M2252" t="str">
            <v>2.55</v>
          </cell>
          <cell r="N2252" t="str">
            <v>2.63</v>
          </cell>
          <cell r="O2252" t="str">
            <v>2.58</v>
          </cell>
          <cell r="P2252" t="str">
            <v>2.59</v>
          </cell>
        </row>
        <row r="2253">
          <cell r="B2253" t="str">
            <v>220010010002178700111</v>
          </cell>
          <cell r="C2253" t="str">
            <v>https://www.cneptp.com/AvgPriceSearchPage/AvgPriceDetail?goodsId=0004DE0000041AA6C</v>
          </cell>
          <cell r="D2253" t="str">
            <v>0004DE0000041AA6C</v>
          </cell>
          <cell r="E2253">
            <v>2.83</v>
          </cell>
          <cell r="F2253">
            <v>0.0833</v>
          </cell>
          <cell r="G2253">
            <v>33.7334933973589</v>
          </cell>
          <cell r="H2253" t="str">
            <v>2.86</v>
          </cell>
          <cell r="I2253" t="str">
            <v>2.82</v>
          </cell>
          <cell r="J2253" t="str">
            <v>2.84</v>
          </cell>
          <cell r="K2253" t="str">
            <v>2.8</v>
          </cell>
          <cell r="L2253" t="str">
            <v>2.82</v>
          </cell>
          <cell r="M2253" t="str">
            <v>2.81</v>
          </cell>
          <cell r="N2253" t="str">
            <v>2.78</v>
          </cell>
          <cell r="O2253" t="str">
            <v>2.78</v>
          </cell>
          <cell r="P2253" t="str">
            <v>2.8</v>
          </cell>
        </row>
        <row r="2254">
          <cell r="B2254" t="str">
            <v>220010010002178700105</v>
          </cell>
          <cell r="C2254" t="str">
            <v>https://www.cneptp.com/AvgPriceSearchPage/AvgPriceDetail?goodsId=0004DE00000343B26</v>
          </cell>
          <cell r="D2254" t="str">
            <v>0004DE00000343B26</v>
          </cell>
          <cell r="E2254">
            <v>16.36</v>
          </cell>
          <cell r="F2254">
            <v>1</v>
          </cell>
          <cell r="G2254">
            <v>16.38</v>
          </cell>
          <cell r="H2254" t="str">
            <v>16.27</v>
          </cell>
          <cell r="I2254" t="str">
            <v>16.32</v>
          </cell>
          <cell r="J2254" t="str">
            <v>16.35</v>
          </cell>
          <cell r="K2254" t="str">
            <v>16.32</v>
          </cell>
          <cell r="L2254" t="str">
            <v>16.37</v>
          </cell>
          <cell r="M2254" t="str">
            <v>16.38</v>
          </cell>
          <cell r="N2254" t="str">
            <v>16.38</v>
          </cell>
          <cell r="O2254" t="str">
            <v>16.32</v>
          </cell>
          <cell r="P2254" t="str">
            <v>16.38</v>
          </cell>
        </row>
        <row r="2255">
          <cell r="B2255" t="str">
            <v>220010020002832400023</v>
          </cell>
          <cell r="C2255" t="str">
            <v>https://www.cneptp.com/AvgPriceSearchPage/AvgPriceDetail?goodsId=00083600000625257</v>
          </cell>
          <cell r="D2255" t="str">
            <v>00083600000625257</v>
          </cell>
          <cell r="E2255">
            <v>23.29</v>
          </cell>
          <cell r="F2255">
            <v>1</v>
          </cell>
          <cell r="G2255">
            <v>23.36</v>
          </cell>
          <cell r="H2255" t="str">
            <v>23.41</v>
          </cell>
          <cell r="I2255" t="str">
            <v>23.42</v>
          </cell>
          <cell r="J2255" t="str">
            <v>23.46</v>
          </cell>
          <cell r="K2255" t="str">
            <v>23.25</v>
          </cell>
          <cell r="L2255" t="str">
            <v>23.29</v>
          </cell>
          <cell r="M2255" t="str">
            <v>23.36</v>
          </cell>
          <cell r="N2255" t="str">
            <v>23.33</v>
          </cell>
          <cell r="O2255" t="str">
            <v>23.27</v>
          </cell>
          <cell r="P2255" t="str">
            <v>23.29</v>
          </cell>
        </row>
        <row r="2256">
          <cell r="B2256" t="str">
            <v>220010060002832400021</v>
          </cell>
          <cell r="C2256" t="str">
            <v>https://www.cneptp.com/AvgPriceSearchPage/AvgPriceDetail?goodsId=00083600000619034</v>
          </cell>
          <cell r="D2256" t="str">
            <v>00083600000619034</v>
          </cell>
          <cell r="E2256">
            <v>7.11</v>
          </cell>
          <cell r="F2256">
            <v>1</v>
          </cell>
          <cell r="G2256">
            <v>7.15</v>
          </cell>
          <cell r="H2256" t="str">
            <v>7.18</v>
          </cell>
          <cell r="I2256" t="str">
            <v>7.12</v>
          </cell>
          <cell r="J2256" t="str">
            <v>7.12</v>
          </cell>
          <cell r="K2256" t="str">
            <v>7.26</v>
          </cell>
          <cell r="L2256" t="str">
            <v>7.12</v>
          </cell>
          <cell r="M2256" t="str">
            <v>7.15</v>
          </cell>
          <cell r="N2256" t="str">
            <v>7.18</v>
          </cell>
          <cell r="O2256" t="str">
            <v>7.21</v>
          </cell>
          <cell r="P2256" t="str">
            <v>7.36</v>
          </cell>
        </row>
        <row r="2257">
          <cell r="B2257" t="str">
            <v>220010010002178700101</v>
          </cell>
          <cell r="C2257" t="str">
            <v>https://www.cneptp.com/AvgPriceSearchPage/AvgPriceDetail?goodsId=0004DE00000625244</v>
          </cell>
          <cell r="D2257" t="str">
            <v>0004DE00000625244</v>
          </cell>
          <cell r="E2257">
            <v>23.21</v>
          </cell>
          <cell r="F2257">
            <v>12</v>
          </cell>
          <cell r="G2257">
            <v>1.93333333333333</v>
          </cell>
          <cell r="H2257" t="str">
            <v>23.22</v>
          </cell>
          <cell r="I2257" t="str">
            <v>23.09</v>
          </cell>
          <cell r="J2257" t="str">
            <v>23.15</v>
          </cell>
          <cell r="K2257" t="str">
            <v>23.16</v>
          </cell>
          <cell r="L2257" t="str">
            <v>23.23</v>
          </cell>
          <cell r="M2257" t="str">
            <v>23.2</v>
          </cell>
          <cell r="N2257" t="str">
            <v>23.15</v>
          </cell>
          <cell r="O2257" t="str">
            <v>23.16</v>
          </cell>
          <cell r="P2257" t="str">
            <v>23.24</v>
          </cell>
        </row>
        <row r="2258">
          <cell r="B2258" t="str">
            <v>220010010002178700100</v>
          </cell>
          <cell r="C2258" t="str">
            <v>https://www.cneptp.com/AvgPriceSearchPage/AvgPriceDetail?goodsId=0004DE0000041AAE0</v>
          </cell>
          <cell r="D2258" t="str">
            <v>0004DE0000041AAE0</v>
          </cell>
          <cell r="E2258">
            <v>1.46</v>
          </cell>
          <cell r="F2258">
            <v>1</v>
          </cell>
          <cell r="G2258">
            <v>1.46</v>
          </cell>
          <cell r="H2258" t="str">
            <v>1.48</v>
          </cell>
          <cell r="I2258" t="str">
            <v>1.46</v>
          </cell>
          <cell r="J2258" t="str">
            <v>1.47</v>
          </cell>
          <cell r="K2258" t="str">
            <v>1.48</v>
          </cell>
          <cell r="L2258" t="str">
            <v>1.47</v>
          </cell>
          <cell r="M2258" t="str">
            <v>1.46</v>
          </cell>
          <cell r="N2258" t="str">
            <v>1.47</v>
          </cell>
          <cell r="O2258" t="str">
            <v>1.45</v>
          </cell>
          <cell r="P2258" t="str">
            <v>1.47</v>
          </cell>
        </row>
        <row r="2259">
          <cell r="B2259" t="str">
            <v>220010020002832400011</v>
          </cell>
          <cell r="C2259" t="str">
            <v>https://www.cneptp.com/AvgPriceSearchPage/AvgPriceDetail?goodsId=00083600000625256</v>
          </cell>
          <cell r="D2259" t="str">
            <v>00083600000625256</v>
          </cell>
          <cell r="E2259">
            <v>24.02</v>
          </cell>
          <cell r="F2259">
            <v>1</v>
          </cell>
          <cell r="G2259">
            <v>23.96</v>
          </cell>
          <cell r="H2259" t="str">
            <v>23.94</v>
          </cell>
          <cell r="I2259" t="str">
            <v>23.96</v>
          </cell>
          <cell r="J2259" t="str">
            <v>23.93</v>
          </cell>
          <cell r="K2259" t="str">
            <v>24.08</v>
          </cell>
          <cell r="L2259" t="str">
            <v>24.03</v>
          </cell>
          <cell r="M2259" t="str">
            <v>23.96</v>
          </cell>
          <cell r="N2259" t="str">
            <v>24.04</v>
          </cell>
          <cell r="O2259" t="str">
            <v>24.04</v>
          </cell>
          <cell r="P2259" t="str">
            <v>24.05</v>
          </cell>
        </row>
        <row r="2260">
          <cell r="B2260" t="str">
            <v>220010080002178700003</v>
          </cell>
          <cell r="C2260" t="str">
            <v>https://www.cneptp.com/AvgPriceSearchPage/AvgPriceDetail?goodsId=0004DE0000061890D</v>
          </cell>
          <cell r="D2260" t="str">
            <v>0004DE0000061890D</v>
          </cell>
          <cell r="E2260">
            <v>6.9</v>
          </cell>
          <cell r="F2260">
            <v>1</v>
          </cell>
          <cell r="G2260">
            <v>6.79</v>
          </cell>
          <cell r="H2260" t="str">
            <v>6.97</v>
          </cell>
          <cell r="I2260" t="str">
            <v>6.86</v>
          </cell>
          <cell r="J2260" t="str">
            <v>6.81</v>
          </cell>
          <cell r="K2260" t="str">
            <v>6.89</v>
          </cell>
          <cell r="L2260" t="str">
            <v>6.89</v>
          </cell>
          <cell r="M2260" t="str">
            <v>6.79</v>
          </cell>
          <cell r="N2260" t="str">
            <v>6.83</v>
          </cell>
          <cell r="O2260" t="str">
            <v>6.75</v>
          </cell>
          <cell r="P2260" t="str">
            <v>6.67</v>
          </cell>
        </row>
        <row r="2261">
          <cell r="B2261" t="str">
            <v>220010080002178700002</v>
          </cell>
          <cell r="C2261" t="str">
            <v>https://www.cneptp.com/AvgPriceSearchPage/AvgPriceDetail?goodsId=0004DE0000061890C</v>
          </cell>
          <cell r="D2261" t="str">
            <v>0004DE0000061890C</v>
          </cell>
          <cell r="E2261">
            <v>9.34</v>
          </cell>
          <cell r="F2261">
            <v>1</v>
          </cell>
          <cell r="G2261">
            <v>9.31</v>
          </cell>
          <cell r="H2261" t="str">
            <v>9.34</v>
          </cell>
          <cell r="I2261" t="str">
            <v>9.42</v>
          </cell>
          <cell r="J2261" t="str">
            <v>9.09</v>
          </cell>
          <cell r="K2261" t="str">
            <v>9.29</v>
          </cell>
          <cell r="L2261" t="str">
            <v>9.11</v>
          </cell>
          <cell r="M2261" t="str">
            <v>9.31</v>
          </cell>
          <cell r="N2261" t="str">
            <v>9.15</v>
          </cell>
          <cell r="O2261" t="str">
            <v>9.44</v>
          </cell>
          <cell r="P2261" t="str">
            <v>9.31</v>
          </cell>
        </row>
        <row r="2262">
          <cell r="B2262" t="str">
            <v>220010030002357300001</v>
          </cell>
          <cell r="C2262" t="str">
            <v>https://www.cneptp.com/AvgPriceSearchPage/AvgPriceDetail?goodsId=000423000001B46AB</v>
          </cell>
          <cell r="D2262" t="str">
            <v>000423000001B46AB</v>
          </cell>
          <cell r="E2262">
            <v>15.1</v>
          </cell>
          <cell r="F2262">
            <v>1</v>
          </cell>
          <cell r="G2262">
            <v>15.14</v>
          </cell>
          <cell r="H2262" t="str">
            <v>15.15</v>
          </cell>
          <cell r="I2262" t="str">
            <v>15.21</v>
          </cell>
          <cell r="J2262" t="str">
            <v>15.11</v>
          </cell>
          <cell r="K2262" t="str">
            <v>15.13</v>
          </cell>
          <cell r="L2262" t="str">
            <v>15.15</v>
          </cell>
          <cell r="M2262" t="str">
            <v>15.14</v>
          </cell>
          <cell r="N2262" t="str">
            <v>15.11</v>
          </cell>
          <cell r="O2262" t="str">
            <v>15.14</v>
          </cell>
          <cell r="P2262" t="str">
            <v>15.14</v>
          </cell>
        </row>
        <row r="2263">
          <cell r="B2263" t="str">
            <v>220010030002178700007</v>
          </cell>
          <cell r="C2263" t="str">
            <v>https://www.cneptp.com/AvgPriceSearchPage/AvgPriceDetail?goodsId=0004DE00000341526</v>
          </cell>
          <cell r="D2263" t="str">
            <v>0004DE00000341526</v>
          </cell>
          <cell r="E2263">
            <v>19.04</v>
          </cell>
          <cell r="F2263">
            <v>1</v>
          </cell>
          <cell r="G2263">
            <v>19.03</v>
          </cell>
          <cell r="H2263" t="str">
            <v>18.97</v>
          </cell>
          <cell r="I2263" t="str">
            <v>18.98</v>
          </cell>
          <cell r="J2263" t="str">
            <v>18.99</v>
          </cell>
          <cell r="K2263" t="str">
            <v>19.04</v>
          </cell>
          <cell r="L2263" t="str">
            <v>18.99</v>
          </cell>
          <cell r="M2263" t="str">
            <v>19.03</v>
          </cell>
          <cell r="N2263" t="str">
            <v>19</v>
          </cell>
          <cell r="O2263" t="str">
            <v>19.07</v>
          </cell>
          <cell r="P2263" t="str">
            <v>19</v>
          </cell>
        </row>
        <row r="2264">
          <cell r="B2264" t="str">
            <v>220010030002178700003</v>
          </cell>
          <cell r="C2264" t="str">
            <v>https://www.cneptp.com/AvgPriceSearchPage/AvgPriceDetail?goodsId=0004DE00000341506</v>
          </cell>
          <cell r="D2264" t="str">
            <v>0004DE00000341506</v>
          </cell>
          <cell r="E2264">
            <v>20.95</v>
          </cell>
          <cell r="F2264">
            <v>1</v>
          </cell>
          <cell r="G2264">
            <v>20.99</v>
          </cell>
          <cell r="H2264" t="str">
            <v>20.98</v>
          </cell>
          <cell r="I2264" t="str">
            <v>21.01</v>
          </cell>
          <cell r="J2264" t="str">
            <v>20.94</v>
          </cell>
          <cell r="K2264" t="str">
            <v>20.98</v>
          </cell>
          <cell r="L2264" t="str">
            <v>20.88</v>
          </cell>
          <cell r="M2264" t="str">
            <v>20.99</v>
          </cell>
          <cell r="N2264" t="str">
            <v>20.9</v>
          </cell>
          <cell r="O2264" t="str">
            <v>21</v>
          </cell>
          <cell r="P2264" t="str">
            <v>20.94</v>
          </cell>
        </row>
        <row r="2265">
          <cell r="B2265" t="str">
            <v>220010060002357300018</v>
          </cell>
          <cell r="C2265" t="str">
            <v>https://www.cneptp.com/AvgPriceSearchPage/AvgPriceDetail?goodsId=000423000000A1786</v>
          </cell>
          <cell r="D2265" t="str">
            <v>000423000000A1786</v>
          </cell>
          <cell r="E2265">
            <v>9.95</v>
          </cell>
          <cell r="F2265">
            <v>1</v>
          </cell>
          <cell r="G2265">
            <v>9.72</v>
          </cell>
          <cell r="H2265" t="str">
            <v>9.85</v>
          </cell>
          <cell r="I2265" t="str">
            <v>9.94</v>
          </cell>
          <cell r="J2265" t="str">
            <v>9.67</v>
          </cell>
          <cell r="K2265" t="str">
            <v>9.65</v>
          </cell>
          <cell r="L2265" t="str">
            <v>9.81</v>
          </cell>
          <cell r="M2265" t="str">
            <v>9.72</v>
          </cell>
          <cell r="N2265" t="str">
            <v>9.78</v>
          </cell>
          <cell r="O2265" t="str">
            <v>9.96</v>
          </cell>
          <cell r="P2265" t="str">
            <v>10.15</v>
          </cell>
        </row>
        <row r="2266">
          <cell r="B2266" t="str">
            <v>220010060002178700007</v>
          </cell>
          <cell r="C2266" t="str">
            <v>https://www.cneptp.com/AvgPriceSearchPage/AvgPriceDetail?goodsId=0004DE00000618FF2</v>
          </cell>
          <cell r="D2266" t="str">
            <v>0004DE00000618FF2</v>
          </cell>
          <cell r="E2266">
            <v>24.34</v>
          </cell>
          <cell r="F2266">
            <v>1</v>
          </cell>
          <cell r="G2266">
            <v>24.32</v>
          </cell>
          <cell r="H2266" t="str">
            <v>24.23</v>
          </cell>
          <cell r="I2266" t="str">
            <v>24.29</v>
          </cell>
          <cell r="J2266" t="str">
            <v>24.3</v>
          </cell>
          <cell r="K2266" t="str">
            <v>24.34</v>
          </cell>
          <cell r="L2266" t="str">
            <v>24.45</v>
          </cell>
          <cell r="M2266" t="str">
            <v>24.32</v>
          </cell>
          <cell r="N2266" t="str">
            <v>24.39</v>
          </cell>
          <cell r="O2266" t="str">
            <v>24.4</v>
          </cell>
          <cell r="P2266" t="str">
            <v>24.3</v>
          </cell>
        </row>
        <row r="2267">
          <cell r="B2267" t="str">
            <v>220010060002178700003</v>
          </cell>
          <cell r="C2267" t="str">
            <v>https://www.cneptp.com/AvgPriceSearchPage/AvgPriceDetail?goodsId=0004DE000000A178C</v>
          </cell>
          <cell r="D2267" t="str">
            <v>0004DE000000A178C</v>
          </cell>
          <cell r="E2267">
            <v>8.61</v>
          </cell>
          <cell r="F2267">
            <v>1</v>
          </cell>
          <cell r="G2267">
            <v>8.6</v>
          </cell>
          <cell r="H2267" t="str">
            <v>8.44</v>
          </cell>
          <cell r="I2267" t="str">
            <v>8.64</v>
          </cell>
          <cell r="J2267" t="str">
            <v>8.56</v>
          </cell>
          <cell r="K2267" t="str">
            <v>8.38</v>
          </cell>
          <cell r="L2267" t="str">
            <v>8.42</v>
          </cell>
          <cell r="M2267" t="str">
            <v>8.6</v>
          </cell>
          <cell r="N2267" t="str">
            <v>8.41</v>
          </cell>
          <cell r="O2267" t="str">
            <v>8.51</v>
          </cell>
          <cell r="P2267" t="str">
            <v>8.36</v>
          </cell>
        </row>
        <row r="2268">
          <cell r="B2268" t="str">
            <v>220010060002178700001</v>
          </cell>
          <cell r="C2268" t="str">
            <v>https://www.cneptp.com/AvgPriceSearchPage/AvgPriceDetail?goodsId=0004DE00000618FE5</v>
          </cell>
          <cell r="D2268" t="str">
            <v>0004DE00000618FE5</v>
          </cell>
          <cell r="E2268">
            <v>5.62</v>
          </cell>
          <cell r="F2268">
            <v>1</v>
          </cell>
          <cell r="G2268">
            <v>5.73</v>
          </cell>
          <cell r="H2268" t="str">
            <v>5.7</v>
          </cell>
          <cell r="I2268" t="str">
            <v>5.64</v>
          </cell>
          <cell r="J2268" t="str">
            <v>5.67</v>
          </cell>
          <cell r="K2268" t="str">
            <v>5.62</v>
          </cell>
          <cell r="L2268" t="str">
            <v>5.61</v>
          </cell>
          <cell r="M2268" t="str">
            <v>5.73</v>
          </cell>
          <cell r="N2268" t="str">
            <v>5.69</v>
          </cell>
          <cell r="O2268" t="str">
            <v>5.72</v>
          </cell>
          <cell r="P2268" t="str">
            <v>5.81</v>
          </cell>
        </row>
        <row r="2269">
          <cell r="B2269" t="str">
            <v>220010060003831100010</v>
          </cell>
          <cell r="C2269" t="str">
            <v>https://www.cneptp.com/AvgPriceSearchPage/AvgPriceDetail?goodsId=000FB200000012353</v>
          </cell>
          <cell r="D2269" t="str">
            <v>000FB200000012353</v>
          </cell>
          <cell r="E2269">
            <v>28.22</v>
          </cell>
          <cell r="F2269">
            <v>1</v>
          </cell>
          <cell r="G2269">
            <v>28.2</v>
          </cell>
          <cell r="H2269" t="str">
            <v>28.2</v>
          </cell>
          <cell r="I2269" t="str">
            <v>28.06</v>
          </cell>
          <cell r="J2269" t="str">
            <v>28.18</v>
          </cell>
          <cell r="K2269" t="str">
            <v>28.12</v>
          </cell>
          <cell r="L2269" t="str">
            <v>28.25</v>
          </cell>
          <cell r="M2269" t="str">
            <v>28.2</v>
          </cell>
          <cell r="N2269" t="str">
            <v>28.08</v>
          </cell>
          <cell r="O2269" t="str">
            <v>28.09</v>
          </cell>
          <cell r="P2269" t="str">
            <v>28.19</v>
          </cell>
        </row>
        <row r="2270">
          <cell r="B2270" t="str">
            <v>220010010002178700054</v>
          </cell>
          <cell r="C2270" t="str">
            <v>https://www.cneptp.com/AvgPriceSearchPage/AvgPriceDetail?goodsId=0004DE0000008599B</v>
          </cell>
          <cell r="D2270" t="str">
            <v>0004DE0000008599B</v>
          </cell>
          <cell r="E2270">
            <v>11.74</v>
          </cell>
          <cell r="F2270">
            <v>1</v>
          </cell>
          <cell r="G2270">
            <v>11.72</v>
          </cell>
          <cell r="H2270" t="str">
            <v>11.74</v>
          </cell>
          <cell r="I2270" t="str">
            <v>11.74</v>
          </cell>
          <cell r="J2270" t="str">
            <v>11.73</v>
          </cell>
          <cell r="K2270" t="str">
            <v>11.66</v>
          </cell>
          <cell r="L2270" t="str">
            <v>11.71</v>
          </cell>
          <cell r="M2270" t="str">
            <v>11.72</v>
          </cell>
          <cell r="N2270" t="str">
            <v>11.7</v>
          </cell>
          <cell r="O2270" t="str">
            <v>11.68</v>
          </cell>
          <cell r="P2270" t="str">
            <v>11.7</v>
          </cell>
        </row>
        <row r="2271">
          <cell r="B2271" t="str">
            <v>220010010002178700050</v>
          </cell>
          <cell r="C2271" t="str">
            <v>https://www.cneptp.com/AvgPriceSearchPage/AvgPriceDetail?goodsId=0004DE0000008598C</v>
          </cell>
          <cell r="D2271" t="str">
            <v>0004DE0000008598C</v>
          </cell>
          <cell r="E2271">
            <v>7.31</v>
          </cell>
          <cell r="F2271">
            <v>1</v>
          </cell>
          <cell r="G2271">
            <v>7.43</v>
          </cell>
          <cell r="H2271" t="str">
            <v>7.44</v>
          </cell>
          <cell r="I2271" t="str">
            <v>7.54</v>
          </cell>
          <cell r="J2271" t="str">
            <v>7.42</v>
          </cell>
          <cell r="K2271" t="str">
            <v>7.32</v>
          </cell>
          <cell r="L2271" t="str">
            <v>7.49</v>
          </cell>
          <cell r="M2271" t="str">
            <v>7.43</v>
          </cell>
          <cell r="N2271" t="str">
            <v>7.47</v>
          </cell>
          <cell r="O2271" t="str">
            <v>7.38</v>
          </cell>
          <cell r="P2271" t="str">
            <v>7.53</v>
          </cell>
        </row>
        <row r="2272">
          <cell r="B2272" t="str">
            <v>220010010002178700011</v>
          </cell>
          <cell r="C2272" t="str">
            <v>https://www.cneptp.com/AvgPriceSearchPage/AvgPriceDetail?goodsId=0004DE0000069FE1D</v>
          </cell>
          <cell r="D2272" t="str">
            <v>0004DE0000069FE1D</v>
          </cell>
          <cell r="E2272">
            <v>18.64</v>
          </cell>
          <cell r="F2272">
            <v>1</v>
          </cell>
          <cell r="G2272">
            <v>18.61</v>
          </cell>
          <cell r="H2272" t="str">
            <v>18.62</v>
          </cell>
          <cell r="I2272" t="str">
            <v>18.6</v>
          </cell>
          <cell r="J2272" t="str">
            <v>18.66</v>
          </cell>
          <cell r="K2272" t="str">
            <v>18.61</v>
          </cell>
          <cell r="L2272" t="str">
            <v>18.68</v>
          </cell>
          <cell r="M2272" t="str">
            <v>18.61</v>
          </cell>
          <cell r="N2272" t="str">
            <v>18.57</v>
          </cell>
          <cell r="O2272" t="str">
            <v>18.59</v>
          </cell>
          <cell r="P2272" t="str">
            <v>18.62</v>
          </cell>
        </row>
        <row r="2273">
          <cell r="B2273" t="str">
            <v>220010010003831100040</v>
          </cell>
          <cell r="C2273" t="str">
            <v>https://www.cneptp.com/AvgPriceSearchPage/AvgPriceDetail?goodsId=000FB20000068F9EA</v>
          </cell>
          <cell r="D2273" t="str">
            <v>000FB20000068F9EA</v>
          </cell>
          <cell r="E2273">
            <v>12.92</v>
          </cell>
          <cell r="F2273">
            <v>1</v>
          </cell>
          <cell r="G2273">
            <v>12.9</v>
          </cell>
          <cell r="H2273" t="str">
            <v>12.91</v>
          </cell>
          <cell r="I2273" t="str">
            <v>12.96</v>
          </cell>
          <cell r="J2273" t="str">
            <v>12.92</v>
          </cell>
          <cell r="K2273" t="str">
            <v>12.94</v>
          </cell>
          <cell r="L2273" t="str">
            <v>12.93</v>
          </cell>
          <cell r="M2273" t="str">
            <v>12.9</v>
          </cell>
          <cell r="N2273" t="str">
            <v>12.9</v>
          </cell>
          <cell r="O2273" t="str">
            <v>12.86</v>
          </cell>
          <cell r="P2273" t="str">
            <v>12.95</v>
          </cell>
        </row>
        <row r="2274">
          <cell r="B2274" t="str">
            <v>8010310150840003718100015</v>
          </cell>
          <cell r="C2274" t="str">
            <v>https://www.cneptp.com/AvgPriceSearchPage/AvgPriceDetail?goodsId=0013B400000545ED8</v>
          </cell>
          <cell r="D2274" t="str">
            <v>0013B400000545ED8</v>
          </cell>
          <cell r="E2274">
            <v>5.84</v>
          </cell>
          <cell r="F2274">
            <v>0.05</v>
          </cell>
          <cell r="G2274">
            <v>118.2</v>
          </cell>
          <cell r="H2274" t="str">
            <v>5.91</v>
          </cell>
          <cell r="I2274" t="str">
            <v>5.81</v>
          </cell>
          <cell r="J2274" t="str">
            <v>5.9</v>
          </cell>
          <cell r="K2274" t="str">
            <v>5.84</v>
          </cell>
          <cell r="L2274" t="str">
            <v>5.74</v>
          </cell>
          <cell r="M2274" t="str">
            <v>5.91</v>
          </cell>
          <cell r="N2274" t="str">
            <v>6</v>
          </cell>
          <cell r="O2274" t="str">
            <v>5.79</v>
          </cell>
          <cell r="P2274" t="str">
            <v>5.86</v>
          </cell>
        </row>
        <row r="2275">
          <cell r="B2275" t="str">
            <v>8010310150840002178700001</v>
          </cell>
          <cell r="C2275" t="str">
            <v>https://www.cneptp.com/AvgPriceSearchPage/AvgPriceDetail?goodsId=0004DE00000078C88</v>
          </cell>
          <cell r="D2275" t="str">
            <v>0004DE00000078C88</v>
          </cell>
          <cell r="E2275">
            <v>11.78</v>
          </cell>
          <cell r="F2275">
            <v>1</v>
          </cell>
          <cell r="G2275">
            <v>11.79</v>
          </cell>
          <cell r="H2275" t="str">
            <v>11.77</v>
          </cell>
          <cell r="I2275" t="str">
            <v>11.82</v>
          </cell>
          <cell r="J2275" t="str">
            <v>11.76</v>
          </cell>
          <cell r="K2275" t="str">
            <v>11.78</v>
          </cell>
          <cell r="L2275" t="str">
            <v>11.76</v>
          </cell>
          <cell r="M2275" t="str">
            <v>11.79</v>
          </cell>
          <cell r="N2275" t="str">
            <v>11.75</v>
          </cell>
          <cell r="O2275" t="str">
            <v>11.72</v>
          </cell>
          <cell r="P2275" t="str">
            <v>11.75</v>
          </cell>
        </row>
        <row r="2276">
          <cell r="B2276" t="str">
            <v>220230160002046200098</v>
          </cell>
          <cell r="C2276" t="str">
            <v>https://www.cneptp.com/AvgPriceSearchPage/AvgPriceDetail?goodsId=00198C0000030C1E8</v>
          </cell>
          <cell r="D2276" t="str">
            <v>00198C0000030C1E8</v>
          </cell>
          <cell r="E2276">
            <v>13.97</v>
          </cell>
          <cell r="F2276">
            <v>1</v>
          </cell>
          <cell r="G2276">
            <v>14.01</v>
          </cell>
          <cell r="H2276" t="str">
            <v>14.03</v>
          </cell>
          <cell r="I2276" t="str">
            <v>13.98</v>
          </cell>
          <cell r="J2276" t="str">
            <v>13.94</v>
          </cell>
          <cell r="K2276" t="str">
            <v>14.03</v>
          </cell>
          <cell r="L2276" t="str">
            <v>13.96</v>
          </cell>
          <cell r="M2276" t="str">
            <v>14.01</v>
          </cell>
          <cell r="N2276" t="str">
            <v>13.94</v>
          </cell>
          <cell r="O2276" t="str">
            <v>13.96</v>
          </cell>
          <cell r="P2276" t="str">
            <v>14</v>
          </cell>
        </row>
        <row r="2277">
          <cell r="B2277" t="str">
            <v>8010310150610002164200273</v>
          </cell>
          <cell r="C2277" t="str">
            <v>https://www.cneptp.com/AvgPriceSearchPage/AvgPriceDetail?goodsId=00231C0000020FE9B</v>
          </cell>
          <cell r="D2277" t="str">
            <v>00231C0000020FE9B</v>
          </cell>
          <cell r="E2277">
            <v>610.95</v>
          </cell>
          <cell r="F2277">
            <v>1</v>
          </cell>
          <cell r="G2277">
            <v>608.41</v>
          </cell>
          <cell r="H2277" t="str">
            <v>609.22</v>
          </cell>
          <cell r="I2277" t="str">
            <v>610.54</v>
          </cell>
          <cell r="J2277" t="str">
            <v>608.82</v>
          </cell>
          <cell r="K2277" t="str">
            <v>607.5</v>
          </cell>
          <cell r="L2277" t="str">
            <v>610.29</v>
          </cell>
          <cell r="M2277" t="str">
            <v>608.41</v>
          </cell>
          <cell r="N2277" t="str">
            <v>609.97</v>
          </cell>
          <cell r="O2277" t="str">
            <v>608.49</v>
          </cell>
          <cell r="P2277" t="str">
            <v>611.11</v>
          </cell>
        </row>
        <row r="2278">
          <cell r="B2278" t="str">
            <v>8010310150610002164200272</v>
          </cell>
          <cell r="C2278" t="str">
            <v>https://www.cneptp.com/AvgPriceSearchPage/AvgPriceDetail?goodsId=00231C0000020FE9C</v>
          </cell>
          <cell r="D2278" t="str">
            <v>00231C0000020FE9C</v>
          </cell>
          <cell r="E2278">
            <v>545</v>
          </cell>
          <cell r="F2278">
            <v>1</v>
          </cell>
          <cell r="G2278">
            <v>546.39</v>
          </cell>
          <cell r="H2278" t="str">
            <v>543.19</v>
          </cell>
          <cell r="I2278" t="str">
            <v>545.98</v>
          </cell>
          <cell r="J2278" t="str">
            <v>546.06</v>
          </cell>
          <cell r="K2278" t="str">
            <v>543.77</v>
          </cell>
          <cell r="L2278" t="str">
            <v>547.79</v>
          </cell>
          <cell r="M2278" t="str">
            <v>546.39</v>
          </cell>
          <cell r="N2278" t="str">
            <v>545.41</v>
          </cell>
          <cell r="O2278" t="str">
            <v>546.06</v>
          </cell>
          <cell r="P2278" t="str">
            <v>545.57</v>
          </cell>
        </row>
        <row r="2279">
          <cell r="B2279" t="str">
            <v>220120010002143500042</v>
          </cell>
          <cell r="C2279" t="str">
            <v>https://www.cneptp.com/AvgPriceSearchPage/AvgPriceDetail?goodsId=00111600000034248</v>
          </cell>
          <cell r="D2279" t="str">
            <v>00111600000034248</v>
          </cell>
          <cell r="E2279">
            <v>20.29</v>
          </cell>
          <cell r="F2279">
            <v>1</v>
          </cell>
          <cell r="G2279">
            <v>20.31</v>
          </cell>
          <cell r="H2279" t="str">
            <v>20.33</v>
          </cell>
          <cell r="I2279" t="str">
            <v>20.35</v>
          </cell>
          <cell r="J2279" t="str">
            <v>20.29</v>
          </cell>
          <cell r="K2279" t="str">
            <v>20.32</v>
          </cell>
          <cell r="L2279" t="str">
            <v>20.31</v>
          </cell>
          <cell r="M2279" t="str">
            <v>20.31</v>
          </cell>
          <cell r="N2279" t="str">
            <v>20.23</v>
          </cell>
          <cell r="O2279" t="str">
            <v>20.35</v>
          </cell>
          <cell r="P2279" t="str">
            <v>20.29</v>
          </cell>
        </row>
        <row r="2280">
          <cell r="B2280" t="str">
            <v>220120010002142900003</v>
          </cell>
          <cell r="C2280" t="str">
            <v>https://www.cneptp.com/AvgPriceSearchPage/AvgPriceDetail?goodsId=0005AB0000007E5B1</v>
          </cell>
          <cell r="D2280" t="str">
            <v>0005AB0000007E5B1</v>
          </cell>
          <cell r="E2280">
            <v>31.72</v>
          </cell>
          <cell r="F2280">
            <v>1</v>
          </cell>
          <cell r="G2280">
            <v>31.8</v>
          </cell>
          <cell r="H2280" t="str">
            <v>31.91</v>
          </cell>
          <cell r="I2280" t="str">
            <v>31.8</v>
          </cell>
          <cell r="J2280" t="str">
            <v>31.87</v>
          </cell>
          <cell r="K2280" t="str">
            <v>31.69</v>
          </cell>
          <cell r="L2280" t="str">
            <v>31.82</v>
          </cell>
          <cell r="M2280" t="str">
            <v>31.8</v>
          </cell>
          <cell r="N2280" t="str">
            <v>31.71</v>
          </cell>
          <cell r="O2280" t="str">
            <v>31.78</v>
          </cell>
          <cell r="P2280" t="str">
            <v>31.76</v>
          </cell>
        </row>
        <row r="2281">
          <cell r="B2281" t="str">
            <v>8010310150760002066300005</v>
          </cell>
          <cell r="C2281" t="str">
            <v>https://www.cneptp.com/AvgPriceSearchPage/AvgPriceDetail?goodsId=001B2700000343B42</v>
          </cell>
          <cell r="D2281" t="str">
            <v>001B2700000343B42</v>
          </cell>
          <cell r="E2281">
            <v>146.56</v>
          </cell>
          <cell r="F2281">
            <v>4</v>
          </cell>
          <cell r="G2281">
            <v>36.6025</v>
          </cell>
          <cell r="H2281" t="str">
            <v>146.61</v>
          </cell>
          <cell r="I2281" t="str">
            <v>146.65</v>
          </cell>
          <cell r="J2281" t="str">
            <v>146.17</v>
          </cell>
          <cell r="K2281" t="str">
            <v>145.45</v>
          </cell>
          <cell r="L2281" t="str">
            <v>146.61</v>
          </cell>
          <cell r="M2281" t="str">
            <v>146.41</v>
          </cell>
          <cell r="N2281" t="str">
            <v>146.15</v>
          </cell>
          <cell r="O2281" t="str">
            <v>146.15</v>
          </cell>
          <cell r="P2281" t="str">
            <v>146.7</v>
          </cell>
        </row>
        <row r="2282">
          <cell r="B2282" t="str">
            <v>220230020002118400017</v>
          </cell>
          <cell r="C2282" t="str">
            <v>https://www.cneptp.com/AvgPriceSearchPage/AvgPriceDetail?goodsId=001BF40000022F9DF</v>
          </cell>
          <cell r="D2282" t="str">
            <v>001BF40000022F9DF</v>
          </cell>
          <cell r="E2282">
            <v>12.57</v>
          </cell>
          <cell r="F2282">
            <v>0.75</v>
          </cell>
          <cell r="G2282">
            <v>16.72</v>
          </cell>
          <cell r="H2282" t="str">
            <v>12.54</v>
          </cell>
          <cell r="I2282" t="str">
            <v>12.52</v>
          </cell>
          <cell r="J2282" t="str">
            <v>12.5</v>
          </cell>
          <cell r="K2282" t="str">
            <v>12.57</v>
          </cell>
          <cell r="L2282" t="str">
            <v>12.56</v>
          </cell>
          <cell r="M2282" t="str">
            <v>12.54</v>
          </cell>
          <cell r="N2282" t="str">
            <v>12.54</v>
          </cell>
          <cell r="O2282" t="str">
            <v>12.49</v>
          </cell>
          <cell r="P2282" t="str">
            <v>12.53</v>
          </cell>
        </row>
        <row r="2283">
          <cell r="B2283" t="str">
            <v>220230020002117600030</v>
          </cell>
          <cell r="C2283" t="str">
            <v>https://www.cneptp.com/AvgPriceSearchPage/AvgPriceDetail?goodsId=00105D0000016A143</v>
          </cell>
          <cell r="D2283" t="str">
            <v>00105D0000016A143</v>
          </cell>
          <cell r="E2283">
            <v>16.49</v>
          </cell>
          <cell r="F2283">
            <v>1</v>
          </cell>
          <cell r="G2283">
            <v>16.55</v>
          </cell>
          <cell r="H2283" t="str">
            <v>16.55</v>
          </cell>
          <cell r="I2283" t="str">
            <v>16.46</v>
          </cell>
          <cell r="J2283" t="str">
            <v>16.51</v>
          </cell>
          <cell r="K2283" t="str">
            <v>16.57</v>
          </cell>
          <cell r="L2283" t="str">
            <v>16.45</v>
          </cell>
          <cell r="M2283" t="str">
            <v>16.55</v>
          </cell>
          <cell r="N2283" t="str">
            <v>16.5</v>
          </cell>
          <cell r="O2283" t="str">
            <v>16.53</v>
          </cell>
          <cell r="P2283" t="str">
            <v>16.49</v>
          </cell>
        </row>
        <row r="2284">
          <cell r="B2284" t="str">
            <v>220230020002473000013</v>
          </cell>
          <cell r="C2284" t="str">
            <v>https://www.cneptp.com/AvgPriceSearchPage/AvgPriceDetail?goodsId=00222100000099936</v>
          </cell>
          <cell r="D2284" t="str">
            <v>00222100000099936</v>
          </cell>
          <cell r="E2284">
            <v>17.65</v>
          </cell>
          <cell r="F2284">
            <v>1</v>
          </cell>
          <cell r="G2284">
            <v>17.77</v>
          </cell>
          <cell r="H2284" t="str">
            <v>17.84</v>
          </cell>
          <cell r="I2284" t="str">
            <v>17.72</v>
          </cell>
          <cell r="J2284" t="str">
            <v>17.77</v>
          </cell>
          <cell r="K2284" t="str">
            <v>17.73</v>
          </cell>
          <cell r="L2284" t="str">
            <v>17.72</v>
          </cell>
          <cell r="M2284" t="str">
            <v>17.77</v>
          </cell>
          <cell r="N2284" t="str">
            <v>17.73</v>
          </cell>
          <cell r="O2284" t="str">
            <v>17.79</v>
          </cell>
          <cell r="P2284" t="str">
            <v>17.74</v>
          </cell>
        </row>
        <row r="2285">
          <cell r="B2285" t="str">
            <v>220230020002117600011</v>
          </cell>
          <cell r="C2285" t="str">
            <v>https://www.cneptp.com/AvgPriceSearchPage/AvgPriceDetail?goodsId=00105D0000016A141</v>
          </cell>
          <cell r="D2285" t="str">
            <v>00105D0000016A141</v>
          </cell>
          <cell r="E2285">
            <v>8.59</v>
          </cell>
          <cell r="F2285">
            <v>1</v>
          </cell>
          <cell r="G2285">
            <v>8.43</v>
          </cell>
          <cell r="H2285" t="str">
            <v>8.58</v>
          </cell>
          <cell r="I2285" t="str">
            <v>8.39</v>
          </cell>
          <cell r="J2285" t="str">
            <v>8.49</v>
          </cell>
          <cell r="K2285" t="str">
            <v>8.47</v>
          </cell>
          <cell r="L2285" t="str">
            <v>8.61</v>
          </cell>
          <cell r="M2285" t="str">
            <v>8.43</v>
          </cell>
          <cell r="N2285" t="str">
            <v>8.5</v>
          </cell>
          <cell r="O2285" t="str">
            <v>8.52</v>
          </cell>
          <cell r="P2285" t="str">
            <v>8.65</v>
          </cell>
        </row>
        <row r="2286">
          <cell r="B2286" t="str">
            <v>220230160002046200132</v>
          </cell>
          <cell r="C2286" t="str">
            <v>https://www.cneptp.com/AvgPriceSearchPage/AvgPriceDetail?goodsId=00198C00000002B97</v>
          </cell>
          <cell r="D2286" t="str">
            <v>00198C00000002B97</v>
          </cell>
          <cell r="E2286">
            <v>9.17</v>
          </cell>
          <cell r="F2286">
            <v>1</v>
          </cell>
          <cell r="G2286">
            <v>9.2</v>
          </cell>
          <cell r="H2286" t="str">
            <v>9.16</v>
          </cell>
          <cell r="I2286" t="str">
            <v>9.21</v>
          </cell>
          <cell r="J2286" t="str">
            <v>9.18</v>
          </cell>
          <cell r="K2286" t="str">
            <v>9.2</v>
          </cell>
          <cell r="L2286" t="str">
            <v>9.21</v>
          </cell>
          <cell r="M2286" t="str">
            <v>9.2</v>
          </cell>
          <cell r="N2286" t="str">
            <v>9.18</v>
          </cell>
          <cell r="O2286" t="str">
            <v>9.2</v>
          </cell>
          <cell r="P2286" t="str">
            <v>9.21</v>
          </cell>
        </row>
        <row r="2287">
          <cell r="B2287" t="str">
            <v>220230160002046200124</v>
          </cell>
          <cell r="C2287" t="str">
            <v>https://www.cneptp.com/AvgPriceSearchPage/AvgPriceDetail?goodsId=00198C0000061BC1D</v>
          </cell>
          <cell r="D2287" t="str">
            <v>00198C0000061BC1D</v>
          </cell>
          <cell r="E2287">
            <v>182.12</v>
          </cell>
          <cell r="F2287">
            <v>12</v>
          </cell>
          <cell r="G2287">
            <v>14.91</v>
          </cell>
          <cell r="H2287" t="str">
            <v>178.72</v>
          </cell>
          <cell r="I2287" t="str">
            <v>180.18</v>
          </cell>
          <cell r="J2287" t="str">
            <v>180.16</v>
          </cell>
          <cell r="K2287" t="str">
            <v>179.31</v>
          </cell>
          <cell r="L2287" t="str">
            <v>179.85</v>
          </cell>
          <cell r="M2287" t="str">
            <v>178.92</v>
          </cell>
          <cell r="N2287" t="str">
            <v>179.95</v>
          </cell>
          <cell r="O2287" t="str">
            <v>179.36</v>
          </cell>
          <cell r="P2287" t="str">
            <v>179.15</v>
          </cell>
        </row>
        <row r="2288">
          <cell r="B2288" t="str">
            <v>220230160002066300022</v>
          </cell>
          <cell r="C2288" t="str">
            <v>https://www.cneptp.com/AvgPriceSearchPage/AvgPriceDetail?goodsId=001B27000003F95A1</v>
          </cell>
          <cell r="D2288" t="str">
            <v>001B27000003F95A1</v>
          </cell>
          <cell r="E2288">
            <v>10.47</v>
          </cell>
          <cell r="F2288">
            <v>1</v>
          </cell>
          <cell r="G2288">
            <v>10.51</v>
          </cell>
          <cell r="H2288" t="str">
            <v>10.47</v>
          </cell>
          <cell r="I2288" t="str">
            <v>10.46</v>
          </cell>
          <cell r="J2288" t="str">
            <v>10.49</v>
          </cell>
          <cell r="K2288" t="str">
            <v>10.47</v>
          </cell>
          <cell r="L2288" t="str">
            <v>10.45</v>
          </cell>
          <cell r="M2288" t="str">
            <v>10.51</v>
          </cell>
          <cell r="N2288" t="str">
            <v>10.49</v>
          </cell>
          <cell r="O2288" t="str">
            <v>10.46</v>
          </cell>
          <cell r="P2288" t="str">
            <v>10.47</v>
          </cell>
        </row>
        <row r="2289">
          <cell r="B2289" t="str">
            <v>220120150002058400008</v>
          </cell>
          <cell r="C2289" t="str">
            <v>https://www.cneptp.com/AvgPriceSearchPage/AvgPriceDetail?goodsId=00081700000583E93</v>
          </cell>
          <cell r="D2289" t="str">
            <v>00081700000583E93</v>
          </cell>
          <cell r="E2289">
            <v>10.85</v>
          </cell>
          <cell r="F2289">
            <v>1</v>
          </cell>
          <cell r="G2289">
            <v>10.87</v>
          </cell>
          <cell r="H2289" t="str">
            <v>10.81</v>
          </cell>
          <cell r="I2289" t="str">
            <v>10.83</v>
          </cell>
          <cell r="J2289" t="str">
            <v>10.82</v>
          </cell>
          <cell r="K2289" t="str">
            <v>10.81</v>
          </cell>
          <cell r="L2289" t="str">
            <v>10.85</v>
          </cell>
          <cell r="M2289" t="str">
            <v>10.87</v>
          </cell>
          <cell r="N2289" t="str">
            <v>10.82</v>
          </cell>
          <cell r="O2289" t="str">
            <v>10.84</v>
          </cell>
          <cell r="P2289" t="str">
            <v>10.79</v>
          </cell>
        </row>
        <row r="2290">
          <cell r="B2290" t="str">
            <v>220120150002058400006</v>
          </cell>
          <cell r="C2290" t="str">
            <v>https://www.cneptp.com/AvgPriceSearchPage/AvgPriceDetail?goodsId=00081700000583EA3</v>
          </cell>
          <cell r="D2290" t="str">
            <v>00081700000583EA3</v>
          </cell>
          <cell r="E2290">
            <v>9.37</v>
          </cell>
          <cell r="F2290">
            <v>1</v>
          </cell>
          <cell r="G2290">
            <v>9.24</v>
          </cell>
          <cell r="H2290" t="str">
            <v>9.31</v>
          </cell>
          <cell r="I2290" t="str">
            <v>8.98</v>
          </cell>
          <cell r="J2290" t="str">
            <v>9.15</v>
          </cell>
          <cell r="K2290" t="str">
            <v>9.32</v>
          </cell>
          <cell r="L2290" t="str">
            <v>9.24</v>
          </cell>
          <cell r="M2290" t="str">
            <v>9.24</v>
          </cell>
          <cell r="N2290" t="str">
            <v>8.97</v>
          </cell>
          <cell r="O2290" t="str">
            <v>9.33</v>
          </cell>
          <cell r="P2290" t="str">
            <v>9.28</v>
          </cell>
        </row>
        <row r="2291">
          <cell r="B2291" t="str">
            <v>220230160002457600004</v>
          </cell>
          <cell r="C2291" t="str">
            <v>https://www.cneptp.com/AvgPriceSearchPage/AvgPriceDetail?goodsId=0017F200000303AAD</v>
          </cell>
          <cell r="D2291" t="str">
            <v>0017F200000303AAD</v>
          </cell>
          <cell r="E2291">
            <v>22.79</v>
          </cell>
          <cell r="F2291">
            <v>1</v>
          </cell>
          <cell r="G2291">
            <v>22.78</v>
          </cell>
          <cell r="H2291" t="str">
            <v>22.81</v>
          </cell>
          <cell r="I2291" t="str">
            <v>22.89</v>
          </cell>
          <cell r="J2291" t="str">
            <v>22.79</v>
          </cell>
          <cell r="K2291" t="str">
            <v>22.76</v>
          </cell>
          <cell r="L2291" t="str">
            <v>22.88</v>
          </cell>
          <cell r="M2291" t="str">
            <v>22.78</v>
          </cell>
          <cell r="N2291" t="str">
            <v>22.8</v>
          </cell>
          <cell r="O2291" t="str">
            <v>22.9</v>
          </cell>
          <cell r="P2291" t="str">
            <v>22.8</v>
          </cell>
        </row>
        <row r="2292">
          <cell r="B2292" t="str">
            <v>220230260002179300032</v>
          </cell>
          <cell r="C2292" t="str">
            <v>https://www.cneptp.com/AvgPriceSearchPage/AvgPriceDetail?goodsId=0007E2000003E3163</v>
          </cell>
          <cell r="D2292" t="str">
            <v>0007E2000003E3163</v>
          </cell>
          <cell r="E2292">
            <v>36.19</v>
          </cell>
          <cell r="F2292">
            <v>1</v>
          </cell>
          <cell r="G2292">
            <v>36.21</v>
          </cell>
          <cell r="H2292" t="str">
            <v>36.14</v>
          </cell>
          <cell r="I2292" t="str">
            <v>36.22</v>
          </cell>
          <cell r="J2292" t="str">
            <v>36.19</v>
          </cell>
          <cell r="K2292" t="str">
            <v>36.19</v>
          </cell>
          <cell r="L2292" t="str">
            <v>36.1</v>
          </cell>
          <cell r="M2292" t="str">
            <v>36.21</v>
          </cell>
          <cell r="N2292" t="str">
            <v>36.19</v>
          </cell>
          <cell r="O2292" t="str">
            <v>36.15</v>
          </cell>
          <cell r="P2292" t="str">
            <v>36.21</v>
          </cell>
        </row>
        <row r="2293">
          <cell r="B2293" t="str">
            <v>220230280002164200013</v>
          </cell>
          <cell r="C2293" t="str">
            <v>https://www.cneptp.com/AvgPriceSearchPage/AvgPriceDetail?goodsId=00231C0000020FE45</v>
          </cell>
          <cell r="D2293" t="str">
            <v>00231C0000020FE45</v>
          </cell>
          <cell r="E2293">
            <v>411.85</v>
          </cell>
          <cell r="F2293">
            <v>1</v>
          </cell>
          <cell r="G2293">
            <v>413.19</v>
          </cell>
          <cell r="H2293" t="str">
            <v>413.92</v>
          </cell>
          <cell r="I2293" t="str">
            <v>413.36</v>
          </cell>
          <cell r="J2293" t="str">
            <v>413.86</v>
          </cell>
          <cell r="K2293" t="str">
            <v>413.08</v>
          </cell>
          <cell r="L2293" t="str">
            <v>413.3</v>
          </cell>
          <cell r="M2293" t="str">
            <v>413.19</v>
          </cell>
          <cell r="N2293" t="str">
            <v>415.2</v>
          </cell>
          <cell r="O2293" t="str">
            <v>414.7</v>
          </cell>
          <cell r="P2293" t="str">
            <v>414.36</v>
          </cell>
        </row>
        <row r="2294">
          <cell r="B2294" t="str">
            <v>220230280002164200008</v>
          </cell>
          <cell r="C2294" t="str">
            <v>https://www.cneptp.com/AvgPriceSearchPage/AvgPriceDetail?goodsId=00231C0000020FE30</v>
          </cell>
          <cell r="D2294" t="str">
            <v>00231C0000020FE30</v>
          </cell>
          <cell r="E2294">
            <v>297.73</v>
          </cell>
          <cell r="F2294">
            <v>1</v>
          </cell>
          <cell r="G2294">
            <v>299.27</v>
          </cell>
          <cell r="H2294" t="str">
            <v>297.51</v>
          </cell>
          <cell r="I2294" t="str">
            <v>298.61</v>
          </cell>
          <cell r="J2294" t="str">
            <v>299.23</v>
          </cell>
          <cell r="K2294" t="str">
            <v>299.14</v>
          </cell>
          <cell r="L2294" t="str">
            <v>298.35</v>
          </cell>
          <cell r="M2294" t="str">
            <v>299.27</v>
          </cell>
          <cell r="N2294" t="str">
            <v>298.74</v>
          </cell>
          <cell r="O2294" t="str">
            <v>298.26</v>
          </cell>
          <cell r="P2294" t="str">
            <v>299.14</v>
          </cell>
        </row>
        <row r="2295">
          <cell r="B2295" t="str">
            <v>220230140003831100056</v>
          </cell>
          <cell r="C2295" t="str">
            <v>https://www.cneptp.com/AvgPriceSearchPage/AvgPriceDetail?goodsId=000FB20000039CE96</v>
          </cell>
          <cell r="D2295" t="str">
            <v>000FB20000039CE96</v>
          </cell>
          <cell r="E2295">
            <v>12.76</v>
          </cell>
          <cell r="F2295">
            <v>1</v>
          </cell>
          <cell r="G2295">
            <v>12.76</v>
          </cell>
          <cell r="H2295" t="str">
            <v>12.76</v>
          </cell>
          <cell r="I2295" t="str">
            <v>12.81</v>
          </cell>
          <cell r="J2295" t="str">
            <v>12.81</v>
          </cell>
          <cell r="K2295" t="str">
            <v>12.79</v>
          </cell>
          <cell r="L2295" t="str">
            <v>12.82</v>
          </cell>
          <cell r="M2295" t="str">
            <v>12.76</v>
          </cell>
          <cell r="N2295" t="str">
            <v>12.79</v>
          </cell>
          <cell r="O2295" t="str">
            <v>12.73</v>
          </cell>
          <cell r="P2295" t="str">
            <v>12.78</v>
          </cell>
        </row>
        <row r="2296">
          <cell r="B2296" t="str">
            <v>220230140003831100054</v>
          </cell>
          <cell r="C2296" t="str">
            <v>https://www.cneptp.com/AvgPriceSearchPage/AvgPriceDetail?goodsId=000FB20000039CE98</v>
          </cell>
          <cell r="D2296" t="str">
            <v>000FB20000039CE98</v>
          </cell>
          <cell r="E2296">
            <v>8.41</v>
          </cell>
          <cell r="F2296">
            <v>1</v>
          </cell>
          <cell r="G2296">
            <v>8.48</v>
          </cell>
          <cell r="H2296" t="str">
            <v>8.55</v>
          </cell>
          <cell r="I2296" t="str">
            <v>8.41</v>
          </cell>
          <cell r="J2296" t="str">
            <v>8.44</v>
          </cell>
          <cell r="K2296" t="str">
            <v>8.37</v>
          </cell>
          <cell r="L2296" t="str">
            <v>8.43</v>
          </cell>
          <cell r="M2296" t="str">
            <v>8.48</v>
          </cell>
          <cell r="N2296" t="str">
            <v>8.23</v>
          </cell>
          <cell r="O2296" t="str">
            <v>8.44</v>
          </cell>
          <cell r="P2296" t="str">
            <v>8.48</v>
          </cell>
        </row>
        <row r="2297">
          <cell r="B2297" t="str">
            <v>220230140003831100048</v>
          </cell>
          <cell r="C2297" t="str">
            <v>https://www.cneptp.com/AvgPriceSearchPage/AvgPriceDetail?goodsId=000FB20000039CEA9</v>
          </cell>
          <cell r="D2297" t="str">
            <v>000FB20000039CEA9</v>
          </cell>
          <cell r="E2297">
            <v>10.77</v>
          </cell>
          <cell r="F2297">
            <v>1</v>
          </cell>
          <cell r="G2297">
            <v>10.79</v>
          </cell>
          <cell r="H2297" t="str">
            <v>10.87</v>
          </cell>
          <cell r="I2297" t="str">
            <v>10.77</v>
          </cell>
          <cell r="J2297" t="str">
            <v>10.91</v>
          </cell>
          <cell r="K2297" t="str">
            <v>10.76</v>
          </cell>
          <cell r="L2297" t="str">
            <v>10.87</v>
          </cell>
          <cell r="M2297" t="str">
            <v>10.79</v>
          </cell>
          <cell r="N2297" t="str">
            <v>10.74</v>
          </cell>
          <cell r="O2297" t="str">
            <v>10.54</v>
          </cell>
          <cell r="P2297" t="str">
            <v>10.91</v>
          </cell>
        </row>
        <row r="2298">
          <cell r="B2298" t="str">
            <v>8010310030180002088800012</v>
          </cell>
          <cell r="C2298" t="str">
            <v>https://www.cneptp.com/AvgPriceSearchPage/AvgPriceDetail?goodsId=000C7700000690BB1</v>
          </cell>
          <cell r="D2298" t="str">
            <v>000C7700000690BB1</v>
          </cell>
          <cell r="E2298">
            <v>146.88</v>
          </cell>
          <cell r="F2298">
            <v>1</v>
          </cell>
          <cell r="G2298">
            <v>146.36</v>
          </cell>
          <cell r="H2298" t="str">
            <v>146.22</v>
          </cell>
          <cell r="I2298" t="str">
            <v>146.67</v>
          </cell>
          <cell r="J2298" t="str">
            <v>146.71</v>
          </cell>
          <cell r="K2298" t="str">
            <v>146.6</v>
          </cell>
          <cell r="L2298" t="str">
            <v>146.57</v>
          </cell>
          <cell r="M2298" t="str">
            <v>146.36</v>
          </cell>
          <cell r="N2298" t="str">
            <v>146.81</v>
          </cell>
          <cell r="O2298" t="str">
            <v>146.67</v>
          </cell>
          <cell r="P2298" t="str">
            <v>145.79</v>
          </cell>
        </row>
        <row r="2299">
          <cell r="B2299" t="str">
            <v>220220060002095000164</v>
          </cell>
          <cell r="C2299" t="str">
            <v>https://www.cneptp.com/AvgPriceSearchPage/AvgPriceDetail?goodsId=00106800000103350</v>
          </cell>
          <cell r="D2299" t="str">
            <v>00106800000103350</v>
          </cell>
          <cell r="E2299">
            <v>561.93</v>
          </cell>
          <cell r="F2299">
            <v>1</v>
          </cell>
          <cell r="G2299">
            <v>563.7</v>
          </cell>
          <cell r="H2299" t="str">
            <v>564.26</v>
          </cell>
          <cell r="I2299" t="str">
            <v>564.97</v>
          </cell>
          <cell r="J2299" t="str">
            <v>562.92</v>
          </cell>
          <cell r="K2299" t="str">
            <v>563.06</v>
          </cell>
          <cell r="L2299" t="str">
            <v>562.5</v>
          </cell>
          <cell r="M2299" t="str">
            <v>563.7</v>
          </cell>
          <cell r="N2299" t="str">
            <v>563.63</v>
          </cell>
          <cell r="O2299" t="str">
            <v>564.62</v>
          </cell>
          <cell r="P2299" t="str">
            <v>562.71</v>
          </cell>
        </row>
        <row r="2300">
          <cell r="B2300" t="str">
            <v>220220060002095000148</v>
          </cell>
          <cell r="C2300" t="str">
            <v>https://www.cneptp.com/AvgPriceSearchPage/AvgPriceDetail?goodsId=0010680000010334F</v>
          </cell>
          <cell r="D2300" t="str">
            <v>0010680000010334F</v>
          </cell>
          <cell r="E2300">
            <v>280.44</v>
          </cell>
          <cell r="F2300">
            <v>1</v>
          </cell>
          <cell r="G2300">
            <v>280.36</v>
          </cell>
          <cell r="H2300" t="str">
            <v>280.63</v>
          </cell>
          <cell r="I2300" t="str">
            <v>279.79</v>
          </cell>
          <cell r="J2300" t="str">
            <v>279.79</v>
          </cell>
          <cell r="K2300" t="str">
            <v>279.44</v>
          </cell>
          <cell r="L2300" t="str">
            <v>280.86</v>
          </cell>
          <cell r="M2300" t="str">
            <v>280.36</v>
          </cell>
          <cell r="N2300" t="str">
            <v>279.98</v>
          </cell>
          <cell r="O2300" t="str">
            <v>280.48</v>
          </cell>
          <cell r="P2300" t="str">
            <v>279.9</v>
          </cell>
        </row>
        <row r="2301">
          <cell r="B2301" t="str">
            <v>220130040003102100026</v>
          </cell>
          <cell r="C2301" t="str">
            <v>https://www.cneptp.com/AvgPriceSearchPage/AvgPriceDetail?goodsId=0016DF0000055FF58</v>
          </cell>
          <cell r="D2301" t="str">
            <v>0016DF0000055FF58</v>
          </cell>
          <cell r="E2301">
            <v>85.77</v>
          </cell>
          <cell r="F2301">
            <v>1</v>
          </cell>
          <cell r="G2301">
            <v>85.83</v>
          </cell>
          <cell r="H2301" t="str">
            <v>85.57</v>
          </cell>
          <cell r="I2301" t="str">
            <v>85.62</v>
          </cell>
          <cell r="J2301" t="str">
            <v>85.84</v>
          </cell>
          <cell r="K2301" t="str">
            <v>85.68</v>
          </cell>
          <cell r="L2301" t="str">
            <v>85.84</v>
          </cell>
          <cell r="M2301" t="str">
            <v>85.83</v>
          </cell>
          <cell r="N2301" t="str">
            <v>85.57</v>
          </cell>
          <cell r="O2301" t="str">
            <v>85.89</v>
          </cell>
          <cell r="P2301" t="str">
            <v>85.82</v>
          </cell>
        </row>
        <row r="2302">
          <cell r="B2302" t="str">
            <v>220220130002074400079</v>
          </cell>
          <cell r="C2302" t="str">
            <v>https://www.cneptp.com/AvgPriceSearchPage/AvgPriceDetail?goodsId=001741000006A5807</v>
          </cell>
          <cell r="D2302" t="str">
            <v>001741000006A5807</v>
          </cell>
          <cell r="E2302">
            <v>847.22</v>
          </cell>
          <cell r="F2302">
            <v>1</v>
          </cell>
          <cell r="G2302">
            <v>847.36</v>
          </cell>
          <cell r="H2302" t="str">
            <v>844.99</v>
          </cell>
          <cell r="I2302" t="str">
            <v>847.24</v>
          </cell>
          <cell r="J2302" t="str">
            <v>845.35</v>
          </cell>
          <cell r="K2302" t="str">
            <v>846.65</v>
          </cell>
          <cell r="L2302" t="str">
            <v>848.66</v>
          </cell>
          <cell r="M2302" t="str">
            <v>847.36</v>
          </cell>
          <cell r="N2302" t="str">
            <v>846.05</v>
          </cell>
          <cell r="O2302" t="str">
            <v>847.71</v>
          </cell>
          <cell r="P2302" t="str">
            <v>846.76</v>
          </cell>
        </row>
        <row r="2303">
          <cell r="B2303" t="str">
            <v>220220130002095000076</v>
          </cell>
          <cell r="C2303" t="str">
            <v>https://www.cneptp.com/AvgPriceSearchPage/AvgPriceDetail?goodsId=001068000004E0C2D</v>
          </cell>
          <cell r="D2303" t="str">
            <v>001068000004E0C2D</v>
          </cell>
          <cell r="E2303">
            <v>510.33</v>
          </cell>
          <cell r="F2303">
            <v>1</v>
          </cell>
          <cell r="G2303">
            <v>512.12</v>
          </cell>
          <cell r="H2303" t="str">
            <v>509.77</v>
          </cell>
          <cell r="I2303" t="str">
            <v>508.05</v>
          </cell>
          <cell r="J2303" t="str">
            <v>511.98</v>
          </cell>
          <cell r="K2303" t="str">
            <v>510.83</v>
          </cell>
          <cell r="L2303" t="str">
            <v>512.12</v>
          </cell>
          <cell r="M2303" t="str">
            <v>512.12</v>
          </cell>
          <cell r="N2303" t="str">
            <v>511.9</v>
          </cell>
          <cell r="O2303" t="str">
            <v>511.62</v>
          </cell>
          <cell r="P2303" t="str">
            <v>511.4</v>
          </cell>
        </row>
        <row r="2304">
          <cell r="B2304" t="str">
            <v>220220130002095000003</v>
          </cell>
          <cell r="C2304" t="str">
            <v>https://www.cneptp.com/AvgPriceSearchPage/AvgPriceDetail?goodsId=001068000004E0C8A</v>
          </cell>
          <cell r="D2304" t="str">
            <v>001068000004E0C8A</v>
          </cell>
          <cell r="E2304">
            <v>250.01</v>
          </cell>
          <cell r="F2304">
            <v>1</v>
          </cell>
          <cell r="G2304">
            <v>250.25</v>
          </cell>
          <cell r="H2304" t="str">
            <v>250.21</v>
          </cell>
          <cell r="I2304" t="str">
            <v>249.45</v>
          </cell>
          <cell r="J2304" t="str">
            <v>250.01</v>
          </cell>
          <cell r="K2304" t="str">
            <v>249.54</v>
          </cell>
          <cell r="L2304" t="str">
            <v>249.61</v>
          </cell>
          <cell r="M2304" t="str">
            <v>250.25</v>
          </cell>
          <cell r="N2304" t="str">
            <v>249.04</v>
          </cell>
          <cell r="O2304" t="str">
            <v>249.55</v>
          </cell>
          <cell r="P2304" t="str">
            <v>250.05</v>
          </cell>
        </row>
        <row r="2305">
          <cell r="B2305" t="str">
            <v>8010310160120002063000002</v>
          </cell>
          <cell r="C2305" t="str">
            <v>https://www.cneptp.com/AvgPriceSearchPage/AvgPriceDetail?goodsId=00027E00000589947</v>
          </cell>
          <cell r="D2305" t="str">
            <v>00027E00000589947</v>
          </cell>
          <cell r="E2305">
            <v>28.5</v>
          </cell>
          <cell r="F2305">
            <v>1</v>
          </cell>
          <cell r="G2305">
            <v>28.46</v>
          </cell>
          <cell r="H2305" t="str">
            <v>28.4</v>
          </cell>
          <cell r="I2305" t="str">
            <v>28.56</v>
          </cell>
          <cell r="J2305" t="str">
            <v>28.41</v>
          </cell>
          <cell r="K2305" t="str">
            <v>28.44</v>
          </cell>
          <cell r="L2305" t="str">
            <v>28.49</v>
          </cell>
          <cell r="M2305" t="str">
            <v>28.46</v>
          </cell>
          <cell r="N2305" t="str">
            <v>28.41</v>
          </cell>
          <cell r="O2305" t="str">
            <v>28.55</v>
          </cell>
          <cell r="P2305" t="str">
            <v>28.45</v>
          </cell>
        </row>
        <row r="2306">
          <cell r="B2306" t="str">
            <v>220230190002063000050</v>
          </cell>
          <cell r="C2306" t="str">
            <v>https://www.cneptp.com/AvgPriceSearchPage/AvgPriceDetail?goodsId=00027E0000808E463</v>
          </cell>
          <cell r="D2306" t="str">
            <v>00027E0000808E463</v>
          </cell>
          <cell r="E2306">
            <v>35.91</v>
          </cell>
          <cell r="F2306">
            <v>1</v>
          </cell>
          <cell r="G2306">
            <v>35.89</v>
          </cell>
          <cell r="H2306" t="str">
            <v>35.78</v>
          </cell>
          <cell r="I2306" t="str">
            <v>35.81</v>
          </cell>
          <cell r="J2306" t="str">
            <v>35.95</v>
          </cell>
          <cell r="K2306" t="str">
            <v>35.82</v>
          </cell>
          <cell r="L2306" t="str">
            <v>35.94</v>
          </cell>
          <cell r="M2306" t="str">
            <v>35.89</v>
          </cell>
          <cell r="N2306" t="str">
            <v>35.91</v>
          </cell>
          <cell r="O2306" t="str">
            <v>35.92</v>
          </cell>
          <cell r="P2306" t="str">
            <v>35.88</v>
          </cell>
        </row>
        <row r="2307">
          <cell r="B2307" t="str">
            <v>220230190002063000071</v>
          </cell>
          <cell r="C2307" t="str">
            <v>https://www.cneptp.com/AvgPriceSearchPage/AvgPriceDetail?goodsId=00027E000004AE84E</v>
          </cell>
          <cell r="D2307" t="str">
            <v>00027E000004AE84E</v>
          </cell>
          <cell r="E2307">
            <v>21.73</v>
          </cell>
          <cell r="F2307">
            <v>1</v>
          </cell>
          <cell r="G2307">
            <v>21.62</v>
          </cell>
          <cell r="H2307" t="str">
            <v>21.67</v>
          </cell>
          <cell r="I2307" t="str">
            <v>21.73</v>
          </cell>
          <cell r="J2307" t="str">
            <v>21.73</v>
          </cell>
          <cell r="K2307" t="str">
            <v>21.8</v>
          </cell>
          <cell r="L2307" t="str">
            <v>21.74</v>
          </cell>
          <cell r="M2307" t="str">
            <v>21.62</v>
          </cell>
          <cell r="N2307" t="str">
            <v>21.7</v>
          </cell>
          <cell r="O2307" t="str">
            <v>21.74</v>
          </cell>
          <cell r="P2307" t="str">
            <v>21.66</v>
          </cell>
        </row>
        <row r="2308">
          <cell r="B2308" t="str">
            <v>220230190002065100046</v>
          </cell>
          <cell r="C2308" t="str">
            <v>https://www.cneptp.com/AvgPriceSearchPage/AvgPriceDetail?goodsId=0018520000808CEF6</v>
          </cell>
          <cell r="D2308" t="str">
            <v>0018520000808CEF6</v>
          </cell>
          <cell r="E2308">
            <v>56.26</v>
          </cell>
          <cell r="F2308">
            <v>2</v>
          </cell>
          <cell r="G2308">
            <v>28.015</v>
          </cell>
          <cell r="H2308" t="str">
            <v>56.08</v>
          </cell>
          <cell r="I2308" t="str">
            <v>56.25</v>
          </cell>
          <cell r="J2308" t="str">
            <v>56.18</v>
          </cell>
          <cell r="K2308" t="str">
            <v>56.02</v>
          </cell>
          <cell r="L2308" t="str">
            <v>56.39</v>
          </cell>
          <cell r="M2308" t="str">
            <v>56.03</v>
          </cell>
          <cell r="N2308" t="str">
            <v>56.01</v>
          </cell>
          <cell r="O2308" t="str">
            <v>56.36</v>
          </cell>
          <cell r="P2308" t="str">
            <v>56.04</v>
          </cell>
        </row>
        <row r="2309">
          <cell r="B2309" t="str">
            <v>220040250003857600039</v>
          </cell>
          <cell r="C2309" t="str">
            <v>https://www.cneptp.com/AvgPriceSearchPage/AvgPriceDetail?goodsId=000B04000003DB48B</v>
          </cell>
          <cell r="D2309" t="str">
            <v>000B04000003DB48B</v>
          </cell>
          <cell r="E2309">
            <v>2185.49</v>
          </cell>
          <cell r="F2309">
            <v>1</v>
          </cell>
          <cell r="G2309">
            <v>2180.85</v>
          </cell>
          <cell r="H2309" t="str">
            <v>2185.77</v>
          </cell>
          <cell r="I2309" t="str">
            <v>2181.14</v>
          </cell>
          <cell r="J2309" t="str">
            <v>2184.04</v>
          </cell>
          <cell r="K2309" t="str">
            <v>2185.49</v>
          </cell>
          <cell r="L2309" t="str">
            <v>2182.88</v>
          </cell>
          <cell r="M2309" t="str">
            <v>2180.85</v>
          </cell>
          <cell r="N2309" t="str">
            <v>2184.91</v>
          </cell>
          <cell r="O2309" t="str">
            <v>2183.17</v>
          </cell>
          <cell r="P2309" t="str">
            <v>2186.35</v>
          </cell>
        </row>
        <row r="2310">
          <cell r="B2310" t="str">
            <v>220040250001643700126</v>
          </cell>
          <cell r="C2310" t="str">
            <v>https://www.cneptp.com/AvgPriceSearchPage/AvgPriceDetail?goodsId=0016B7000006ABBBA</v>
          </cell>
          <cell r="D2310" t="str">
            <v>0016B7000006ABBBA</v>
          </cell>
          <cell r="E2310">
            <v>336.68</v>
          </cell>
          <cell r="F2310">
            <v>1</v>
          </cell>
          <cell r="G2310">
            <v>335.64</v>
          </cell>
          <cell r="H2310" t="str">
            <v>335.83</v>
          </cell>
          <cell r="I2310" t="str">
            <v>336.97</v>
          </cell>
          <cell r="J2310" t="str">
            <v>335.59</v>
          </cell>
          <cell r="K2310" t="str">
            <v>335.35</v>
          </cell>
          <cell r="L2310" t="str">
            <v>337.2</v>
          </cell>
          <cell r="M2310" t="str">
            <v>335.64</v>
          </cell>
          <cell r="N2310" t="str">
            <v>336.68</v>
          </cell>
          <cell r="O2310" t="str">
            <v>336.54</v>
          </cell>
          <cell r="P2310" t="str">
            <v>335.59</v>
          </cell>
        </row>
        <row r="2311">
          <cell r="B2311" t="str">
            <v>220040250002178700001</v>
          </cell>
          <cell r="C2311" t="str">
            <v>https://www.cneptp.com/AvgPriceSearchPage/AvgPriceDetail?goodsId=0004DE0000069CF07</v>
          </cell>
          <cell r="D2311" t="str">
            <v>0004DE0000069CF07</v>
          </cell>
          <cell r="E2311">
            <v>675.95</v>
          </cell>
          <cell r="F2311">
            <v>1</v>
          </cell>
          <cell r="G2311">
            <v>675.39</v>
          </cell>
          <cell r="H2311" t="str">
            <v>673.83</v>
          </cell>
          <cell r="I2311" t="str">
            <v>675.72</v>
          </cell>
          <cell r="J2311" t="str">
            <v>673.83</v>
          </cell>
          <cell r="K2311" t="str">
            <v>674.83</v>
          </cell>
          <cell r="L2311" t="str">
            <v>676.95</v>
          </cell>
          <cell r="M2311" t="str">
            <v>675.39</v>
          </cell>
          <cell r="N2311" t="str">
            <v>674.72</v>
          </cell>
          <cell r="O2311" t="str">
            <v>672.05</v>
          </cell>
          <cell r="P2311" t="str">
            <v>674.83</v>
          </cell>
        </row>
        <row r="2312">
          <cell r="B2312" t="str">
            <v>220080020002178700017</v>
          </cell>
          <cell r="C2312" t="str">
            <v>https://www.cneptp.com/AvgPriceSearchPage/AvgPriceDetail?goodsId=0004DE0000056C17D</v>
          </cell>
          <cell r="D2312" t="str">
            <v>0004DE0000056C17D</v>
          </cell>
          <cell r="E2312">
            <v>171.33</v>
          </cell>
          <cell r="F2312">
            <v>1</v>
          </cell>
          <cell r="G2312">
            <v>171.58</v>
          </cell>
          <cell r="H2312" t="str">
            <v>171.26</v>
          </cell>
          <cell r="I2312" t="str">
            <v>171.43</v>
          </cell>
          <cell r="J2312" t="str">
            <v>172.15</v>
          </cell>
          <cell r="K2312" t="str">
            <v>171.03</v>
          </cell>
          <cell r="L2312" t="str">
            <v>171.89</v>
          </cell>
          <cell r="M2312" t="str">
            <v>171.58</v>
          </cell>
          <cell r="N2312" t="str">
            <v>171.12</v>
          </cell>
          <cell r="O2312" t="str">
            <v>171.55</v>
          </cell>
          <cell r="P2312" t="str">
            <v>171.7</v>
          </cell>
        </row>
        <row r="2313">
          <cell r="B2313" t="str">
            <v>220080100002178700001</v>
          </cell>
          <cell r="C2313" t="str">
            <v>https://www.cneptp.com/AvgPriceSearchPage/AvgPriceDetail?goodsId=0004DE0000007ABA4</v>
          </cell>
          <cell r="D2313" t="str">
            <v>0004DE0000007ABA4</v>
          </cell>
          <cell r="E2313">
            <v>12.48</v>
          </cell>
          <cell r="F2313">
            <v>1</v>
          </cell>
          <cell r="G2313">
            <v>12.57</v>
          </cell>
          <cell r="H2313" t="str">
            <v>12.55</v>
          </cell>
          <cell r="I2313" t="str">
            <v>12.5</v>
          </cell>
          <cell r="J2313" t="str">
            <v>12.51</v>
          </cell>
          <cell r="K2313" t="str">
            <v>12.55</v>
          </cell>
          <cell r="L2313" t="str">
            <v>12.52</v>
          </cell>
          <cell r="M2313" t="str">
            <v>12.57</v>
          </cell>
          <cell r="N2313" t="str">
            <v>12.5</v>
          </cell>
          <cell r="O2313" t="str">
            <v>12.52</v>
          </cell>
          <cell r="P2313" t="str">
            <v>12.48</v>
          </cell>
        </row>
        <row r="2314">
          <cell r="B2314" t="str">
            <v>220080110002357300195</v>
          </cell>
          <cell r="C2314" t="str">
            <v>https://www.cneptp.com/AvgPriceSearchPage/AvgPriceDetail?goodsId=000423000000A18E9</v>
          </cell>
          <cell r="D2314" t="str">
            <v>000423000000A18E9</v>
          </cell>
          <cell r="E2314">
            <v>9.35</v>
          </cell>
          <cell r="F2314">
            <v>1</v>
          </cell>
          <cell r="G2314">
            <v>9.37</v>
          </cell>
          <cell r="H2314" t="str">
            <v>9.33</v>
          </cell>
          <cell r="I2314" t="str">
            <v>9.22</v>
          </cell>
          <cell r="J2314" t="str">
            <v>9.3</v>
          </cell>
          <cell r="K2314" t="str">
            <v>9.39</v>
          </cell>
          <cell r="L2314" t="str">
            <v>9.09</v>
          </cell>
          <cell r="M2314" t="str">
            <v>9.37</v>
          </cell>
          <cell r="N2314" t="str">
            <v>9.17</v>
          </cell>
          <cell r="O2314" t="str">
            <v>9.21</v>
          </cell>
          <cell r="P2314" t="str">
            <v>9.31</v>
          </cell>
        </row>
        <row r="2315">
          <cell r="B2315" t="str">
            <v>2200801142186c7900067</v>
          </cell>
          <cell r="C2315" t="str">
            <v>https://www.cneptp.com/AvgPriceSearchPage/AvgPriceDetail?goodsId=00001E00000310273</v>
          </cell>
          <cell r="D2315" t="str">
            <v>00001E00000310273</v>
          </cell>
          <cell r="E2315">
            <v>7.49</v>
          </cell>
          <cell r="F2315">
            <v>1</v>
          </cell>
          <cell r="G2315">
            <v>7.62</v>
          </cell>
          <cell r="H2315" t="str">
            <v>7.44</v>
          </cell>
          <cell r="I2315" t="str">
            <v>7.75</v>
          </cell>
          <cell r="J2315" t="str">
            <v>7.59</v>
          </cell>
          <cell r="K2315" t="str">
            <v>7.53</v>
          </cell>
          <cell r="L2315" t="str">
            <v>7.61</v>
          </cell>
          <cell r="M2315" t="str">
            <v>7.62</v>
          </cell>
          <cell r="N2315" t="str">
            <v>7.52</v>
          </cell>
          <cell r="O2315" t="str">
            <v>7.45</v>
          </cell>
          <cell r="P2315" t="str">
            <v>7.42</v>
          </cell>
        </row>
        <row r="2316">
          <cell r="B2316" t="str">
            <v>2200801142186c7900069</v>
          </cell>
          <cell r="C2316" t="str">
            <v>https://www.cneptp.com/AvgPriceSearchPage/AvgPriceDetail?goodsId=00001E000002F9903</v>
          </cell>
          <cell r="D2316" t="str">
            <v>00001E000002F9903</v>
          </cell>
          <cell r="E2316">
            <v>7.83</v>
          </cell>
          <cell r="F2316">
            <v>1</v>
          </cell>
          <cell r="G2316">
            <v>7.95</v>
          </cell>
          <cell r="H2316" t="str">
            <v>8.05</v>
          </cell>
          <cell r="I2316" t="str">
            <v>8.03</v>
          </cell>
          <cell r="J2316" t="str">
            <v>7.93</v>
          </cell>
          <cell r="K2316" t="str">
            <v>8.07</v>
          </cell>
          <cell r="L2316" t="str">
            <v>7.95</v>
          </cell>
          <cell r="M2316" t="str">
            <v>7.95</v>
          </cell>
          <cell r="N2316" t="str">
            <v>8.02</v>
          </cell>
          <cell r="O2316" t="str">
            <v>7.92</v>
          </cell>
          <cell r="P2316" t="str">
            <v>7.9</v>
          </cell>
        </row>
        <row r="2317">
          <cell r="B2317" t="str">
            <v>220080130002178700061</v>
          </cell>
          <cell r="C2317" t="str">
            <v>https://www.cneptp.com/AvgPriceSearchPage/AvgPriceDetail?goodsId=0004DE0000009DDFE</v>
          </cell>
          <cell r="D2317" t="str">
            <v>0004DE0000009DDFE</v>
          </cell>
          <cell r="E2317">
            <v>23.22</v>
          </cell>
          <cell r="F2317">
            <v>1</v>
          </cell>
          <cell r="G2317">
            <v>23.13</v>
          </cell>
          <cell r="H2317" t="str">
            <v>23.14</v>
          </cell>
          <cell r="I2317" t="str">
            <v>23.12</v>
          </cell>
          <cell r="J2317" t="str">
            <v>23.07</v>
          </cell>
          <cell r="K2317" t="str">
            <v>23.08</v>
          </cell>
          <cell r="L2317" t="str">
            <v>23.05</v>
          </cell>
          <cell r="M2317" t="str">
            <v>23.13</v>
          </cell>
          <cell r="N2317" t="str">
            <v>23.08</v>
          </cell>
          <cell r="O2317" t="str">
            <v>23.14</v>
          </cell>
          <cell r="P2317" t="str">
            <v>23</v>
          </cell>
        </row>
        <row r="2318">
          <cell r="B2318" t="str">
            <v>220080150002178700028</v>
          </cell>
          <cell r="C2318" t="str">
            <v>https://www.cneptp.com/AvgPriceSearchPage/AvgPriceDetail?goodsId=0004DE00000001DAC</v>
          </cell>
          <cell r="D2318" t="str">
            <v>0004DE00000001DAC</v>
          </cell>
          <cell r="E2318">
            <v>5.88</v>
          </cell>
          <cell r="F2318">
            <v>1</v>
          </cell>
          <cell r="G2318">
            <v>5.81</v>
          </cell>
          <cell r="H2318" t="str">
            <v>5.93</v>
          </cell>
          <cell r="I2318" t="str">
            <v>5.76</v>
          </cell>
          <cell r="J2318" t="str">
            <v>5.97</v>
          </cell>
          <cell r="K2318" t="str">
            <v>5.87</v>
          </cell>
          <cell r="L2318" t="str">
            <v>6.02</v>
          </cell>
          <cell r="M2318" t="str">
            <v>5.81</v>
          </cell>
          <cell r="N2318" t="str">
            <v>5.9</v>
          </cell>
          <cell r="O2318" t="str">
            <v>5.94</v>
          </cell>
          <cell r="P2318" t="str">
            <v>5.76</v>
          </cell>
        </row>
        <row r="2319">
          <cell r="B2319" t="str">
            <v>2200801542186c7900005</v>
          </cell>
          <cell r="C2319" t="str">
            <v>https://www.cneptp.com/AvgPriceSearchPage/AvgPriceDetail?goodsId=00001E000003F91D7</v>
          </cell>
          <cell r="D2319" t="str">
            <v>00001E000003F91D7</v>
          </cell>
          <cell r="E2319">
            <v>1.2</v>
          </cell>
          <cell r="F2319">
            <v>0.1</v>
          </cell>
          <cell r="G2319">
            <v>11.9</v>
          </cell>
          <cell r="H2319" t="str">
            <v>1.21</v>
          </cell>
          <cell r="I2319" t="str">
            <v>1.21</v>
          </cell>
          <cell r="J2319" t="str">
            <v>1.2</v>
          </cell>
          <cell r="K2319" t="str">
            <v>1.22</v>
          </cell>
          <cell r="L2319" t="str">
            <v>1.19</v>
          </cell>
          <cell r="M2319" t="str">
            <v>1.19</v>
          </cell>
          <cell r="N2319" t="str">
            <v>1.22</v>
          </cell>
          <cell r="O2319" t="str">
            <v>1.2</v>
          </cell>
          <cell r="P2319" t="str">
            <v>1.19</v>
          </cell>
        </row>
        <row r="2320">
          <cell r="B2320" t="str">
            <v>220080200002178700023</v>
          </cell>
          <cell r="C2320" t="str">
            <v>https://www.cneptp.com/AvgPriceSearchPage/AvgPriceDetail?goodsId=0004DE0000007AEEA</v>
          </cell>
          <cell r="D2320" t="str">
            <v>0004DE0000007AEEA</v>
          </cell>
          <cell r="E2320">
            <v>7.43</v>
          </cell>
          <cell r="F2320">
            <v>0.1</v>
          </cell>
          <cell r="G2320">
            <v>72.2</v>
          </cell>
          <cell r="H2320" t="str">
            <v>7.34</v>
          </cell>
          <cell r="I2320" t="str">
            <v>7.34</v>
          </cell>
          <cell r="J2320" t="str">
            <v>7.32</v>
          </cell>
          <cell r="K2320" t="str">
            <v>7.31</v>
          </cell>
          <cell r="L2320" t="str">
            <v>7.19</v>
          </cell>
          <cell r="M2320" t="str">
            <v>7.22</v>
          </cell>
          <cell r="N2320" t="str">
            <v>7.21</v>
          </cell>
          <cell r="O2320" t="str">
            <v>7.53</v>
          </cell>
          <cell r="P2320" t="str">
            <v>7.44</v>
          </cell>
        </row>
        <row r="2321">
          <cell r="B2321" t="str">
            <v>8010310130090002357300002</v>
          </cell>
          <cell r="C2321" t="str">
            <v>https://www.cneptp.com/AvgPriceSearchPage/AvgPriceDetail?goodsId=0004230000039982A</v>
          </cell>
          <cell r="D2321" t="str">
            <v>0004230000039982A</v>
          </cell>
          <cell r="E2321">
            <v>29.12</v>
          </cell>
          <cell r="F2321">
            <v>1</v>
          </cell>
          <cell r="G2321">
            <v>29.17</v>
          </cell>
          <cell r="H2321" t="str">
            <v>29.19</v>
          </cell>
          <cell r="I2321" t="str">
            <v>29.09</v>
          </cell>
          <cell r="J2321" t="str">
            <v>29.15</v>
          </cell>
          <cell r="K2321" t="str">
            <v>29.24</v>
          </cell>
          <cell r="L2321" t="str">
            <v>29.17</v>
          </cell>
          <cell r="M2321" t="str">
            <v>29.17</v>
          </cell>
          <cell r="N2321" t="str">
            <v>29.07</v>
          </cell>
          <cell r="O2321" t="str">
            <v>29.23</v>
          </cell>
          <cell r="P2321" t="str">
            <v>29.18</v>
          </cell>
        </row>
        <row r="2322">
          <cell r="B2322" t="str">
            <v>8010310130100002357300008</v>
          </cell>
          <cell r="C2322" t="str">
            <v>https://www.cneptp.com/AvgPriceSearchPage/AvgPriceDetail?goodsId=00042300000101C4D</v>
          </cell>
          <cell r="D2322" t="str">
            <v>00042300000101C4D</v>
          </cell>
          <cell r="E2322">
            <v>16.52</v>
          </cell>
          <cell r="F2322">
            <v>1</v>
          </cell>
          <cell r="G2322">
            <v>16.53</v>
          </cell>
          <cell r="H2322" t="str">
            <v>16.49</v>
          </cell>
          <cell r="I2322" t="str">
            <v>16.45</v>
          </cell>
          <cell r="J2322" t="str">
            <v>16.54</v>
          </cell>
          <cell r="K2322" t="str">
            <v>16.54</v>
          </cell>
          <cell r="L2322" t="str">
            <v>16.56</v>
          </cell>
          <cell r="M2322" t="str">
            <v>16.53</v>
          </cell>
          <cell r="N2322" t="str">
            <v>16.48</v>
          </cell>
          <cell r="O2322" t="str">
            <v>16.56</v>
          </cell>
          <cell r="P2322" t="str">
            <v>16.55</v>
          </cell>
        </row>
        <row r="2323">
          <cell r="B2323" t="str">
            <v>8010310110180003831100001</v>
          </cell>
          <cell r="C2323" t="str">
            <v>https://www.cneptp.com/AvgPriceSearchPage/AvgPriceDetail?goodsId=000FB2000002A88F5</v>
          </cell>
          <cell r="D2323" t="str">
            <v>000FB2000002A88F5</v>
          </cell>
          <cell r="E2323">
            <v>8.94</v>
          </cell>
          <cell r="F2323">
            <v>1</v>
          </cell>
          <cell r="G2323">
            <v>8.93</v>
          </cell>
          <cell r="H2323" t="str">
            <v>8.9</v>
          </cell>
          <cell r="I2323" t="str">
            <v>8.91</v>
          </cell>
          <cell r="J2323" t="str">
            <v>8.98</v>
          </cell>
          <cell r="K2323" t="str">
            <v>8.93</v>
          </cell>
          <cell r="L2323" t="str">
            <v>8.91</v>
          </cell>
          <cell r="M2323" t="str">
            <v>8.93</v>
          </cell>
          <cell r="N2323" t="str">
            <v>8.93</v>
          </cell>
          <cell r="O2323" t="str">
            <v>8.95</v>
          </cell>
          <cell r="P2323" t="str">
            <v>8.93</v>
          </cell>
        </row>
        <row r="2324">
          <cell r="B2324" t="str">
            <v>8010310110100003831100002</v>
          </cell>
          <cell r="C2324" t="str">
            <v>https://www.cneptp.com/AvgPriceSearchPage/AvgPriceDetail?goodsId=000FB2000005BE335</v>
          </cell>
          <cell r="D2324" t="str">
            <v>000FB2000005BE335</v>
          </cell>
          <cell r="E2324">
            <v>8.38</v>
          </cell>
          <cell r="F2324">
            <v>1</v>
          </cell>
          <cell r="G2324">
            <v>7.94</v>
          </cell>
          <cell r="H2324" t="str">
            <v>8.21</v>
          </cell>
          <cell r="I2324" t="str">
            <v>8.1</v>
          </cell>
          <cell r="J2324" t="str">
            <v>8.18</v>
          </cell>
          <cell r="K2324" t="str">
            <v>8.15</v>
          </cell>
          <cell r="L2324" t="str">
            <v>8.06</v>
          </cell>
          <cell r="M2324" t="str">
            <v>7.94</v>
          </cell>
          <cell r="N2324" t="str">
            <v>8.05</v>
          </cell>
          <cell r="O2324" t="str">
            <v>8.19</v>
          </cell>
          <cell r="P2324" t="str">
            <v>8.16</v>
          </cell>
        </row>
        <row r="2325">
          <cell r="B2325" t="str">
            <v>220110030003831100069</v>
          </cell>
          <cell r="C2325" t="str">
            <v>https://www.cneptp.com/AvgPriceSearchPage/AvgPriceDetail?goodsId=000FB2000004E7290</v>
          </cell>
          <cell r="D2325" t="str">
            <v>000FB2000004E7290</v>
          </cell>
          <cell r="E2325">
            <v>3.36</v>
          </cell>
          <cell r="F2325">
            <v>1</v>
          </cell>
          <cell r="G2325">
            <v>3.3</v>
          </cell>
          <cell r="H2325" t="str">
            <v>3.34</v>
          </cell>
          <cell r="I2325" t="str">
            <v>3.3</v>
          </cell>
          <cell r="J2325" t="str">
            <v>3.32</v>
          </cell>
          <cell r="K2325" t="str">
            <v>3.28</v>
          </cell>
          <cell r="L2325" t="str">
            <v>3.3</v>
          </cell>
          <cell r="M2325" t="str">
            <v>3.3</v>
          </cell>
          <cell r="N2325" t="str">
            <v>3.28</v>
          </cell>
          <cell r="O2325" t="str">
            <v>3.25</v>
          </cell>
          <cell r="P2325" t="str">
            <v>3.34</v>
          </cell>
        </row>
        <row r="2326">
          <cell r="B2326" t="str">
            <v>220110050002178700054</v>
          </cell>
          <cell r="C2326" t="str">
            <v>https://www.cneptp.com/AvgPriceSearchPage/AvgPriceDetail?goodsId=0004DE00000001DCA</v>
          </cell>
          <cell r="D2326" t="str">
            <v>0004DE00000001DCA</v>
          </cell>
          <cell r="E2326">
            <v>4.29</v>
          </cell>
          <cell r="F2326">
            <v>1</v>
          </cell>
          <cell r="G2326">
            <v>4.24</v>
          </cell>
          <cell r="H2326" t="str">
            <v>4.24</v>
          </cell>
          <cell r="I2326" t="str">
            <v>4.35</v>
          </cell>
          <cell r="J2326" t="str">
            <v>4.23</v>
          </cell>
          <cell r="K2326" t="str">
            <v>4.24</v>
          </cell>
          <cell r="L2326" t="str">
            <v>4.25</v>
          </cell>
          <cell r="M2326" t="str">
            <v>4.24</v>
          </cell>
          <cell r="N2326" t="str">
            <v>4.31</v>
          </cell>
          <cell r="O2326" t="str">
            <v>4.37</v>
          </cell>
          <cell r="P2326" t="str">
            <v>4.28</v>
          </cell>
        </row>
        <row r="2327">
          <cell r="B2327" t="str">
            <v>220110040002178700024</v>
          </cell>
          <cell r="C2327" t="str">
            <v>https://www.cneptp.com/AvgPriceSearchPage/AvgPriceDetail?goodsId=0004DE00000564B9A</v>
          </cell>
          <cell r="D2327" t="str">
            <v>0004DE00000564B9A</v>
          </cell>
          <cell r="E2327">
            <v>13.67</v>
          </cell>
          <cell r="F2327">
            <v>1</v>
          </cell>
          <cell r="G2327">
            <v>13.63</v>
          </cell>
          <cell r="H2327" t="str">
            <v>13.68</v>
          </cell>
          <cell r="I2327" t="str">
            <v>13.63</v>
          </cell>
          <cell r="J2327" t="str">
            <v>13.61</v>
          </cell>
          <cell r="K2327" t="str">
            <v>13.63</v>
          </cell>
          <cell r="L2327" t="str">
            <v>13.64</v>
          </cell>
          <cell r="M2327" t="str">
            <v>13.63</v>
          </cell>
          <cell r="N2327" t="str">
            <v>13.61</v>
          </cell>
          <cell r="O2327" t="str">
            <v>13.6</v>
          </cell>
          <cell r="P2327" t="str">
            <v>13.63</v>
          </cell>
        </row>
        <row r="2328">
          <cell r="B2328" t="str">
            <v>220110040002178700022</v>
          </cell>
          <cell r="C2328" t="str">
            <v>https://www.cneptp.com/AvgPriceSearchPage/AvgPriceDetail?goodsId=0004DE0000009E85A</v>
          </cell>
          <cell r="D2328" t="str">
            <v>0004DE0000009E85A</v>
          </cell>
          <cell r="E2328">
            <v>12.95</v>
          </cell>
          <cell r="F2328">
            <v>1</v>
          </cell>
          <cell r="G2328">
            <v>12.93</v>
          </cell>
          <cell r="H2328" t="str">
            <v>12.94</v>
          </cell>
          <cell r="I2328" t="str">
            <v>12.9</v>
          </cell>
          <cell r="J2328" t="str">
            <v>12.95</v>
          </cell>
          <cell r="K2328" t="str">
            <v>12.95</v>
          </cell>
          <cell r="L2328" t="str">
            <v>12.99</v>
          </cell>
          <cell r="M2328" t="str">
            <v>12.93</v>
          </cell>
          <cell r="N2328" t="str">
            <v>12.98</v>
          </cell>
          <cell r="O2328" t="str">
            <v>12.96</v>
          </cell>
          <cell r="P2328" t="str">
            <v>12.99</v>
          </cell>
        </row>
        <row r="2329">
          <cell r="B2329" t="str">
            <v>220110090003831100048</v>
          </cell>
          <cell r="C2329" t="str">
            <v>https://www.cneptp.com/AvgPriceSearchPage/AvgPriceDetail?goodsId=000FB2000003C2448</v>
          </cell>
          <cell r="D2329" t="str">
            <v>000FB2000003C2448</v>
          </cell>
          <cell r="E2329">
            <v>2.39</v>
          </cell>
          <cell r="F2329">
            <v>1</v>
          </cell>
          <cell r="G2329">
            <v>2.38</v>
          </cell>
          <cell r="H2329" t="str">
            <v>2.42</v>
          </cell>
          <cell r="I2329" t="str">
            <v>2.4</v>
          </cell>
          <cell r="J2329" t="str">
            <v>2.38</v>
          </cell>
          <cell r="K2329" t="str">
            <v>2.41</v>
          </cell>
          <cell r="L2329" t="str">
            <v>2.37</v>
          </cell>
          <cell r="M2329" t="str">
            <v>2.38</v>
          </cell>
          <cell r="N2329" t="str">
            <v>2.41</v>
          </cell>
          <cell r="O2329" t="str">
            <v>2.4</v>
          </cell>
          <cell r="P2329" t="str">
            <v>2.4</v>
          </cell>
        </row>
        <row r="2330">
          <cell r="B2330" t="str">
            <v>220110220003831100016</v>
          </cell>
          <cell r="C2330" t="str">
            <v>https://www.cneptp.com/AvgPriceSearchPage/AvgPriceDetail?goodsId=000FB2000005C6A28</v>
          </cell>
          <cell r="D2330" t="str">
            <v>000FB2000005C6A28</v>
          </cell>
          <cell r="E2330">
            <v>1.97</v>
          </cell>
          <cell r="F2330">
            <v>1</v>
          </cell>
          <cell r="G2330">
            <v>2</v>
          </cell>
          <cell r="H2330" t="str">
            <v>2.03</v>
          </cell>
          <cell r="I2330" t="str">
            <v>2.08</v>
          </cell>
          <cell r="J2330" t="str">
            <v>1.98</v>
          </cell>
          <cell r="K2330" t="str">
            <v>1.95</v>
          </cell>
          <cell r="L2330" t="str">
            <v>2.04</v>
          </cell>
          <cell r="M2330" t="str">
            <v>2</v>
          </cell>
          <cell r="N2330" t="str">
            <v>2.01</v>
          </cell>
          <cell r="O2330" t="str">
            <v>1.98</v>
          </cell>
          <cell r="P2330" t="str">
            <v>2.01</v>
          </cell>
        </row>
        <row r="2331">
          <cell r="B2331" t="str">
            <v>220110180002178700023</v>
          </cell>
          <cell r="C2331" t="str">
            <v>https://www.cneptp.com/AvgPriceSearchPage/AvgPriceDetail?goodsId=0004DE00000008000</v>
          </cell>
          <cell r="D2331" t="str">
            <v>0004DE00000008000</v>
          </cell>
          <cell r="E2331">
            <v>33.09</v>
          </cell>
          <cell r="F2331">
            <v>1</v>
          </cell>
          <cell r="G2331">
            <v>33.11</v>
          </cell>
          <cell r="H2331" t="str">
            <v>33.09</v>
          </cell>
          <cell r="I2331" t="str">
            <v>33.11</v>
          </cell>
          <cell r="J2331" t="str">
            <v>33.03</v>
          </cell>
          <cell r="K2331" t="str">
            <v>33.08</v>
          </cell>
          <cell r="L2331" t="str">
            <v>32.97</v>
          </cell>
          <cell r="M2331" t="str">
            <v>33.11</v>
          </cell>
          <cell r="N2331" t="str">
            <v>33.07</v>
          </cell>
          <cell r="O2331" t="str">
            <v>33.14</v>
          </cell>
          <cell r="P2331" t="str">
            <v>33.04</v>
          </cell>
        </row>
        <row r="2332">
          <cell r="B2332" t="str">
            <v>220110010002178700064</v>
          </cell>
          <cell r="C2332" t="str">
            <v>https://www.cneptp.com/AvgPriceSearchPage/AvgPriceDetail?goodsId=0004DE0000038B8E8</v>
          </cell>
          <cell r="D2332" t="str">
            <v>0004DE0000038B8E8</v>
          </cell>
          <cell r="E2332">
            <v>5.51</v>
          </cell>
          <cell r="F2332">
            <v>1</v>
          </cell>
          <cell r="G2332">
            <v>5.43</v>
          </cell>
          <cell r="H2332" t="str">
            <v>5.43</v>
          </cell>
          <cell r="I2332" t="str">
            <v>5.47</v>
          </cell>
          <cell r="J2332" t="str">
            <v>5.44</v>
          </cell>
          <cell r="K2332" t="str">
            <v>5.48</v>
          </cell>
          <cell r="L2332" t="str">
            <v>5.47</v>
          </cell>
          <cell r="M2332" t="str">
            <v>5.43</v>
          </cell>
          <cell r="N2332" t="str">
            <v>5.48</v>
          </cell>
          <cell r="O2332" t="str">
            <v>5.59</v>
          </cell>
          <cell r="P2332" t="str">
            <v>5.53</v>
          </cell>
        </row>
        <row r="2333">
          <cell r="B2333" t="str">
            <v>220110150002178700012</v>
          </cell>
          <cell r="C2333" t="str">
            <v>https://www.cneptp.com/AvgPriceSearchPage/AvgPriceDetail?goodsId=0004DE000000070ED</v>
          </cell>
          <cell r="D2333" t="str">
            <v>0004DE000000070ED</v>
          </cell>
          <cell r="E2333">
            <v>0.81</v>
          </cell>
          <cell r="F2333">
            <v>1</v>
          </cell>
          <cell r="G2333">
            <v>0.82</v>
          </cell>
          <cell r="H2333" t="str">
            <v>0.83</v>
          </cell>
          <cell r="I2333" t="str">
            <v>0.82</v>
          </cell>
          <cell r="J2333" t="str">
            <v>0.82</v>
          </cell>
          <cell r="K2333" t="str">
            <v>0.84</v>
          </cell>
          <cell r="L2333" t="str">
            <v>0.82</v>
          </cell>
          <cell r="M2333" t="str">
            <v>0.82</v>
          </cell>
          <cell r="N2333" t="str">
            <v>0.82</v>
          </cell>
          <cell r="O2333" t="str">
            <v>0.81</v>
          </cell>
          <cell r="P2333" t="str">
            <v>0.81</v>
          </cell>
        </row>
        <row r="2334">
          <cell r="B2334" t="str">
            <v>220110130003831100020</v>
          </cell>
          <cell r="C2334" t="str">
            <v>https://www.cneptp.com/AvgPriceSearchPage/AvgPriceDetail?goodsId=000FB200000457219</v>
          </cell>
          <cell r="D2334" t="str">
            <v>000FB200000457219</v>
          </cell>
          <cell r="E2334">
            <v>1.59</v>
          </cell>
          <cell r="F2334">
            <v>0.0417</v>
          </cell>
          <cell r="G2334">
            <v>37.8896882494005</v>
          </cell>
          <cell r="H2334" t="str">
            <v>1.59</v>
          </cell>
          <cell r="I2334" t="str">
            <v>1.53</v>
          </cell>
          <cell r="J2334" t="str">
            <v>1.59</v>
          </cell>
          <cell r="K2334" t="str">
            <v>1.58</v>
          </cell>
          <cell r="L2334" t="str">
            <v>1.56</v>
          </cell>
          <cell r="M2334" t="str">
            <v>1.58</v>
          </cell>
          <cell r="N2334" t="str">
            <v>1.57</v>
          </cell>
          <cell r="O2334" t="str">
            <v>1.55</v>
          </cell>
          <cell r="P2334" t="str">
            <v>1.53</v>
          </cell>
        </row>
        <row r="2335">
          <cell r="B2335" t="str">
            <v>220110070002178700047</v>
          </cell>
          <cell r="C2335" t="str">
            <v>https://www.cneptp.com/AvgPriceSearchPage/AvgPriceDetail?goodsId=0004DE0000039CADF</v>
          </cell>
          <cell r="D2335" t="str">
            <v>0004DE0000039CADF</v>
          </cell>
          <cell r="E2335">
            <v>45.13</v>
          </cell>
          <cell r="F2335">
            <v>1</v>
          </cell>
          <cell r="G2335">
            <v>45.02</v>
          </cell>
          <cell r="H2335" t="str">
            <v>45.27</v>
          </cell>
          <cell r="I2335" t="str">
            <v>44.95</v>
          </cell>
          <cell r="J2335" t="str">
            <v>45.19</v>
          </cell>
          <cell r="K2335" t="str">
            <v>45.29</v>
          </cell>
          <cell r="L2335" t="str">
            <v>45.12</v>
          </cell>
          <cell r="M2335" t="str">
            <v>45.02</v>
          </cell>
          <cell r="N2335" t="str">
            <v>45.08</v>
          </cell>
          <cell r="O2335" t="str">
            <v>45.09</v>
          </cell>
          <cell r="P2335" t="str">
            <v>45.16</v>
          </cell>
        </row>
        <row r="2336">
          <cell r="B2336" t="str">
            <v>220110080002178700005</v>
          </cell>
          <cell r="C2336" t="str">
            <v>https://www.cneptp.com/AvgPriceSearchPage/AvgPriceDetail?goodsId=0004DE0000008C4B1</v>
          </cell>
          <cell r="D2336" t="str">
            <v>0004DE0000008C4B1</v>
          </cell>
          <cell r="E2336">
            <v>10.55</v>
          </cell>
          <cell r="F2336">
            <v>1</v>
          </cell>
          <cell r="G2336">
            <v>10.45</v>
          </cell>
          <cell r="H2336" t="str">
            <v>10.27</v>
          </cell>
          <cell r="I2336" t="str">
            <v>10.61</v>
          </cell>
          <cell r="J2336" t="str">
            <v>10.54</v>
          </cell>
          <cell r="K2336" t="str">
            <v>10.39</v>
          </cell>
          <cell r="L2336" t="str">
            <v>10.42</v>
          </cell>
          <cell r="M2336" t="str">
            <v>10.45</v>
          </cell>
          <cell r="N2336" t="str">
            <v>10.29</v>
          </cell>
          <cell r="O2336" t="str">
            <v>10.36</v>
          </cell>
          <cell r="P2336" t="str">
            <v>10.5</v>
          </cell>
        </row>
        <row r="2337">
          <cell r="B2337" t="str">
            <v>220110210002178700010</v>
          </cell>
          <cell r="C2337" t="str">
            <v>https://www.cneptp.com/AvgPriceSearchPage/AvgPriceDetail?goodsId=0004DE0000055C318</v>
          </cell>
          <cell r="D2337" t="str">
            <v>0004DE0000055C318</v>
          </cell>
          <cell r="E2337">
            <v>3.38</v>
          </cell>
          <cell r="F2337">
            <v>1</v>
          </cell>
          <cell r="G2337">
            <v>3.36</v>
          </cell>
          <cell r="H2337" t="str">
            <v>3.3</v>
          </cell>
          <cell r="I2337" t="str">
            <v>3.31</v>
          </cell>
          <cell r="J2337" t="str">
            <v>3.26</v>
          </cell>
          <cell r="K2337" t="str">
            <v>3.34</v>
          </cell>
          <cell r="L2337" t="str">
            <v>3.4</v>
          </cell>
          <cell r="M2337" t="str">
            <v>3.36</v>
          </cell>
          <cell r="N2337" t="str">
            <v>3.35</v>
          </cell>
          <cell r="O2337" t="str">
            <v>3.31</v>
          </cell>
          <cell r="P2337" t="str">
            <v>3.29</v>
          </cell>
        </row>
        <row r="2338">
          <cell r="B2338" t="str">
            <v>220110010003724800024</v>
          </cell>
          <cell r="C2338" t="str">
            <v>https://www.cneptp.com/AvgPriceSearchPage/AvgPriceDetail?goodsId=00150D00000024E0F</v>
          </cell>
          <cell r="D2338" t="str">
            <v>00150D00000024E0F</v>
          </cell>
          <cell r="E2338">
            <v>7.54</v>
          </cell>
          <cell r="F2338">
            <v>1</v>
          </cell>
          <cell r="G2338">
            <v>7.44</v>
          </cell>
          <cell r="H2338" t="str">
            <v>7.59</v>
          </cell>
          <cell r="I2338" t="str">
            <v>7.53</v>
          </cell>
          <cell r="J2338" t="str">
            <v>7.42</v>
          </cell>
          <cell r="K2338" t="str">
            <v>7.46</v>
          </cell>
          <cell r="L2338" t="str">
            <v>7.52</v>
          </cell>
          <cell r="M2338" t="str">
            <v>7.44</v>
          </cell>
          <cell r="N2338" t="str">
            <v>7.45</v>
          </cell>
          <cell r="O2338" t="str">
            <v>7.44</v>
          </cell>
          <cell r="P2338" t="str">
            <v>7.63</v>
          </cell>
        </row>
        <row r="2339">
          <cell r="B2339" t="str">
            <v>220110010002178700055</v>
          </cell>
          <cell r="C2339" t="str">
            <v>https://www.cneptp.com/AvgPriceSearchPage/AvgPriceDetail?goodsId=0004DE0000003CB74</v>
          </cell>
          <cell r="D2339" t="str">
            <v>0004DE0000003CB74</v>
          </cell>
          <cell r="E2339">
            <v>16.26</v>
          </cell>
          <cell r="F2339">
            <v>1</v>
          </cell>
          <cell r="G2339">
            <v>16.18</v>
          </cell>
          <cell r="H2339" t="str">
            <v>16.19</v>
          </cell>
          <cell r="I2339" t="str">
            <v>16.16</v>
          </cell>
          <cell r="J2339" t="str">
            <v>16.27</v>
          </cell>
          <cell r="K2339" t="str">
            <v>16.19</v>
          </cell>
          <cell r="L2339" t="str">
            <v>16.18</v>
          </cell>
          <cell r="M2339" t="str">
            <v>16.18</v>
          </cell>
          <cell r="N2339" t="str">
            <v>16.26</v>
          </cell>
          <cell r="O2339" t="str">
            <v>16.24</v>
          </cell>
          <cell r="P2339" t="str">
            <v>16.21</v>
          </cell>
        </row>
        <row r="2340">
          <cell r="B2340" t="str">
            <v>220110010002178700034</v>
          </cell>
          <cell r="C2340" t="str">
            <v>https://www.cneptp.com/AvgPriceSearchPage/AvgPriceDetail?goodsId=0004DE000000DEDC7</v>
          </cell>
          <cell r="D2340" t="str">
            <v>0004DE000000DEDC7</v>
          </cell>
          <cell r="E2340">
            <v>3.63</v>
          </cell>
          <cell r="F2340">
            <v>1</v>
          </cell>
          <cell r="G2340">
            <v>3.6</v>
          </cell>
          <cell r="H2340" t="str">
            <v>3.66</v>
          </cell>
          <cell r="I2340" t="str">
            <v>3.62</v>
          </cell>
          <cell r="J2340" t="str">
            <v>3.63</v>
          </cell>
          <cell r="K2340" t="str">
            <v>3.62</v>
          </cell>
          <cell r="L2340" t="str">
            <v>3.62</v>
          </cell>
          <cell r="M2340" t="str">
            <v>3.6</v>
          </cell>
          <cell r="N2340" t="str">
            <v>3.67</v>
          </cell>
          <cell r="O2340" t="str">
            <v>3.6</v>
          </cell>
          <cell r="P2340" t="str">
            <v>3.63</v>
          </cell>
        </row>
        <row r="2341">
          <cell r="B2341" t="str">
            <v>220110050002178700031</v>
          </cell>
          <cell r="C2341" t="str">
            <v>https://www.cneptp.com/AvgPriceSearchPage/AvgPriceDetail?goodsId=0004DE000005853BB</v>
          </cell>
          <cell r="D2341" t="str">
            <v>0004DE000005853BB</v>
          </cell>
          <cell r="E2341">
            <v>8.26</v>
          </cell>
          <cell r="F2341">
            <v>1</v>
          </cell>
          <cell r="G2341">
            <v>8.21</v>
          </cell>
          <cell r="H2341" t="str">
            <v>8</v>
          </cell>
          <cell r="I2341" t="str">
            <v>8.15</v>
          </cell>
          <cell r="J2341" t="str">
            <v>8.13</v>
          </cell>
          <cell r="K2341" t="str">
            <v>8.13</v>
          </cell>
          <cell r="L2341" t="str">
            <v>8.13</v>
          </cell>
          <cell r="M2341" t="str">
            <v>8.21</v>
          </cell>
          <cell r="N2341" t="str">
            <v>8.1</v>
          </cell>
          <cell r="O2341" t="str">
            <v>8</v>
          </cell>
          <cell r="P2341" t="str">
            <v>8.16</v>
          </cell>
        </row>
        <row r="2342">
          <cell r="B2342" t="str">
            <v>220110050002178700016</v>
          </cell>
          <cell r="C2342" t="str">
            <v>https://www.cneptp.com/AvgPriceSearchPage/AvgPriceDetail?goodsId=0004DE00000001DCC</v>
          </cell>
          <cell r="D2342" t="str">
            <v>0004DE00000001DCC</v>
          </cell>
          <cell r="E2342">
            <v>5</v>
          </cell>
          <cell r="F2342">
            <v>1</v>
          </cell>
          <cell r="G2342">
            <v>5.11</v>
          </cell>
          <cell r="H2342" t="str">
            <v>5.01</v>
          </cell>
          <cell r="I2342" t="str">
            <v>5.15</v>
          </cell>
          <cell r="J2342" t="str">
            <v>5.04</v>
          </cell>
          <cell r="K2342" t="str">
            <v>5.04</v>
          </cell>
          <cell r="L2342" t="str">
            <v>5.01</v>
          </cell>
          <cell r="M2342" t="str">
            <v>5.11</v>
          </cell>
          <cell r="N2342" t="str">
            <v>5.11</v>
          </cell>
          <cell r="O2342" t="str">
            <v>5</v>
          </cell>
          <cell r="P2342" t="str">
            <v>5.08</v>
          </cell>
        </row>
        <row r="2343">
          <cell r="B2343" t="str">
            <v>220110040002178700014</v>
          </cell>
          <cell r="C2343" t="str">
            <v>https://www.cneptp.com/AvgPriceSearchPage/AvgPriceDetail?goodsId=0004DE0000029985A</v>
          </cell>
          <cell r="D2343" t="str">
            <v>0004DE0000029985A</v>
          </cell>
          <cell r="E2343">
            <v>11.38</v>
          </cell>
          <cell r="F2343">
            <v>1</v>
          </cell>
          <cell r="G2343">
            <v>11.44</v>
          </cell>
          <cell r="H2343" t="str">
            <v>11.4</v>
          </cell>
          <cell r="I2343" t="str">
            <v>11.41</v>
          </cell>
          <cell r="J2343" t="str">
            <v>11.42</v>
          </cell>
          <cell r="K2343" t="str">
            <v>11.43</v>
          </cell>
          <cell r="L2343" t="str">
            <v>11.4</v>
          </cell>
          <cell r="M2343" t="str">
            <v>11.44</v>
          </cell>
          <cell r="N2343" t="str">
            <v>11.44</v>
          </cell>
          <cell r="O2343" t="str">
            <v>11.47</v>
          </cell>
          <cell r="P2343" t="str">
            <v>11.44</v>
          </cell>
        </row>
        <row r="2344">
          <cell r="B2344" t="str">
            <v>220110040002178700013</v>
          </cell>
          <cell r="C2344" t="str">
            <v>https://www.cneptp.com/AvgPriceSearchPage/AvgPriceDetail?goodsId=0004DE00000299859</v>
          </cell>
          <cell r="D2344" t="str">
            <v>0004DE00000299859</v>
          </cell>
          <cell r="E2344">
            <v>10.82</v>
          </cell>
          <cell r="F2344">
            <v>1</v>
          </cell>
          <cell r="G2344">
            <v>10.8</v>
          </cell>
          <cell r="H2344" t="str">
            <v>10.81</v>
          </cell>
          <cell r="I2344" t="str">
            <v>10.82</v>
          </cell>
          <cell r="J2344" t="str">
            <v>10.8</v>
          </cell>
          <cell r="K2344" t="str">
            <v>10.78</v>
          </cell>
          <cell r="L2344" t="str">
            <v>10.82</v>
          </cell>
          <cell r="M2344" t="str">
            <v>10.8</v>
          </cell>
          <cell r="N2344" t="str">
            <v>10.8</v>
          </cell>
          <cell r="O2344" t="str">
            <v>10.8</v>
          </cell>
          <cell r="P2344" t="str">
            <v>10.81</v>
          </cell>
        </row>
        <row r="2345">
          <cell r="B2345" t="str">
            <v>220110040002178700010</v>
          </cell>
          <cell r="C2345" t="str">
            <v>https://www.cneptp.com/AvgPriceSearchPage/AvgPriceDetail?goodsId=0004DE00000299857</v>
          </cell>
          <cell r="D2345" t="str">
            <v>0004DE00000299857</v>
          </cell>
          <cell r="E2345">
            <v>6.16</v>
          </cell>
          <cell r="F2345">
            <v>1</v>
          </cell>
          <cell r="G2345">
            <v>6.07</v>
          </cell>
          <cell r="H2345" t="str">
            <v>6.17</v>
          </cell>
          <cell r="I2345" t="str">
            <v>6.07</v>
          </cell>
          <cell r="J2345" t="str">
            <v>6.09</v>
          </cell>
          <cell r="K2345" t="str">
            <v>6.07</v>
          </cell>
          <cell r="L2345" t="str">
            <v>6.12</v>
          </cell>
          <cell r="M2345" t="str">
            <v>6.07</v>
          </cell>
          <cell r="N2345" t="str">
            <v>6.12</v>
          </cell>
          <cell r="O2345" t="str">
            <v>6.05</v>
          </cell>
          <cell r="P2345" t="str">
            <v>6.02</v>
          </cell>
        </row>
        <row r="2346">
          <cell r="B2346" t="str">
            <v>220110040002178700006</v>
          </cell>
          <cell r="C2346" t="str">
            <v>https://www.cneptp.com/AvgPriceSearchPage/AvgPriceDetail?goodsId=0004DE0000009DE22</v>
          </cell>
          <cell r="D2346" t="str">
            <v>0004DE0000009DE22</v>
          </cell>
          <cell r="E2346">
            <v>10.69</v>
          </cell>
          <cell r="F2346">
            <v>1</v>
          </cell>
          <cell r="G2346">
            <v>10.73</v>
          </cell>
          <cell r="H2346" t="str">
            <v>10.66</v>
          </cell>
          <cell r="I2346" t="str">
            <v>10.68</v>
          </cell>
          <cell r="J2346" t="str">
            <v>10.7</v>
          </cell>
          <cell r="K2346" t="str">
            <v>10.64</v>
          </cell>
          <cell r="L2346" t="str">
            <v>10.63</v>
          </cell>
          <cell r="M2346" t="str">
            <v>10.73</v>
          </cell>
          <cell r="N2346" t="str">
            <v>10.7</v>
          </cell>
          <cell r="O2346" t="str">
            <v>10.7</v>
          </cell>
          <cell r="P2346" t="str">
            <v>10.67</v>
          </cell>
        </row>
        <row r="2347">
          <cell r="B2347" t="str">
            <v>220110040003831100011</v>
          </cell>
          <cell r="C2347" t="str">
            <v>https://www.cneptp.com/AvgPriceSearchPage/AvgPriceDetail?goodsId=000FB200000163355</v>
          </cell>
          <cell r="D2347" t="str">
            <v>000FB200000163355</v>
          </cell>
          <cell r="E2347">
            <v>12.2</v>
          </cell>
          <cell r="F2347">
            <v>1</v>
          </cell>
          <cell r="G2347">
            <v>12.22</v>
          </cell>
          <cell r="H2347" t="str">
            <v>12.25</v>
          </cell>
          <cell r="I2347" t="str">
            <v>12.23</v>
          </cell>
          <cell r="J2347" t="str">
            <v>12.22</v>
          </cell>
          <cell r="K2347" t="str">
            <v>12.22</v>
          </cell>
          <cell r="L2347" t="str">
            <v>12.25</v>
          </cell>
          <cell r="M2347" t="str">
            <v>12.22</v>
          </cell>
          <cell r="N2347" t="str">
            <v>12.22</v>
          </cell>
          <cell r="O2347" t="str">
            <v>12.25</v>
          </cell>
          <cell r="P2347" t="str">
            <v>12.26</v>
          </cell>
        </row>
        <row r="2348">
          <cell r="B2348" t="str">
            <v>220110020002178700021</v>
          </cell>
          <cell r="C2348" t="str">
            <v>https://www.cneptp.com/AvgPriceSearchPage/AvgPriceDetail?goodsId=0004DE0000009DDF7</v>
          </cell>
          <cell r="D2348" t="str">
            <v>0004DE0000009DDF7</v>
          </cell>
          <cell r="E2348">
            <v>28.87</v>
          </cell>
          <cell r="F2348">
            <v>1</v>
          </cell>
          <cell r="G2348">
            <v>28.99</v>
          </cell>
          <cell r="H2348" t="str">
            <v>28.88</v>
          </cell>
          <cell r="I2348" t="str">
            <v>28.9</v>
          </cell>
          <cell r="J2348" t="str">
            <v>28.95</v>
          </cell>
          <cell r="K2348" t="str">
            <v>28.95</v>
          </cell>
          <cell r="L2348" t="str">
            <v>28.79</v>
          </cell>
          <cell r="M2348" t="str">
            <v>28.99</v>
          </cell>
          <cell r="N2348" t="str">
            <v>28.73</v>
          </cell>
          <cell r="O2348" t="str">
            <v>28.79</v>
          </cell>
          <cell r="P2348" t="str">
            <v>28.83</v>
          </cell>
        </row>
        <row r="2349">
          <cell r="B2349" t="str">
            <v>220110020002178700005</v>
          </cell>
          <cell r="C2349" t="str">
            <v>https://www.cneptp.com/AvgPriceSearchPage/AvgPriceDetail?goodsId=0004DE0000009D019</v>
          </cell>
          <cell r="D2349" t="str">
            <v>0004DE0000009D019</v>
          </cell>
          <cell r="E2349">
            <v>8.67</v>
          </cell>
          <cell r="F2349">
            <v>1</v>
          </cell>
          <cell r="G2349">
            <v>8.69</v>
          </cell>
          <cell r="H2349" t="str">
            <v>8.73</v>
          </cell>
          <cell r="I2349" t="str">
            <v>8.69</v>
          </cell>
          <cell r="J2349" t="str">
            <v>8.67</v>
          </cell>
          <cell r="K2349" t="str">
            <v>8.67</v>
          </cell>
          <cell r="L2349" t="str">
            <v>8.74</v>
          </cell>
          <cell r="M2349" t="str">
            <v>8.69</v>
          </cell>
          <cell r="N2349" t="str">
            <v>8.77</v>
          </cell>
          <cell r="O2349" t="str">
            <v>8.62</v>
          </cell>
          <cell r="P2349" t="str">
            <v>8.64</v>
          </cell>
        </row>
        <row r="2350">
          <cell r="B2350" t="str">
            <v>220110060005311200001</v>
          </cell>
          <cell r="C2350" t="str">
            <v>https://www.cneptp.com/AvgPriceSearchPage/AvgPriceDetail?goodsId=000005000003E207A</v>
          </cell>
          <cell r="D2350" t="str">
            <v>000005000003E207A</v>
          </cell>
          <cell r="E2350">
            <v>46.81</v>
          </cell>
          <cell r="F2350">
            <v>24</v>
          </cell>
          <cell r="G2350">
            <v>1.94583333333333</v>
          </cell>
          <cell r="H2350" t="str">
            <v>46.57</v>
          </cell>
          <cell r="I2350" t="str">
            <v>46.81</v>
          </cell>
          <cell r="J2350" t="str">
            <v>46.91</v>
          </cell>
          <cell r="K2350" t="str">
            <v>46.87</v>
          </cell>
          <cell r="L2350" t="str">
            <v>46.6</v>
          </cell>
          <cell r="M2350" t="str">
            <v>46.7</v>
          </cell>
          <cell r="N2350" t="str">
            <v>46.7</v>
          </cell>
          <cell r="O2350" t="str">
            <v>46.66</v>
          </cell>
          <cell r="P2350" t="str">
            <v>46.65</v>
          </cell>
        </row>
        <row r="2351">
          <cell r="B2351" t="str">
            <v>220100010002178700006</v>
          </cell>
          <cell r="C2351" t="str">
            <v>https://www.cneptp.com/AvgPriceSearchPage/AvgPriceDetail?goodsId=0004DE00000642229</v>
          </cell>
          <cell r="D2351" t="str">
            <v>0004DE00000642229</v>
          </cell>
          <cell r="E2351">
            <v>200.46</v>
          </cell>
          <cell r="F2351">
            <v>1</v>
          </cell>
          <cell r="G2351">
            <v>200.04</v>
          </cell>
          <cell r="H2351" t="str">
            <v>200.01</v>
          </cell>
          <cell r="I2351" t="str">
            <v>200.16</v>
          </cell>
          <cell r="J2351" t="str">
            <v>199.92</v>
          </cell>
          <cell r="K2351" t="str">
            <v>200.31</v>
          </cell>
          <cell r="L2351" t="str">
            <v>200.43</v>
          </cell>
          <cell r="M2351" t="str">
            <v>200.04</v>
          </cell>
          <cell r="N2351" t="str">
            <v>200.16</v>
          </cell>
          <cell r="O2351" t="str">
            <v>199.5</v>
          </cell>
          <cell r="P2351" t="str">
            <v>199.59</v>
          </cell>
        </row>
        <row r="2352">
          <cell r="B2352" t="str">
            <v>220100030002178700011</v>
          </cell>
          <cell r="C2352" t="str">
            <v>https://www.cneptp.com/AvgPriceSearchPage/AvgPriceDetail?goodsId=0004DE000002931CD</v>
          </cell>
          <cell r="D2352" t="str">
            <v>0004DE000002931CD</v>
          </cell>
          <cell r="E2352">
            <v>255.01</v>
          </cell>
          <cell r="F2352">
            <v>1</v>
          </cell>
          <cell r="G2352">
            <v>255.3</v>
          </cell>
          <cell r="H2352" t="str">
            <v>255.86</v>
          </cell>
          <cell r="I2352" t="str">
            <v>256.37</v>
          </cell>
          <cell r="J2352" t="str">
            <v>255.52</v>
          </cell>
          <cell r="K2352" t="str">
            <v>255.65</v>
          </cell>
          <cell r="L2352" t="str">
            <v>255.69</v>
          </cell>
          <cell r="M2352" t="str">
            <v>255.3</v>
          </cell>
          <cell r="N2352" t="str">
            <v>255.39</v>
          </cell>
          <cell r="O2352" t="str">
            <v>254.19</v>
          </cell>
          <cell r="P2352" t="str">
            <v>254.07</v>
          </cell>
        </row>
        <row r="2353">
          <cell r="B2353" t="str">
            <v>220100030003831100001</v>
          </cell>
          <cell r="C2353" t="str">
            <v>https://www.cneptp.com/AvgPriceSearchPage/AvgPriceDetail?goodsId=000FB20000030F8EE</v>
          </cell>
          <cell r="D2353" t="str">
            <v>000FB20000030F8EE</v>
          </cell>
          <cell r="E2353">
            <v>8.67</v>
          </cell>
          <cell r="F2353">
            <v>1</v>
          </cell>
          <cell r="G2353">
            <v>8.65</v>
          </cell>
          <cell r="H2353" t="str">
            <v>8.57</v>
          </cell>
          <cell r="I2353" t="str">
            <v>8.43</v>
          </cell>
          <cell r="J2353" t="str">
            <v>8.58</v>
          </cell>
          <cell r="K2353" t="str">
            <v>8.45</v>
          </cell>
          <cell r="L2353" t="str">
            <v>8.53</v>
          </cell>
          <cell r="M2353" t="str">
            <v>8.65</v>
          </cell>
          <cell r="N2353" t="str">
            <v>8.63</v>
          </cell>
          <cell r="O2353" t="str">
            <v>8.62</v>
          </cell>
          <cell r="P2353" t="str">
            <v>8.72</v>
          </cell>
        </row>
        <row r="2354">
          <cell r="B2354" t="str">
            <v>220100030003831100002</v>
          </cell>
          <cell r="C2354" t="str">
            <v>https://www.cneptp.com/AvgPriceSearchPage/AvgPriceDetail?goodsId=000FB20000030F8EF</v>
          </cell>
          <cell r="D2354" t="str">
            <v>000FB20000030F8EF</v>
          </cell>
          <cell r="E2354">
            <v>17.99</v>
          </cell>
          <cell r="F2354">
            <v>1</v>
          </cell>
          <cell r="G2354">
            <v>18.04</v>
          </cell>
          <cell r="H2354" t="str">
            <v>18.02</v>
          </cell>
          <cell r="I2354" t="str">
            <v>18.06</v>
          </cell>
          <cell r="J2354" t="str">
            <v>18.04</v>
          </cell>
          <cell r="K2354" t="str">
            <v>18.03</v>
          </cell>
          <cell r="L2354" t="str">
            <v>18</v>
          </cell>
          <cell r="M2354" t="str">
            <v>18.04</v>
          </cell>
          <cell r="N2354" t="str">
            <v>18.04</v>
          </cell>
          <cell r="O2354" t="str">
            <v>18.15</v>
          </cell>
          <cell r="P2354" t="str">
            <v>18.08</v>
          </cell>
        </row>
        <row r="2355">
          <cell r="B2355" t="str">
            <v>220100050002178700001</v>
          </cell>
          <cell r="C2355" t="str">
            <v>https://www.cneptp.com/AvgPriceSearchPage/AvgPriceDetail?goodsId=0004DE0000060B752</v>
          </cell>
          <cell r="D2355" t="str">
            <v>0004DE0000060B752</v>
          </cell>
          <cell r="E2355">
            <v>0.81</v>
          </cell>
          <cell r="F2355">
            <v>1</v>
          </cell>
          <cell r="G2355">
            <v>0.8</v>
          </cell>
          <cell r="H2355" t="str">
            <v>0.81</v>
          </cell>
          <cell r="I2355" t="str">
            <v>0.81</v>
          </cell>
          <cell r="J2355" t="str">
            <v>0.82</v>
          </cell>
          <cell r="K2355" t="str">
            <v>0.82</v>
          </cell>
          <cell r="L2355" t="str">
            <v>0.82</v>
          </cell>
          <cell r="M2355" t="str">
            <v>0.8</v>
          </cell>
          <cell r="N2355" t="str">
            <v>0.82</v>
          </cell>
          <cell r="O2355" t="str">
            <v>0.82</v>
          </cell>
          <cell r="P2355" t="str">
            <v>0.82</v>
          </cell>
        </row>
        <row r="2356">
          <cell r="B2356" t="str">
            <v>220100050002178700004</v>
          </cell>
          <cell r="C2356" t="str">
            <v>https://www.cneptp.com/AvgPriceSearchPage/AvgPriceDetail?goodsId=0004DE0000060B753</v>
          </cell>
          <cell r="D2356" t="str">
            <v>0004DE0000060B753</v>
          </cell>
          <cell r="E2356">
            <v>12.38</v>
          </cell>
          <cell r="F2356">
            <v>0.1</v>
          </cell>
          <cell r="G2356">
            <v>123.9</v>
          </cell>
          <cell r="H2356" t="str">
            <v>12.35</v>
          </cell>
          <cell r="I2356" t="str">
            <v>12.31</v>
          </cell>
          <cell r="J2356" t="str">
            <v>12.34</v>
          </cell>
          <cell r="K2356" t="str">
            <v>12.34</v>
          </cell>
          <cell r="L2356" t="str">
            <v>12.34</v>
          </cell>
          <cell r="M2356" t="str">
            <v>12.39</v>
          </cell>
          <cell r="N2356" t="str">
            <v>12.35</v>
          </cell>
          <cell r="O2356" t="str">
            <v>12.33</v>
          </cell>
          <cell r="P2356" t="str">
            <v>12.33</v>
          </cell>
        </row>
        <row r="2357">
          <cell r="B2357" t="str">
            <v>220100120002178700061</v>
          </cell>
          <cell r="C2357" t="str">
            <v>https://www.cneptp.com/AvgPriceSearchPage/AvgPriceDetail?goodsId=0004DE000003DBDCB</v>
          </cell>
          <cell r="D2357" t="str">
            <v>0004DE000003DBDCB</v>
          </cell>
          <cell r="E2357">
            <v>10.44</v>
          </cell>
          <cell r="F2357">
            <v>1</v>
          </cell>
          <cell r="G2357">
            <v>10.42</v>
          </cell>
          <cell r="H2357" t="str">
            <v>10.38</v>
          </cell>
          <cell r="I2357" t="str">
            <v>10.48</v>
          </cell>
          <cell r="J2357" t="str">
            <v>10.41</v>
          </cell>
          <cell r="K2357" t="str">
            <v>10.42</v>
          </cell>
          <cell r="L2357" t="str">
            <v>10.41</v>
          </cell>
          <cell r="M2357" t="str">
            <v>10.42</v>
          </cell>
          <cell r="N2357" t="str">
            <v>10.42</v>
          </cell>
          <cell r="O2357" t="str">
            <v>10.44</v>
          </cell>
          <cell r="P2357" t="str">
            <v>10.41</v>
          </cell>
        </row>
        <row r="2358">
          <cell r="B2358" t="str">
            <v>220100120002178700071</v>
          </cell>
          <cell r="C2358" t="str">
            <v>https://www.cneptp.com/AvgPriceSearchPage/AvgPriceDetail?goodsId=0004DE000006A99AD</v>
          </cell>
          <cell r="D2358" t="str">
            <v>0004DE000006A99AD</v>
          </cell>
          <cell r="E2358">
            <v>8</v>
          </cell>
          <cell r="F2358">
            <v>1</v>
          </cell>
          <cell r="G2358">
            <v>8.11</v>
          </cell>
          <cell r="H2358" t="str">
            <v>8.11</v>
          </cell>
          <cell r="I2358" t="str">
            <v>8.1</v>
          </cell>
          <cell r="J2358" t="str">
            <v>8</v>
          </cell>
          <cell r="K2358" t="str">
            <v>8.13</v>
          </cell>
          <cell r="L2358" t="str">
            <v>8.07</v>
          </cell>
          <cell r="M2358" t="str">
            <v>8.11</v>
          </cell>
          <cell r="N2358" t="str">
            <v>7.95</v>
          </cell>
          <cell r="O2358" t="str">
            <v>8.12</v>
          </cell>
          <cell r="P2358" t="str">
            <v>8.24</v>
          </cell>
        </row>
        <row r="2359">
          <cell r="B2359" t="str">
            <v>220100120002178700074</v>
          </cell>
          <cell r="C2359" t="str">
            <v>https://www.cneptp.com/AvgPriceSearchPage/AvgPriceDetail?goodsId=0004DE000006A99B0</v>
          </cell>
          <cell r="D2359" t="str">
            <v>0004DE000006A99B0</v>
          </cell>
          <cell r="E2359">
            <v>9.1</v>
          </cell>
          <cell r="F2359">
            <v>1</v>
          </cell>
          <cell r="G2359">
            <v>9.06</v>
          </cell>
          <cell r="H2359" t="str">
            <v>9.16</v>
          </cell>
          <cell r="I2359" t="str">
            <v>9.23</v>
          </cell>
          <cell r="J2359" t="str">
            <v>9.12</v>
          </cell>
          <cell r="K2359" t="str">
            <v>8.95</v>
          </cell>
          <cell r="L2359" t="str">
            <v>8.99</v>
          </cell>
          <cell r="M2359" t="str">
            <v>9.06</v>
          </cell>
          <cell r="N2359" t="str">
            <v>9.06</v>
          </cell>
          <cell r="O2359" t="str">
            <v>9.17</v>
          </cell>
          <cell r="P2359" t="str">
            <v>9.15</v>
          </cell>
        </row>
        <row r="2360">
          <cell r="B2360" t="str">
            <v>220100120002178700096</v>
          </cell>
          <cell r="C2360" t="str">
            <v>https://www.cneptp.com/AvgPriceSearchPage/AvgPriceDetail?goodsId=0004DE000006A99AF</v>
          </cell>
          <cell r="D2360" t="str">
            <v>0004DE000006A99AF</v>
          </cell>
          <cell r="E2360">
            <v>6.5</v>
          </cell>
          <cell r="F2360">
            <v>1</v>
          </cell>
          <cell r="G2360">
            <v>6.42</v>
          </cell>
          <cell r="H2360" t="str">
            <v>6.43</v>
          </cell>
          <cell r="I2360" t="str">
            <v>6.39</v>
          </cell>
          <cell r="J2360" t="str">
            <v>6.46</v>
          </cell>
          <cell r="K2360" t="str">
            <v>6.52</v>
          </cell>
          <cell r="L2360" t="str">
            <v>6.35</v>
          </cell>
          <cell r="M2360" t="str">
            <v>6.42</v>
          </cell>
          <cell r="N2360" t="str">
            <v>6.41</v>
          </cell>
          <cell r="O2360" t="str">
            <v>6.46</v>
          </cell>
          <cell r="P2360" t="str">
            <v>6.53</v>
          </cell>
        </row>
        <row r="2361">
          <cell r="B2361" t="str">
            <v>220100190002178700011</v>
          </cell>
          <cell r="C2361" t="str">
            <v>https://www.cneptp.com/AvgPriceSearchPage/AvgPriceDetail?goodsId=0004DE0000060B69C</v>
          </cell>
          <cell r="D2361" t="str">
            <v>0004DE0000060B69C</v>
          </cell>
          <cell r="E2361">
            <v>8.37</v>
          </cell>
          <cell r="F2361">
            <v>1</v>
          </cell>
          <cell r="G2361">
            <v>8.55</v>
          </cell>
          <cell r="H2361" t="str">
            <v>8.45</v>
          </cell>
          <cell r="I2361" t="str">
            <v>8.37</v>
          </cell>
          <cell r="J2361" t="str">
            <v>8.62</v>
          </cell>
          <cell r="K2361" t="str">
            <v>8.64</v>
          </cell>
          <cell r="L2361" t="str">
            <v>8.4</v>
          </cell>
          <cell r="M2361" t="str">
            <v>8.55</v>
          </cell>
          <cell r="N2361" t="str">
            <v>8.46</v>
          </cell>
          <cell r="O2361" t="str">
            <v>8.49</v>
          </cell>
          <cell r="P2361" t="str">
            <v>8.42</v>
          </cell>
        </row>
        <row r="2362">
          <cell r="B2362" t="str">
            <v>220100190002178700069</v>
          </cell>
          <cell r="C2362" t="str">
            <v>https://www.cneptp.com/AvgPriceSearchPage/AvgPriceDetail?goodsId=0004DE00000001D9F</v>
          </cell>
          <cell r="D2362" t="str">
            <v>0004DE00000001D9F</v>
          </cell>
          <cell r="E2362">
            <v>22.37</v>
          </cell>
          <cell r="F2362">
            <v>1</v>
          </cell>
          <cell r="G2362">
            <v>22.37</v>
          </cell>
          <cell r="H2362" t="str">
            <v>22.32</v>
          </cell>
          <cell r="I2362" t="str">
            <v>22.32</v>
          </cell>
          <cell r="J2362" t="str">
            <v>22.29</v>
          </cell>
          <cell r="K2362" t="str">
            <v>22.27</v>
          </cell>
          <cell r="L2362" t="str">
            <v>22.3</v>
          </cell>
          <cell r="M2362" t="str">
            <v>22.37</v>
          </cell>
          <cell r="N2362" t="str">
            <v>22.29</v>
          </cell>
          <cell r="O2362" t="str">
            <v>22.34</v>
          </cell>
          <cell r="P2362" t="str">
            <v>22.27</v>
          </cell>
        </row>
        <row r="2363">
          <cell r="B2363" t="str">
            <v>220100190002178700073</v>
          </cell>
          <cell r="C2363" t="str">
            <v>https://www.cneptp.com/AvgPriceSearchPage/AvgPriceDetail?goodsId=0004DE00000639D78</v>
          </cell>
          <cell r="D2363" t="str">
            <v>0004DE00000639D78</v>
          </cell>
          <cell r="E2363">
            <v>123.9</v>
          </cell>
          <cell r="F2363">
            <v>1</v>
          </cell>
          <cell r="G2363">
            <v>123.8</v>
          </cell>
          <cell r="H2363" t="str">
            <v>124.16</v>
          </cell>
          <cell r="I2363" t="str">
            <v>124.08</v>
          </cell>
          <cell r="J2363" t="str">
            <v>124.11</v>
          </cell>
          <cell r="K2363" t="str">
            <v>124.26</v>
          </cell>
          <cell r="L2363" t="str">
            <v>124.34</v>
          </cell>
          <cell r="M2363" t="str">
            <v>123.8</v>
          </cell>
          <cell r="N2363" t="str">
            <v>124.18</v>
          </cell>
          <cell r="O2363" t="str">
            <v>124.38</v>
          </cell>
          <cell r="P2363" t="str">
            <v>124.43</v>
          </cell>
        </row>
        <row r="2364">
          <cell r="B2364" t="str">
            <v>220100190003831100004</v>
          </cell>
          <cell r="C2364" t="str">
            <v>https://www.cneptp.com/AvgPriceSearchPage/AvgPriceDetail?goodsId=000FB20000001A150</v>
          </cell>
          <cell r="D2364" t="str">
            <v>000FB20000001A150</v>
          </cell>
          <cell r="E2364">
            <v>21.3</v>
          </cell>
          <cell r="F2364">
            <v>1</v>
          </cell>
          <cell r="G2364">
            <v>21.48</v>
          </cell>
          <cell r="H2364" t="str">
            <v>21.51</v>
          </cell>
          <cell r="I2364" t="str">
            <v>21.43</v>
          </cell>
          <cell r="J2364" t="str">
            <v>21.56</v>
          </cell>
          <cell r="K2364" t="str">
            <v>21.44</v>
          </cell>
          <cell r="L2364" t="str">
            <v>21.39</v>
          </cell>
          <cell r="M2364" t="str">
            <v>21.48</v>
          </cell>
          <cell r="N2364" t="str">
            <v>21.52</v>
          </cell>
          <cell r="O2364" t="str">
            <v>21.54</v>
          </cell>
          <cell r="P2364" t="str">
            <v>21.4</v>
          </cell>
        </row>
        <row r="2365">
          <cell r="B2365" t="str">
            <v>8010310090010002357300001</v>
          </cell>
          <cell r="C2365" t="str">
            <v>https://www.cneptp.com/AvgPriceSearchPage/AvgPriceDetail?goodsId=00042300000642220</v>
          </cell>
          <cell r="D2365" t="str">
            <v>00042300000642220</v>
          </cell>
          <cell r="E2365">
            <v>102.22</v>
          </cell>
          <cell r="F2365">
            <v>1</v>
          </cell>
          <cell r="G2365">
            <v>102.71</v>
          </cell>
          <cell r="H2365" t="str">
            <v>102.28</v>
          </cell>
          <cell r="I2365" t="str">
            <v>101.99</v>
          </cell>
          <cell r="J2365" t="str">
            <v>102.26</v>
          </cell>
          <cell r="K2365" t="str">
            <v>102.29</v>
          </cell>
          <cell r="L2365" t="str">
            <v>101.8</v>
          </cell>
          <cell r="M2365" t="str">
            <v>102.71</v>
          </cell>
          <cell r="N2365" t="str">
            <v>102.84</v>
          </cell>
          <cell r="O2365" t="str">
            <v>102.71</v>
          </cell>
          <cell r="P2365" t="str">
            <v>102.32</v>
          </cell>
        </row>
        <row r="2366">
          <cell r="B2366" t="str">
            <v>8010310090070002178700026</v>
          </cell>
          <cell r="C2366" t="str">
            <v>https://www.cneptp.com/AvgPriceSearchPage/AvgPriceDetail?goodsId=0004DE00000007BE4</v>
          </cell>
          <cell r="D2366" t="str">
            <v>0004DE00000007BE4</v>
          </cell>
          <cell r="E2366">
            <v>53.78</v>
          </cell>
          <cell r="F2366">
            <v>1</v>
          </cell>
          <cell r="G2366">
            <v>53.77</v>
          </cell>
          <cell r="H2366" t="str">
            <v>53.62</v>
          </cell>
          <cell r="I2366" t="str">
            <v>53.65</v>
          </cell>
          <cell r="J2366" t="str">
            <v>53.91</v>
          </cell>
          <cell r="K2366" t="str">
            <v>53.47</v>
          </cell>
          <cell r="L2366" t="str">
            <v>53.82</v>
          </cell>
          <cell r="M2366" t="str">
            <v>53.77</v>
          </cell>
          <cell r="N2366" t="str">
            <v>53.72</v>
          </cell>
          <cell r="O2366" t="str">
            <v>53.66</v>
          </cell>
          <cell r="P2366" t="str">
            <v>53.8</v>
          </cell>
        </row>
        <row r="2367">
          <cell r="B2367" t="str">
            <v>220100120003831100055</v>
          </cell>
          <cell r="C2367" t="str">
            <v>https://www.cneptp.com/AvgPriceSearchPage/AvgPriceDetail?goodsId=000FB2000000FE5B6</v>
          </cell>
          <cell r="D2367" t="str">
            <v>000FB2000000FE5B6</v>
          </cell>
          <cell r="E2367">
            <v>14.43</v>
          </cell>
          <cell r="F2367">
            <v>1</v>
          </cell>
          <cell r="G2367">
            <v>13.41</v>
          </cell>
          <cell r="H2367" t="str">
            <v>13.75</v>
          </cell>
          <cell r="I2367" t="str">
            <v>13.46</v>
          </cell>
          <cell r="J2367" t="str">
            <v>13.51</v>
          </cell>
          <cell r="K2367" t="str">
            <v>13.49</v>
          </cell>
          <cell r="L2367" t="str">
            <v>13.46</v>
          </cell>
          <cell r="M2367" t="str">
            <v>13.41</v>
          </cell>
          <cell r="N2367" t="str">
            <v>13.43</v>
          </cell>
          <cell r="O2367" t="str">
            <v>13.44</v>
          </cell>
          <cell r="P2367" t="str">
            <v>13.47</v>
          </cell>
        </row>
        <row r="2368">
          <cell r="B2368" t="str">
            <v>220100190003831100003</v>
          </cell>
          <cell r="C2368" t="str">
            <v>https://www.cneptp.com/AvgPriceSearchPage/AvgPriceDetail?goodsId=000FB20000001A14F</v>
          </cell>
          <cell r="D2368" t="str">
            <v>000FB20000001A14F</v>
          </cell>
          <cell r="E2368">
            <v>21.32</v>
          </cell>
          <cell r="F2368">
            <v>1</v>
          </cell>
          <cell r="G2368">
            <v>21.31</v>
          </cell>
          <cell r="H2368" t="str">
            <v>21.31</v>
          </cell>
          <cell r="I2368" t="str">
            <v>21.36</v>
          </cell>
          <cell r="J2368" t="str">
            <v>21.38</v>
          </cell>
          <cell r="K2368" t="str">
            <v>21.28</v>
          </cell>
          <cell r="L2368" t="str">
            <v>21.34</v>
          </cell>
          <cell r="M2368" t="str">
            <v>21.31</v>
          </cell>
          <cell r="N2368" t="str">
            <v>21.43</v>
          </cell>
          <cell r="O2368" t="str">
            <v>21.25</v>
          </cell>
          <cell r="P2368" t="str">
            <v>21.35</v>
          </cell>
        </row>
        <row r="2369">
          <cell r="B2369" t="str">
            <v>8010310060200002178700001</v>
          </cell>
          <cell r="C2369" t="str">
            <v>https://www.cneptp.com/AvgPriceSearchPage/AvgPriceDetail?goodsId=0004DE000004E1FB5</v>
          </cell>
          <cell r="D2369" t="str">
            <v>0004DE000004E1FB5</v>
          </cell>
          <cell r="E2369">
            <v>63.36</v>
          </cell>
          <cell r="F2369">
            <v>1</v>
          </cell>
          <cell r="G2369">
            <v>63.21</v>
          </cell>
          <cell r="H2369" t="str">
            <v>63.14</v>
          </cell>
          <cell r="I2369" t="str">
            <v>63.35</v>
          </cell>
          <cell r="J2369" t="str">
            <v>63.34</v>
          </cell>
          <cell r="K2369" t="str">
            <v>63.43</v>
          </cell>
          <cell r="L2369" t="str">
            <v>63.42</v>
          </cell>
          <cell r="M2369" t="str">
            <v>63.21</v>
          </cell>
          <cell r="N2369" t="str">
            <v>63.31</v>
          </cell>
          <cell r="O2369" t="str">
            <v>63.25</v>
          </cell>
          <cell r="P2369" t="str">
            <v>63.2</v>
          </cell>
        </row>
        <row r="2370">
          <cell r="B2370" t="str">
            <v>220050020002178700031</v>
          </cell>
          <cell r="C2370" t="str">
            <v>https://www.cneptp.com/AvgPriceSearchPage/AvgPriceDetail?goodsId=0004DE000003B7BB9</v>
          </cell>
          <cell r="D2370" t="str">
            <v>0004DE000003B7BB9</v>
          </cell>
          <cell r="E2370">
            <v>12.58</v>
          </cell>
          <cell r="F2370">
            <v>1</v>
          </cell>
          <cell r="G2370">
            <v>12.52</v>
          </cell>
          <cell r="H2370" t="str">
            <v>12.49</v>
          </cell>
          <cell r="I2370" t="str">
            <v>12.49</v>
          </cell>
          <cell r="J2370" t="str">
            <v>12.49</v>
          </cell>
          <cell r="K2370" t="str">
            <v>12.5</v>
          </cell>
          <cell r="L2370" t="str">
            <v>12.48</v>
          </cell>
          <cell r="M2370" t="str">
            <v>12.52</v>
          </cell>
          <cell r="N2370" t="str">
            <v>12.52</v>
          </cell>
          <cell r="O2370" t="str">
            <v>12.54</v>
          </cell>
          <cell r="P2370" t="str">
            <v>12.51</v>
          </cell>
        </row>
        <row r="2371">
          <cell r="B2371" t="str">
            <v>220050030004061700037</v>
          </cell>
          <cell r="C2371" t="str">
            <v>https://www.cneptp.com/AvgPriceSearchPage/AvgPriceDetail?goodsId=0002D5000003D97B0</v>
          </cell>
          <cell r="D2371" t="str">
            <v>0002D5000003D97B0</v>
          </cell>
          <cell r="E2371">
            <v>108.54</v>
          </cell>
          <cell r="F2371">
            <v>1</v>
          </cell>
          <cell r="G2371">
            <v>108.69</v>
          </cell>
          <cell r="H2371" t="str">
            <v>108.35</v>
          </cell>
          <cell r="I2371" t="str">
            <v>108.19</v>
          </cell>
          <cell r="J2371" t="str">
            <v>109.09</v>
          </cell>
          <cell r="K2371" t="str">
            <v>108.76</v>
          </cell>
          <cell r="L2371" t="str">
            <v>108.4</v>
          </cell>
          <cell r="M2371" t="str">
            <v>108.69</v>
          </cell>
          <cell r="N2371" t="str">
            <v>108.14</v>
          </cell>
          <cell r="O2371" t="str">
            <v>108.74</v>
          </cell>
          <cell r="P2371" t="str">
            <v>108.61</v>
          </cell>
        </row>
        <row r="2372">
          <cell r="B2372" t="str">
            <v>2200501042186c7900111</v>
          </cell>
          <cell r="C2372" t="str">
            <v>https://www.cneptp.com/AvgPriceSearchPage/AvgPriceDetail?goodsId=00001E000003DB8CF</v>
          </cell>
          <cell r="D2372" t="str">
            <v>00001E000003DB8CF</v>
          </cell>
          <cell r="E2372">
            <v>3.21</v>
          </cell>
          <cell r="F2372">
            <v>1</v>
          </cell>
          <cell r="G2372">
            <v>3.13</v>
          </cell>
          <cell r="H2372" t="str">
            <v>3.13</v>
          </cell>
          <cell r="I2372" t="str">
            <v>3.18</v>
          </cell>
          <cell r="J2372" t="str">
            <v>3.22</v>
          </cell>
          <cell r="K2372" t="str">
            <v>3.17</v>
          </cell>
          <cell r="L2372" t="str">
            <v>3.13</v>
          </cell>
          <cell r="M2372" t="str">
            <v>3.13</v>
          </cell>
          <cell r="N2372" t="str">
            <v>3.17</v>
          </cell>
          <cell r="O2372" t="str">
            <v>3.17</v>
          </cell>
          <cell r="P2372" t="str">
            <v>3.18</v>
          </cell>
        </row>
        <row r="2373">
          <cell r="B2373" t="str">
            <v>220050210002178700007</v>
          </cell>
          <cell r="C2373" t="str">
            <v>https://www.cneptp.com/AvgPriceSearchPage/AvgPriceDetail?goodsId=0004DE000004E2314</v>
          </cell>
          <cell r="D2373" t="str">
            <v>0004DE000004E2314</v>
          </cell>
          <cell r="E2373">
            <v>3.03</v>
          </cell>
          <cell r="F2373">
            <v>1</v>
          </cell>
          <cell r="G2373">
            <v>3.04</v>
          </cell>
          <cell r="H2373" t="str">
            <v>3.01</v>
          </cell>
          <cell r="I2373" t="str">
            <v>3.02</v>
          </cell>
          <cell r="J2373" t="str">
            <v>3.03</v>
          </cell>
          <cell r="K2373" t="str">
            <v>3</v>
          </cell>
          <cell r="L2373" t="str">
            <v>3.01</v>
          </cell>
          <cell r="M2373" t="str">
            <v>3.04</v>
          </cell>
          <cell r="N2373" t="str">
            <v>3.06</v>
          </cell>
          <cell r="O2373" t="str">
            <v>2.97</v>
          </cell>
          <cell r="P2373" t="str">
            <v>3.02</v>
          </cell>
        </row>
        <row r="2374">
          <cell r="B2374" t="str">
            <v>220050210002178700004</v>
          </cell>
          <cell r="C2374" t="str">
            <v>https://www.cneptp.com/AvgPriceSearchPage/AvgPriceDetail?goodsId=0004DE000004E2313</v>
          </cell>
          <cell r="D2374" t="str">
            <v>0004DE000004E2313</v>
          </cell>
          <cell r="E2374">
            <v>4.77</v>
          </cell>
          <cell r="F2374">
            <v>1</v>
          </cell>
          <cell r="G2374">
            <v>4.86</v>
          </cell>
          <cell r="H2374" t="str">
            <v>4.81</v>
          </cell>
          <cell r="I2374" t="str">
            <v>4.76</v>
          </cell>
          <cell r="J2374" t="str">
            <v>4.8</v>
          </cell>
          <cell r="K2374" t="str">
            <v>4.81</v>
          </cell>
          <cell r="L2374" t="str">
            <v>4.81</v>
          </cell>
          <cell r="M2374" t="str">
            <v>4.86</v>
          </cell>
          <cell r="N2374" t="str">
            <v>4.85</v>
          </cell>
          <cell r="O2374" t="str">
            <v>4.88</v>
          </cell>
          <cell r="P2374" t="str">
            <v>4.82</v>
          </cell>
        </row>
        <row r="2375">
          <cell r="B2375" t="str">
            <v>220050210002178700003</v>
          </cell>
          <cell r="C2375" t="str">
            <v>https://www.cneptp.com/AvgPriceSearchPage/AvgPriceDetail?goodsId=0004DE0000006277B</v>
          </cell>
          <cell r="D2375" t="str">
            <v>0004DE0000006277B</v>
          </cell>
          <cell r="E2375">
            <v>4.63</v>
          </cell>
          <cell r="F2375">
            <v>1</v>
          </cell>
          <cell r="G2375">
            <v>4.67</v>
          </cell>
          <cell r="H2375" t="str">
            <v>4.71</v>
          </cell>
          <cell r="I2375" t="str">
            <v>4.72</v>
          </cell>
          <cell r="J2375" t="str">
            <v>4.74</v>
          </cell>
          <cell r="K2375" t="str">
            <v>4.74</v>
          </cell>
          <cell r="L2375" t="str">
            <v>4.71</v>
          </cell>
          <cell r="M2375" t="str">
            <v>4.67</v>
          </cell>
          <cell r="N2375" t="str">
            <v>4.77</v>
          </cell>
          <cell r="O2375" t="str">
            <v>4.69</v>
          </cell>
          <cell r="P2375" t="str">
            <v>4.71</v>
          </cell>
        </row>
        <row r="2376">
          <cell r="B2376" t="str">
            <v>220050200002178700007</v>
          </cell>
          <cell r="C2376" t="str">
            <v>https://www.cneptp.com/AvgPriceSearchPage/AvgPriceDetail?goodsId=0004DE00000014FB5</v>
          </cell>
          <cell r="D2376" t="str">
            <v>0004DE00000014FB5</v>
          </cell>
          <cell r="E2376">
            <v>25.06</v>
          </cell>
          <cell r="F2376">
            <v>1</v>
          </cell>
          <cell r="G2376">
            <v>25.08</v>
          </cell>
          <cell r="H2376" t="str">
            <v>25.2</v>
          </cell>
          <cell r="I2376" t="str">
            <v>25.03</v>
          </cell>
          <cell r="J2376" t="str">
            <v>25.09</v>
          </cell>
          <cell r="K2376" t="str">
            <v>25</v>
          </cell>
          <cell r="L2376" t="str">
            <v>24.99</v>
          </cell>
          <cell r="M2376" t="str">
            <v>25.08</v>
          </cell>
          <cell r="N2376" t="str">
            <v>25.08</v>
          </cell>
          <cell r="O2376" t="str">
            <v>25.11</v>
          </cell>
          <cell r="P2376" t="str">
            <v>25.01</v>
          </cell>
        </row>
        <row r="2377">
          <cell r="B2377" t="str">
            <v>220050200002178700003</v>
          </cell>
          <cell r="C2377" t="str">
            <v>https://www.cneptp.com/AvgPriceSearchPage/AvgPriceDetail?goodsId=0004DE00000014FB0</v>
          </cell>
          <cell r="D2377" t="str">
            <v>0004DE00000014FB0</v>
          </cell>
          <cell r="E2377">
            <v>14.28</v>
          </cell>
          <cell r="F2377">
            <v>1</v>
          </cell>
          <cell r="G2377">
            <v>14.33</v>
          </cell>
          <cell r="H2377" t="str">
            <v>14.31</v>
          </cell>
          <cell r="I2377" t="str">
            <v>14.41</v>
          </cell>
          <cell r="J2377" t="str">
            <v>14.34</v>
          </cell>
          <cell r="K2377" t="str">
            <v>14.4</v>
          </cell>
          <cell r="L2377" t="str">
            <v>14.31</v>
          </cell>
          <cell r="M2377" t="str">
            <v>14.33</v>
          </cell>
          <cell r="N2377" t="str">
            <v>14.33</v>
          </cell>
          <cell r="O2377" t="str">
            <v>14.32</v>
          </cell>
          <cell r="P2377" t="str">
            <v>14.33</v>
          </cell>
        </row>
        <row r="2378">
          <cell r="B2378" t="str">
            <v>220050020002178700004</v>
          </cell>
          <cell r="C2378" t="str">
            <v>https://www.cneptp.com/AvgPriceSearchPage/AvgPriceDetail?goodsId=0004DE000004E2A0B</v>
          </cell>
          <cell r="D2378" t="str">
            <v>0004DE000004E2A0B</v>
          </cell>
          <cell r="E2378">
            <v>10.11</v>
          </cell>
          <cell r="F2378">
            <v>1</v>
          </cell>
          <cell r="G2378">
            <v>10.08</v>
          </cell>
          <cell r="H2378" t="str">
            <v>10.05</v>
          </cell>
          <cell r="I2378" t="str">
            <v>10.07</v>
          </cell>
          <cell r="J2378" t="str">
            <v>9.99</v>
          </cell>
          <cell r="K2378" t="str">
            <v>10</v>
          </cell>
          <cell r="L2378" t="str">
            <v>9.97</v>
          </cell>
          <cell r="M2378" t="str">
            <v>10.08</v>
          </cell>
          <cell r="N2378" t="str">
            <v>10.15</v>
          </cell>
          <cell r="O2378" t="str">
            <v>10.16</v>
          </cell>
          <cell r="P2378" t="str">
            <v>10.15</v>
          </cell>
        </row>
        <row r="2379">
          <cell r="B2379" t="str">
            <v>220050020003831100014</v>
          </cell>
          <cell r="C2379" t="str">
            <v>https://www.cneptp.com/AvgPriceSearchPage/AvgPriceDetail?goodsId=000FB20000029BCAC</v>
          </cell>
          <cell r="D2379" t="str">
            <v>000FB20000029BCAC</v>
          </cell>
          <cell r="E2379">
            <v>3.3</v>
          </cell>
          <cell r="F2379">
            <v>1</v>
          </cell>
          <cell r="G2379">
            <v>3.25</v>
          </cell>
          <cell r="H2379" t="str">
            <v>3.28</v>
          </cell>
          <cell r="I2379" t="str">
            <v>3.27</v>
          </cell>
          <cell r="J2379" t="str">
            <v>3.23</v>
          </cell>
          <cell r="K2379" t="str">
            <v>3.25</v>
          </cell>
          <cell r="L2379" t="str">
            <v>3.26</v>
          </cell>
          <cell r="M2379" t="str">
            <v>3.25</v>
          </cell>
          <cell r="N2379" t="str">
            <v>3.3</v>
          </cell>
          <cell r="O2379" t="str">
            <v>3.32</v>
          </cell>
          <cell r="P2379" t="str">
            <v>3.26</v>
          </cell>
        </row>
        <row r="2380">
          <cell r="B2380" t="str">
            <v>220050020005311200028</v>
          </cell>
          <cell r="C2380" t="str">
            <v>https://www.cneptp.com/AvgPriceSearchPage/AvgPriceDetail?goodsId=00000500000633348</v>
          </cell>
          <cell r="D2380" t="str">
            <v>00000500000633348</v>
          </cell>
          <cell r="E2380">
            <v>9.81</v>
          </cell>
          <cell r="F2380">
            <v>1</v>
          </cell>
          <cell r="G2380">
            <v>9.98</v>
          </cell>
          <cell r="H2380" t="str">
            <v>10.15</v>
          </cell>
          <cell r="I2380" t="str">
            <v>9.98</v>
          </cell>
          <cell r="J2380" t="str">
            <v>9.85</v>
          </cell>
          <cell r="K2380" t="str">
            <v>9.93</v>
          </cell>
          <cell r="L2380" t="str">
            <v>10.09</v>
          </cell>
          <cell r="M2380" t="str">
            <v>9.98</v>
          </cell>
          <cell r="N2380" t="str">
            <v>10.03</v>
          </cell>
          <cell r="O2380" t="str">
            <v>10.18</v>
          </cell>
          <cell r="P2380" t="str">
            <v>10.04</v>
          </cell>
        </row>
        <row r="2381">
          <cell r="B2381" t="str">
            <v>220050080003831100063</v>
          </cell>
          <cell r="C2381" t="str">
            <v>https://www.cneptp.com/AvgPriceSearchPage/AvgPriceDetail?goodsId=000FB2000003DBA04</v>
          </cell>
          <cell r="D2381" t="str">
            <v>000FB2000003DBA04</v>
          </cell>
          <cell r="E2381">
            <v>11.67</v>
          </cell>
          <cell r="F2381">
            <v>1</v>
          </cell>
          <cell r="G2381">
            <v>11.67</v>
          </cell>
          <cell r="H2381" t="str">
            <v>11.65</v>
          </cell>
          <cell r="I2381" t="str">
            <v>11.67</v>
          </cell>
          <cell r="J2381" t="str">
            <v>11.65</v>
          </cell>
          <cell r="K2381" t="str">
            <v>11.66</v>
          </cell>
          <cell r="L2381" t="str">
            <v>11.69</v>
          </cell>
          <cell r="M2381" t="str">
            <v>11.67</v>
          </cell>
          <cell r="N2381" t="str">
            <v>11.65</v>
          </cell>
          <cell r="O2381" t="str">
            <v>11.65</v>
          </cell>
          <cell r="P2381" t="str">
            <v>11.63</v>
          </cell>
        </row>
        <row r="2382">
          <cell r="B2382" t="str">
            <v>220050080002178700042</v>
          </cell>
          <cell r="C2382" t="str">
            <v>https://www.cneptp.com/AvgPriceSearchPage/AvgPriceDetail?goodsId=0004DE000003DB9D0</v>
          </cell>
          <cell r="D2382" t="str">
            <v>0004DE000003DB9D0</v>
          </cell>
          <cell r="E2382">
            <v>12.36</v>
          </cell>
          <cell r="F2382">
            <v>1</v>
          </cell>
          <cell r="G2382">
            <v>12.39</v>
          </cell>
          <cell r="H2382" t="str">
            <v>12.38</v>
          </cell>
          <cell r="I2382" t="str">
            <v>12.37</v>
          </cell>
          <cell r="J2382" t="str">
            <v>12.38</v>
          </cell>
          <cell r="K2382" t="str">
            <v>12.31</v>
          </cell>
          <cell r="L2382" t="str">
            <v>12.35</v>
          </cell>
          <cell r="M2382" t="str">
            <v>12.39</v>
          </cell>
          <cell r="N2382" t="str">
            <v>12.31</v>
          </cell>
          <cell r="O2382" t="str">
            <v>12.35</v>
          </cell>
          <cell r="P2382" t="str">
            <v>12.35</v>
          </cell>
        </row>
        <row r="2383">
          <cell r="B2383" t="str">
            <v>220050080002178700041</v>
          </cell>
          <cell r="C2383" t="str">
            <v>https://www.cneptp.com/AvgPriceSearchPage/AvgPriceDetail?goodsId=0004DE000003DBAE6</v>
          </cell>
          <cell r="D2383" t="str">
            <v>0004DE000003DBAE6</v>
          </cell>
          <cell r="E2383">
            <v>12.21</v>
          </cell>
          <cell r="F2383">
            <v>1</v>
          </cell>
          <cell r="G2383">
            <v>12.17</v>
          </cell>
          <cell r="H2383" t="str">
            <v>12.21</v>
          </cell>
          <cell r="I2383" t="str">
            <v>12.24</v>
          </cell>
          <cell r="J2383" t="str">
            <v>12.2</v>
          </cell>
          <cell r="K2383" t="str">
            <v>12.21</v>
          </cell>
          <cell r="L2383" t="str">
            <v>12.24</v>
          </cell>
          <cell r="M2383" t="str">
            <v>12.17</v>
          </cell>
          <cell r="N2383" t="str">
            <v>12.1</v>
          </cell>
          <cell r="O2383" t="str">
            <v>12.23</v>
          </cell>
          <cell r="P2383" t="str">
            <v>12.26</v>
          </cell>
        </row>
        <row r="2384">
          <cell r="B2384" t="str">
            <v>220050080003783800010</v>
          </cell>
          <cell r="C2384" t="str">
            <v>https://www.cneptp.com/AvgPriceSearchPage/AvgPriceDetail?goodsId=00056D0000036D47F</v>
          </cell>
          <cell r="D2384" t="str">
            <v>00056D0000036D47F</v>
          </cell>
          <cell r="E2384">
            <v>141.21</v>
          </cell>
          <cell r="F2384">
            <v>1</v>
          </cell>
          <cell r="G2384">
            <v>141.15</v>
          </cell>
          <cell r="H2384" t="str">
            <v>141.9</v>
          </cell>
          <cell r="I2384" t="str">
            <v>140.81</v>
          </cell>
          <cell r="J2384" t="str">
            <v>141.19</v>
          </cell>
          <cell r="K2384" t="str">
            <v>140.98</v>
          </cell>
          <cell r="L2384" t="str">
            <v>141.99</v>
          </cell>
          <cell r="M2384" t="str">
            <v>141.15</v>
          </cell>
          <cell r="N2384" t="str">
            <v>141.6</v>
          </cell>
          <cell r="O2384" t="str">
            <v>141.34</v>
          </cell>
          <cell r="P2384" t="str">
            <v>141.32</v>
          </cell>
        </row>
        <row r="2385">
          <cell r="B2385" t="str">
            <v>220050080002178700011</v>
          </cell>
          <cell r="C2385" t="str">
            <v>https://www.cneptp.com/AvgPriceSearchPage/AvgPriceDetail?goodsId=0004DE000000A0DE5</v>
          </cell>
          <cell r="D2385" t="str">
            <v>0004DE000000A0DE5</v>
          </cell>
          <cell r="E2385">
            <v>20.34</v>
          </cell>
          <cell r="F2385">
            <v>0.2</v>
          </cell>
          <cell r="G2385">
            <v>102.15</v>
          </cell>
          <cell r="H2385" t="str">
            <v>20.31</v>
          </cell>
          <cell r="I2385" t="str">
            <v>20.41</v>
          </cell>
          <cell r="J2385" t="str">
            <v>20.38</v>
          </cell>
          <cell r="K2385" t="str">
            <v>20.44</v>
          </cell>
          <cell r="L2385" t="str">
            <v>20.35</v>
          </cell>
          <cell r="M2385" t="str">
            <v>20.43</v>
          </cell>
          <cell r="N2385" t="str">
            <v>20.43</v>
          </cell>
          <cell r="O2385" t="str">
            <v>20.4</v>
          </cell>
          <cell r="P2385" t="str">
            <v>20.39</v>
          </cell>
        </row>
        <row r="2386">
          <cell r="B2386" t="str">
            <v>220050310002830000216</v>
          </cell>
          <cell r="C2386" t="str">
            <v>https://www.cneptp.com/AvgPriceSearchPage/AvgPriceDetail?goodsId=0022C500000042D00</v>
          </cell>
          <cell r="D2386" t="str">
            <v>0022C500000042D00</v>
          </cell>
          <cell r="E2386">
            <v>107.9</v>
          </cell>
          <cell r="F2386">
            <v>1</v>
          </cell>
          <cell r="G2386">
            <v>108.24</v>
          </cell>
          <cell r="H2386" t="str">
            <v>108.07</v>
          </cell>
          <cell r="I2386" t="str">
            <v>107.56</v>
          </cell>
          <cell r="J2386" t="str">
            <v>108.29</v>
          </cell>
          <cell r="K2386" t="str">
            <v>107.84</v>
          </cell>
          <cell r="L2386" t="str">
            <v>108.03</v>
          </cell>
          <cell r="M2386" t="str">
            <v>108.24</v>
          </cell>
          <cell r="N2386" t="str">
            <v>107.76</v>
          </cell>
          <cell r="O2386" t="str">
            <v>107.83</v>
          </cell>
          <cell r="P2386" t="str">
            <v>108.02</v>
          </cell>
        </row>
        <row r="2387">
          <cell r="B2387" t="str">
            <v>8010310120010002178700002</v>
          </cell>
          <cell r="C2387" t="str">
            <v>https://www.cneptp.com/AvgPriceSearchPage/AvgPriceDetail?goodsId=0004DE000000A9BA8</v>
          </cell>
          <cell r="D2387" t="str">
            <v>0004DE000000A9BA8</v>
          </cell>
          <cell r="E2387">
            <v>240.77</v>
          </cell>
          <cell r="F2387">
            <v>1</v>
          </cell>
          <cell r="G2387">
            <v>240.98</v>
          </cell>
          <cell r="H2387" t="str">
            <v>240.06</v>
          </cell>
          <cell r="I2387" t="str">
            <v>240.81</v>
          </cell>
          <cell r="J2387" t="str">
            <v>239.68</v>
          </cell>
          <cell r="K2387" t="str">
            <v>240.54</v>
          </cell>
          <cell r="L2387" t="str">
            <v>239.82</v>
          </cell>
          <cell r="M2387" t="str">
            <v>240.98</v>
          </cell>
          <cell r="N2387" t="str">
            <v>240.57</v>
          </cell>
          <cell r="O2387" t="str">
            <v>241.01</v>
          </cell>
          <cell r="P2387" t="str">
            <v>239.96</v>
          </cell>
        </row>
        <row r="2388">
          <cell r="B2388" t="str">
            <v>220090170003831100006</v>
          </cell>
          <cell r="C2388" t="str">
            <v>https://www.cneptp.com/AvgPriceSearchPage/AvgPriceDetail?goodsId=000FB2000003B7CB4</v>
          </cell>
          <cell r="D2388" t="str">
            <v>000FB2000003B7CB4</v>
          </cell>
          <cell r="E2388">
            <v>4.96</v>
          </cell>
          <cell r="F2388">
            <v>1</v>
          </cell>
          <cell r="G2388">
            <v>4.95</v>
          </cell>
          <cell r="H2388" t="str">
            <v>5</v>
          </cell>
          <cell r="I2388" t="str">
            <v>4.98</v>
          </cell>
          <cell r="J2388" t="str">
            <v>4.95</v>
          </cell>
          <cell r="K2388" t="str">
            <v>4.89</v>
          </cell>
          <cell r="L2388" t="str">
            <v>4.98</v>
          </cell>
          <cell r="M2388" t="str">
            <v>4.95</v>
          </cell>
          <cell r="N2388" t="str">
            <v>4.98</v>
          </cell>
          <cell r="O2388" t="str">
            <v>4.87</v>
          </cell>
          <cell r="P2388" t="str">
            <v>4.95</v>
          </cell>
        </row>
        <row r="2389">
          <cell r="B2389" t="str">
            <v>8010310120060002179300006</v>
          </cell>
          <cell r="C2389" t="str">
            <v>https://www.cneptp.com/AvgPriceSearchPage/AvgPriceDetail?goodsId=0007E20000069FE46</v>
          </cell>
          <cell r="D2389" t="str">
            <v>0007E20000069FE46</v>
          </cell>
          <cell r="E2389">
            <v>13.92</v>
          </cell>
          <cell r="F2389">
            <v>1</v>
          </cell>
          <cell r="G2389">
            <v>13.89</v>
          </cell>
          <cell r="H2389" t="str">
            <v>13.9</v>
          </cell>
          <cell r="I2389" t="str">
            <v>13.88</v>
          </cell>
          <cell r="J2389" t="str">
            <v>13.93</v>
          </cell>
          <cell r="K2389" t="str">
            <v>13.9</v>
          </cell>
          <cell r="L2389" t="str">
            <v>13.89</v>
          </cell>
          <cell r="M2389" t="str">
            <v>13.89</v>
          </cell>
          <cell r="N2389" t="str">
            <v>13.89</v>
          </cell>
          <cell r="O2389" t="str">
            <v>13.96</v>
          </cell>
          <cell r="P2389" t="str">
            <v>13.94</v>
          </cell>
        </row>
        <row r="2390">
          <cell r="B2390" t="str">
            <v>220090060002180400044</v>
          </cell>
          <cell r="C2390" t="str">
            <v>https://www.cneptp.com/AvgPriceSearchPage/AvgPriceDetail?goodsId=00192B0000029C6CC</v>
          </cell>
          <cell r="D2390" t="str">
            <v>00192B0000029C6CC</v>
          </cell>
          <cell r="E2390">
            <v>19.45</v>
          </cell>
          <cell r="F2390">
            <v>6</v>
          </cell>
          <cell r="G2390">
            <v>3.25833333333333</v>
          </cell>
          <cell r="H2390" t="str">
            <v>19.37</v>
          </cell>
          <cell r="I2390" t="str">
            <v>19.47</v>
          </cell>
          <cell r="J2390" t="str">
            <v>19.49</v>
          </cell>
          <cell r="K2390" t="str">
            <v>19.5</v>
          </cell>
          <cell r="L2390" t="str">
            <v>19.5</v>
          </cell>
          <cell r="M2390" t="str">
            <v>19.55</v>
          </cell>
          <cell r="N2390" t="str">
            <v>19.43</v>
          </cell>
          <cell r="O2390" t="str">
            <v>19.5</v>
          </cell>
          <cell r="P2390" t="str">
            <v>19.43</v>
          </cell>
        </row>
        <row r="2391">
          <cell r="B2391" t="str">
            <v>220090060002180400042</v>
          </cell>
          <cell r="C2391" t="str">
            <v>https://www.cneptp.com/AvgPriceSearchPage/AvgPriceDetail?goodsId=00192B000004E6012</v>
          </cell>
          <cell r="D2391" t="str">
            <v>00192B000004E6012</v>
          </cell>
          <cell r="E2391">
            <v>10.56</v>
          </cell>
          <cell r="F2391">
            <v>1</v>
          </cell>
          <cell r="G2391">
            <v>10.57</v>
          </cell>
          <cell r="H2391" t="str">
            <v>10.53</v>
          </cell>
          <cell r="I2391" t="str">
            <v>10.56</v>
          </cell>
          <cell r="J2391" t="str">
            <v>10.59</v>
          </cell>
          <cell r="K2391" t="str">
            <v>10.53</v>
          </cell>
          <cell r="L2391" t="str">
            <v>10.57</v>
          </cell>
          <cell r="M2391" t="str">
            <v>10.57</v>
          </cell>
          <cell r="N2391" t="str">
            <v>10.58</v>
          </cell>
          <cell r="O2391" t="str">
            <v>10.58</v>
          </cell>
          <cell r="P2391" t="str">
            <v>10.6</v>
          </cell>
        </row>
        <row r="2392">
          <cell r="B2392" t="str">
            <v>220090070002178700015</v>
          </cell>
          <cell r="C2392" t="str">
            <v>https://www.cneptp.com/AvgPriceSearchPage/AvgPriceDetail?goodsId=0004DE0000055C1A7</v>
          </cell>
          <cell r="D2392" t="str">
            <v>0004DE0000055C1A7</v>
          </cell>
          <cell r="E2392">
            <v>132</v>
          </cell>
          <cell r="F2392">
            <v>1</v>
          </cell>
          <cell r="G2392">
            <v>131.61</v>
          </cell>
          <cell r="H2392" t="str">
            <v>131.84</v>
          </cell>
          <cell r="I2392" t="str">
            <v>132.02</v>
          </cell>
          <cell r="J2392" t="str">
            <v>132.02</v>
          </cell>
          <cell r="K2392" t="str">
            <v>132.15</v>
          </cell>
          <cell r="L2392" t="str">
            <v>131.77</v>
          </cell>
          <cell r="M2392" t="str">
            <v>131.61</v>
          </cell>
          <cell r="N2392" t="str">
            <v>132.31</v>
          </cell>
          <cell r="O2392" t="str">
            <v>131.9</v>
          </cell>
          <cell r="P2392" t="str">
            <v>132.21</v>
          </cell>
        </row>
        <row r="2393">
          <cell r="B2393" t="str">
            <v>220090080001671400001</v>
          </cell>
          <cell r="C2393" t="str">
            <v>https://www.cneptp.com/AvgPriceSearchPage/AvgPriceDetail?goodsId=000F3F0000041AB88</v>
          </cell>
          <cell r="D2393" t="str">
            <v>000F3F0000041AB88</v>
          </cell>
          <cell r="E2393">
            <v>188.69</v>
          </cell>
          <cell r="F2393">
            <v>1</v>
          </cell>
          <cell r="G2393">
            <v>188.05</v>
          </cell>
          <cell r="H2393" t="str">
            <v>187.69</v>
          </cell>
          <cell r="I2393" t="str">
            <v>188.13</v>
          </cell>
          <cell r="J2393" t="str">
            <v>187.88</v>
          </cell>
          <cell r="K2393" t="str">
            <v>187.85</v>
          </cell>
          <cell r="L2393" t="str">
            <v>188.55</v>
          </cell>
          <cell r="M2393" t="str">
            <v>188.05</v>
          </cell>
          <cell r="N2393" t="str">
            <v>188.33</v>
          </cell>
          <cell r="O2393" t="str">
            <v>187.19</v>
          </cell>
          <cell r="P2393" t="str">
            <v>188.66</v>
          </cell>
        </row>
        <row r="2394">
          <cell r="B2394" t="str">
            <v>220090080002178700004</v>
          </cell>
          <cell r="C2394" t="str">
            <v>https://www.cneptp.com/AvgPriceSearchPage/AvgPriceDetail?goodsId=0004DE00000044D3F</v>
          </cell>
          <cell r="D2394" t="str">
            <v>0004DE00000044D3F</v>
          </cell>
          <cell r="E2394">
            <v>119.13</v>
          </cell>
          <cell r="F2394">
            <v>1</v>
          </cell>
          <cell r="G2394">
            <v>119.24</v>
          </cell>
          <cell r="H2394" t="str">
            <v>119.1</v>
          </cell>
          <cell r="I2394" t="str">
            <v>118.47</v>
          </cell>
          <cell r="J2394" t="str">
            <v>118.97</v>
          </cell>
          <cell r="K2394" t="str">
            <v>118.34</v>
          </cell>
          <cell r="L2394" t="str">
            <v>119.04</v>
          </cell>
          <cell r="M2394" t="str">
            <v>119.24</v>
          </cell>
          <cell r="N2394" t="str">
            <v>118.88</v>
          </cell>
          <cell r="O2394" t="str">
            <v>118.95</v>
          </cell>
          <cell r="P2394" t="str">
            <v>119.08</v>
          </cell>
        </row>
        <row r="2395">
          <cell r="B2395" t="str">
            <v>220090080002178700013</v>
          </cell>
          <cell r="C2395" t="str">
            <v>https://www.cneptp.com/AvgPriceSearchPage/AvgPriceDetail?goodsId=0004DE00000063C5E</v>
          </cell>
          <cell r="D2395" t="str">
            <v>0004DE00000063C5E</v>
          </cell>
          <cell r="E2395">
            <v>19.5</v>
          </cell>
          <cell r="F2395">
            <v>1</v>
          </cell>
          <cell r="G2395">
            <v>19.43</v>
          </cell>
          <cell r="H2395" t="str">
            <v>19.39</v>
          </cell>
          <cell r="I2395" t="str">
            <v>19.43</v>
          </cell>
          <cell r="J2395" t="str">
            <v>19.4</v>
          </cell>
          <cell r="K2395" t="str">
            <v>19.39</v>
          </cell>
          <cell r="L2395" t="str">
            <v>19.42</v>
          </cell>
          <cell r="M2395" t="str">
            <v>19.43</v>
          </cell>
          <cell r="N2395" t="str">
            <v>19.44</v>
          </cell>
          <cell r="O2395" t="str">
            <v>19.42</v>
          </cell>
          <cell r="P2395" t="str">
            <v>19.42</v>
          </cell>
        </row>
        <row r="2396">
          <cell r="B2396" t="str">
            <v>220040340002177201157</v>
          </cell>
          <cell r="C2396" t="str">
            <v>https://www.cneptp.com/AvgPriceSearchPage/AvgPriceDetail?goodsId=001C7F000000AE40F</v>
          </cell>
          <cell r="D2396" t="str">
            <v>001C7F000000AE40F</v>
          </cell>
          <cell r="E2396">
            <v>3857.81</v>
          </cell>
          <cell r="F2396">
            <v>1</v>
          </cell>
          <cell r="G2396">
            <v>3864.98</v>
          </cell>
          <cell r="H2396" t="str">
            <v>3854.23</v>
          </cell>
          <cell r="I2396" t="str">
            <v>3867.02</v>
          </cell>
          <cell r="J2396" t="str">
            <v>3865.49</v>
          </cell>
          <cell r="K2396" t="str">
            <v>3855.25</v>
          </cell>
          <cell r="L2396" t="str">
            <v>3861.4</v>
          </cell>
          <cell r="M2396" t="str">
            <v>3864.98</v>
          </cell>
          <cell r="N2396" t="str">
            <v>3850.14</v>
          </cell>
          <cell r="O2396" t="str">
            <v>3864.98</v>
          </cell>
          <cell r="P2396" t="str">
            <v>3864.47</v>
          </cell>
        </row>
        <row r="2397">
          <cell r="B2397" t="str">
            <v>220040340002177201158</v>
          </cell>
          <cell r="C2397" t="str">
            <v>https://www.cneptp.com/AvgPriceSearchPage/AvgPriceDetail?goodsId=001C7F000000AE412</v>
          </cell>
          <cell r="D2397" t="str">
            <v>001C7F000000AE412</v>
          </cell>
          <cell r="E2397">
            <v>907.71</v>
          </cell>
          <cell r="F2397">
            <v>1</v>
          </cell>
          <cell r="G2397">
            <v>909.89</v>
          </cell>
          <cell r="H2397" t="str">
            <v>906.04</v>
          </cell>
          <cell r="I2397" t="str">
            <v>905.14</v>
          </cell>
          <cell r="J2397" t="str">
            <v>906.04</v>
          </cell>
          <cell r="K2397" t="str">
            <v>908.61</v>
          </cell>
          <cell r="L2397" t="str">
            <v>906.94</v>
          </cell>
          <cell r="M2397" t="str">
            <v>909.89</v>
          </cell>
          <cell r="N2397" t="str">
            <v>903.72</v>
          </cell>
          <cell r="O2397" t="str">
            <v>909.25</v>
          </cell>
          <cell r="P2397" t="str">
            <v>904.37</v>
          </cell>
        </row>
        <row r="2398">
          <cell r="B2398" t="str">
            <v>220060020002178700009</v>
          </cell>
          <cell r="C2398" t="str">
            <v>https://www.cneptp.com/AvgPriceSearchPage/AvgPriceDetail?goodsId=0004DE00000668787</v>
          </cell>
          <cell r="D2398" t="str">
            <v>0004DE00000668787</v>
          </cell>
          <cell r="E2398">
            <v>16.99</v>
          </cell>
          <cell r="F2398">
            <v>10</v>
          </cell>
          <cell r="G2398">
            <v>1.704</v>
          </cell>
          <cell r="H2398" t="str">
            <v>17.11</v>
          </cell>
          <cell r="I2398" t="str">
            <v>17.07</v>
          </cell>
          <cell r="J2398" t="str">
            <v>17.04</v>
          </cell>
          <cell r="K2398" t="str">
            <v>17.06</v>
          </cell>
          <cell r="L2398" t="str">
            <v>17.11</v>
          </cell>
          <cell r="M2398" t="str">
            <v>17.04</v>
          </cell>
          <cell r="N2398" t="str">
            <v>17.12</v>
          </cell>
          <cell r="O2398" t="str">
            <v>17.12</v>
          </cell>
          <cell r="P2398" t="str">
            <v>17.11</v>
          </cell>
        </row>
        <row r="2399">
          <cell r="B2399" t="str">
            <v>220060020002178700012</v>
          </cell>
          <cell r="C2399" t="str">
            <v>https://www.cneptp.com/AvgPriceSearchPage/AvgPriceDetail?goodsId=0004DE0000026AC2F</v>
          </cell>
          <cell r="D2399" t="str">
            <v>0004DE0000026AC2F</v>
          </cell>
          <cell r="E2399">
            <v>15.47</v>
          </cell>
          <cell r="F2399">
            <v>10</v>
          </cell>
          <cell r="G2399">
            <v>1.549</v>
          </cell>
          <cell r="H2399" t="str">
            <v>15.54</v>
          </cell>
          <cell r="I2399" t="str">
            <v>15.4</v>
          </cell>
          <cell r="J2399" t="str">
            <v>15.52</v>
          </cell>
          <cell r="K2399" t="str">
            <v>15.42</v>
          </cell>
          <cell r="L2399" t="str">
            <v>15.44</v>
          </cell>
          <cell r="M2399" t="str">
            <v>15.49</v>
          </cell>
          <cell r="N2399" t="str">
            <v>15.53</v>
          </cell>
          <cell r="O2399" t="str">
            <v>15.53</v>
          </cell>
          <cell r="P2399" t="str">
            <v>15.43</v>
          </cell>
        </row>
        <row r="2400">
          <cell r="B2400" t="str">
            <v>220060020002178700013</v>
          </cell>
          <cell r="C2400" t="str">
            <v>https://www.cneptp.com/AvgPriceSearchPage/AvgPriceDetail?goodsId=0004DE0000026AC35</v>
          </cell>
          <cell r="D2400" t="str">
            <v>0004DE0000026AC35</v>
          </cell>
          <cell r="E2400">
            <v>1.78</v>
          </cell>
          <cell r="F2400">
            <v>1</v>
          </cell>
          <cell r="G2400">
            <v>1.78</v>
          </cell>
          <cell r="H2400" t="str">
            <v>1.83</v>
          </cell>
          <cell r="I2400" t="str">
            <v>1.81</v>
          </cell>
          <cell r="J2400" t="str">
            <v>1.81</v>
          </cell>
          <cell r="K2400" t="str">
            <v>1.81</v>
          </cell>
          <cell r="L2400" t="str">
            <v>1.83</v>
          </cell>
          <cell r="M2400" t="str">
            <v>1.78</v>
          </cell>
          <cell r="N2400" t="str">
            <v>1.82</v>
          </cell>
          <cell r="O2400" t="str">
            <v>1.8</v>
          </cell>
          <cell r="P2400" t="str">
            <v>1.84</v>
          </cell>
        </row>
        <row r="2401">
          <cell r="B2401" t="str">
            <v>220060060002866800010</v>
          </cell>
          <cell r="C2401" t="str">
            <v>https://www.cneptp.com/AvgPriceSearchPage/AvgPriceDetail?goodsId=0007F3000002B7E81</v>
          </cell>
          <cell r="D2401" t="str">
            <v>0007F3000002B7E81</v>
          </cell>
          <cell r="E2401">
            <v>8935.7</v>
          </cell>
          <cell r="F2401">
            <v>1</v>
          </cell>
          <cell r="G2401">
            <v>8891.34</v>
          </cell>
          <cell r="H2401" t="str">
            <v>8911.06</v>
          </cell>
          <cell r="I2401" t="str">
            <v>8906.13</v>
          </cell>
          <cell r="J2401" t="str">
            <v>8904.9</v>
          </cell>
          <cell r="K2401" t="str">
            <v>8887.65</v>
          </cell>
          <cell r="L2401" t="str">
            <v>8887.65</v>
          </cell>
          <cell r="M2401" t="str">
            <v>8891.34</v>
          </cell>
          <cell r="N2401" t="str">
            <v>8898.74</v>
          </cell>
          <cell r="O2401" t="str">
            <v>8928.3</v>
          </cell>
          <cell r="P2401" t="str">
            <v>8912.29</v>
          </cell>
        </row>
        <row r="2402">
          <cell r="B2402" t="str">
            <v>220060070003727400026</v>
          </cell>
          <cell r="C2402" t="str">
            <v>https://www.cneptp.com/AvgPriceSearchPage/AvgPriceDetail?goodsId=001931000004B8654</v>
          </cell>
          <cell r="D2402" t="str">
            <v>001931000004B8654</v>
          </cell>
          <cell r="E2402">
            <v>1957.31</v>
          </cell>
          <cell r="F2402">
            <v>1</v>
          </cell>
          <cell r="G2402">
            <v>1953.88</v>
          </cell>
          <cell r="H2402" t="str">
            <v>1962.45</v>
          </cell>
          <cell r="I2402" t="str">
            <v>1955.31</v>
          </cell>
          <cell r="J2402" t="str">
            <v>1962.73</v>
          </cell>
          <cell r="K2402" t="str">
            <v>1956.74</v>
          </cell>
          <cell r="L2402" t="str">
            <v>1954.45</v>
          </cell>
          <cell r="M2402" t="str">
            <v>1953.88</v>
          </cell>
          <cell r="N2402" t="str">
            <v>1960.45</v>
          </cell>
          <cell r="O2402" t="str">
            <v>1959.59</v>
          </cell>
          <cell r="P2402" t="str">
            <v>1959.02</v>
          </cell>
        </row>
        <row r="2403">
          <cell r="B2403" t="str">
            <v>220060080002178700001</v>
          </cell>
          <cell r="C2403" t="str">
            <v>https://www.cneptp.com/AvgPriceSearchPage/AvgPriceDetail?goodsId=0004DE000005CFFF3</v>
          </cell>
          <cell r="D2403" t="str">
            <v>0004DE000005CFFF3</v>
          </cell>
          <cell r="E2403">
            <v>5.04</v>
          </cell>
          <cell r="F2403">
            <v>1</v>
          </cell>
          <cell r="G2403">
            <v>5.08</v>
          </cell>
          <cell r="H2403" t="str">
            <v>5.18</v>
          </cell>
          <cell r="I2403" t="str">
            <v>5.14</v>
          </cell>
          <cell r="J2403" t="str">
            <v>5.15</v>
          </cell>
          <cell r="K2403" t="str">
            <v>5.1</v>
          </cell>
          <cell r="L2403" t="str">
            <v>5.16</v>
          </cell>
          <cell r="M2403" t="str">
            <v>5.08</v>
          </cell>
          <cell r="N2403" t="str">
            <v>5.01</v>
          </cell>
          <cell r="O2403" t="str">
            <v>5.08</v>
          </cell>
          <cell r="P2403" t="str">
            <v>5.13</v>
          </cell>
        </row>
        <row r="2404">
          <cell r="B2404" t="str">
            <v>220060110002178700014</v>
          </cell>
          <cell r="C2404" t="str">
            <v>https://www.cneptp.com/AvgPriceSearchPage/AvgPriceDetail?goodsId=0004DE000003E2517</v>
          </cell>
          <cell r="D2404" t="str">
            <v>0004DE000003E2517</v>
          </cell>
          <cell r="E2404">
            <v>7.19</v>
          </cell>
          <cell r="F2404">
            <v>1</v>
          </cell>
          <cell r="G2404">
            <v>7.23</v>
          </cell>
          <cell r="H2404" t="str">
            <v>7.19</v>
          </cell>
          <cell r="I2404" t="str">
            <v>7.19</v>
          </cell>
          <cell r="J2404" t="str">
            <v>7.04</v>
          </cell>
          <cell r="K2404" t="str">
            <v>7.03</v>
          </cell>
          <cell r="L2404" t="str">
            <v>7.24</v>
          </cell>
          <cell r="M2404" t="str">
            <v>7.23</v>
          </cell>
          <cell r="N2404" t="str">
            <v>7.23</v>
          </cell>
          <cell r="O2404" t="str">
            <v>7.14</v>
          </cell>
          <cell r="P2404" t="str">
            <v>7.18</v>
          </cell>
        </row>
        <row r="2405">
          <cell r="B2405" t="str">
            <v>220060120003831100022</v>
          </cell>
          <cell r="C2405" t="str">
            <v>https://www.cneptp.com/AvgPriceSearchPage/AvgPriceDetail?goodsId=000FB20000034DDE5</v>
          </cell>
          <cell r="D2405" t="str">
            <v>000FB20000034DDE5</v>
          </cell>
          <cell r="E2405">
            <v>3.45</v>
          </cell>
          <cell r="F2405">
            <v>1</v>
          </cell>
          <cell r="G2405">
            <v>3.45</v>
          </cell>
          <cell r="H2405" t="str">
            <v>3.44</v>
          </cell>
          <cell r="I2405" t="str">
            <v>3.43</v>
          </cell>
          <cell r="J2405" t="str">
            <v>3.5</v>
          </cell>
          <cell r="K2405" t="str">
            <v>3.42</v>
          </cell>
          <cell r="L2405" t="str">
            <v>3.42</v>
          </cell>
          <cell r="M2405" t="str">
            <v>3.45</v>
          </cell>
          <cell r="N2405" t="str">
            <v>3.46</v>
          </cell>
          <cell r="O2405" t="str">
            <v>3.4</v>
          </cell>
          <cell r="P2405" t="str">
            <v>3.4</v>
          </cell>
        </row>
        <row r="2406">
          <cell r="B2406" t="str">
            <v>220060160002178700010</v>
          </cell>
          <cell r="C2406" t="str">
            <v>https://www.cneptp.com/AvgPriceSearchPage/AvgPriceDetail?goodsId=0004DE0000009EF8C</v>
          </cell>
          <cell r="D2406" t="str">
            <v>0004DE0000009EF8C</v>
          </cell>
          <cell r="E2406">
            <v>11.35</v>
          </cell>
          <cell r="F2406">
            <v>1</v>
          </cell>
          <cell r="G2406">
            <v>11.17</v>
          </cell>
          <cell r="H2406" t="str">
            <v>11.24</v>
          </cell>
          <cell r="I2406" t="str">
            <v>11.21</v>
          </cell>
          <cell r="J2406" t="str">
            <v>11.32</v>
          </cell>
          <cell r="K2406" t="str">
            <v>11.25</v>
          </cell>
          <cell r="L2406" t="str">
            <v>11.31</v>
          </cell>
          <cell r="M2406" t="str">
            <v>11.17</v>
          </cell>
          <cell r="N2406" t="str">
            <v>11.14</v>
          </cell>
          <cell r="O2406" t="str">
            <v>11.33</v>
          </cell>
          <cell r="P2406" t="str">
            <v>11.12</v>
          </cell>
        </row>
        <row r="2407">
          <cell r="B2407" t="str">
            <v>220060160002178700018</v>
          </cell>
          <cell r="C2407" t="str">
            <v>https://www.cneptp.com/AvgPriceSearchPage/AvgPriceDetail?goodsId=0004DE00000304156</v>
          </cell>
          <cell r="D2407" t="str">
            <v>0004DE00000304156</v>
          </cell>
          <cell r="E2407">
            <v>14.35</v>
          </cell>
          <cell r="F2407">
            <v>1</v>
          </cell>
          <cell r="G2407">
            <v>14.28</v>
          </cell>
          <cell r="H2407" t="str">
            <v>14.26</v>
          </cell>
          <cell r="I2407" t="str">
            <v>14.35</v>
          </cell>
          <cell r="J2407" t="str">
            <v>14.26</v>
          </cell>
          <cell r="K2407" t="str">
            <v>14.32</v>
          </cell>
          <cell r="L2407" t="str">
            <v>14.29</v>
          </cell>
          <cell r="M2407" t="str">
            <v>14.28</v>
          </cell>
          <cell r="N2407" t="str">
            <v>14.27</v>
          </cell>
          <cell r="O2407" t="str">
            <v>14.36</v>
          </cell>
          <cell r="P2407" t="str">
            <v>14.26</v>
          </cell>
        </row>
        <row r="2408">
          <cell r="B2408" t="str">
            <v>220060160003831100001</v>
          </cell>
          <cell r="C2408" t="str">
            <v>https://www.cneptp.com/AvgPriceSearchPage/AvgPriceDetail?goodsId=000FB2000004A86B6</v>
          </cell>
          <cell r="D2408" t="str">
            <v>000FB2000004A86B6</v>
          </cell>
          <cell r="E2408">
            <v>2.58</v>
          </cell>
          <cell r="F2408">
            <v>1</v>
          </cell>
          <cell r="G2408">
            <v>2.55</v>
          </cell>
          <cell r="H2408" t="str">
            <v>2.58</v>
          </cell>
          <cell r="I2408" t="str">
            <v>2.53</v>
          </cell>
          <cell r="J2408" t="str">
            <v>2.6</v>
          </cell>
          <cell r="K2408" t="str">
            <v>2.58</v>
          </cell>
          <cell r="L2408" t="str">
            <v>2.58</v>
          </cell>
          <cell r="M2408" t="str">
            <v>2.55</v>
          </cell>
          <cell r="N2408" t="str">
            <v>2.54</v>
          </cell>
          <cell r="O2408" t="str">
            <v>2.57</v>
          </cell>
          <cell r="P2408" t="str">
            <v>2.54</v>
          </cell>
        </row>
        <row r="2409">
          <cell r="B2409" t="str">
            <v>220060160003831100026</v>
          </cell>
          <cell r="C2409" t="str">
            <v>https://www.cneptp.com/AvgPriceSearchPage/AvgPriceDetail?goodsId=000FB20000034DF9A</v>
          </cell>
          <cell r="D2409" t="str">
            <v>000FB20000034DF9A</v>
          </cell>
          <cell r="E2409">
            <v>6.63</v>
          </cell>
          <cell r="F2409">
            <v>1</v>
          </cell>
          <cell r="G2409">
            <v>6.69</v>
          </cell>
          <cell r="H2409" t="str">
            <v>6.67</v>
          </cell>
          <cell r="I2409" t="str">
            <v>6.7</v>
          </cell>
          <cell r="J2409" t="str">
            <v>6.71</v>
          </cell>
          <cell r="K2409" t="str">
            <v>6.72</v>
          </cell>
          <cell r="L2409" t="str">
            <v>6.72</v>
          </cell>
          <cell r="M2409" t="str">
            <v>6.69</v>
          </cell>
          <cell r="N2409" t="str">
            <v>6.74</v>
          </cell>
          <cell r="O2409" t="str">
            <v>6.6</v>
          </cell>
          <cell r="P2409" t="str">
            <v>6.64</v>
          </cell>
        </row>
        <row r="2410">
          <cell r="B2410" t="str">
            <v>220060170002178700012</v>
          </cell>
          <cell r="C2410" t="str">
            <v>https://www.cneptp.com/AvgPriceSearchPage/AvgPriceDetail?goodsId=0004DE0000055F742</v>
          </cell>
          <cell r="D2410" t="str">
            <v>0004DE0000055F742</v>
          </cell>
          <cell r="E2410">
            <v>9.04</v>
          </cell>
          <cell r="F2410">
            <v>1</v>
          </cell>
          <cell r="G2410">
            <v>9.07</v>
          </cell>
          <cell r="H2410" t="str">
            <v>8.99</v>
          </cell>
          <cell r="I2410" t="str">
            <v>9.02</v>
          </cell>
          <cell r="J2410" t="str">
            <v>9.06</v>
          </cell>
          <cell r="K2410" t="str">
            <v>9.06</v>
          </cell>
          <cell r="L2410" t="str">
            <v>9.13</v>
          </cell>
          <cell r="M2410" t="str">
            <v>9.07</v>
          </cell>
          <cell r="N2410" t="str">
            <v>8.95</v>
          </cell>
          <cell r="O2410" t="str">
            <v>8.91</v>
          </cell>
          <cell r="P2410" t="str">
            <v>8.95</v>
          </cell>
        </row>
        <row r="2411">
          <cell r="B2411" t="str">
            <v>8010310100140003831100002</v>
          </cell>
          <cell r="C2411" t="str">
            <v>https://www.cneptp.com/AvgPriceSearchPage/AvgPriceDetail?goodsId=000FB20000034DDF3</v>
          </cell>
          <cell r="D2411" t="str">
            <v>000FB20000034DDF3</v>
          </cell>
          <cell r="E2411">
            <v>54.41</v>
          </cell>
          <cell r="F2411">
            <v>6</v>
          </cell>
          <cell r="G2411">
            <v>9.085</v>
          </cell>
          <cell r="H2411" t="str">
            <v>54.62</v>
          </cell>
          <cell r="I2411" t="str">
            <v>54.47</v>
          </cell>
          <cell r="J2411" t="str">
            <v>54.79</v>
          </cell>
          <cell r="K2411" t="str">
            <v>54.48</v>
          </cell>
          <cell r="L2411" t="str">
            <v>54.5</v>
          </cell>
          <cell r="M2411" t="str">
            <v>54.51</v>
          </cell>
          <cell r="N2411" t="str">
            <v>54.59</v>
          </cell>
          <cell r="O2411" t="str">
            <v>54.55</v>
          </cell>
          <cell r="P2411" t="str">
            <v>54.6</v>
          </cell>
        </row>
        <row r="2412">
          <cell r="B2412" t="str">
            <v>8010310100140003831100003</v>
          </cell>
          <cell r="C2412" t="str">
            <v>https://www.cneptp.com/AvgPriceSearchPage/AvgPriceDetail?goodsId=000FB20000034DDEF</v>
          </cell>
          <cell r="D2412" t="str">
            <v>000FB20000034DDEF</v>
          </cell>
          <cell r="E2412">
            <v>2.23</v>
          </cell>
          <cell r="F2412">
            <v>1</v>
          </cell>
          <cell r="G2412">
            <v>2.27</v>
          </cell>
          <cell r="H2412" t="str">
            <v>2.21</v>
          </cell>
          <cell r="I2412" t="str">
            <v>2.23</v>
          </cell>
          <cell r="J2412" t="str">
            <v>2.21</v>
          </cell>
          <cell r="K2412" t="str">
            <v>2.21</v>
          </cell>
          <cell r="L2412" t="str">
            <v>2.2</v>
          </cell>
          <cell r="M2412" t="str">
            <v>2.27</v>
          </cell>
          <cell r="N2412" t="str">
            <v>2.2</v>
          </cell>
          <cell r="O2412" t="str">
            <v>2.2</v>
          </cell>
          <cell r="P2412" t="str">
            <v>2.18</v>
          </cell>
        </row>
        <row r="2413">
          <cell r="B2413" t="str">
            <v>8010310100160002178700004</v>
          </cell>
          <cell r="C2413" t="str">
            <v>https://www.cneptp.com/AvgPriceSearchPage/AvgPriceDetail?goodsId=0004DE0000041B88A</v>
          </cell>
          <cell r="D2413" t="str">
            <v>0004DE0000041B88A</v>
          </cell>
          <cell r="E2413">
            <v>25.87</v>
          </cell>
          <cell r="F2413">
            <v>1</v>
          </cell>
          <cell r="G2413">
            <v>25.86</v>
          </cell>
          <cell r="H2413" t="str">
            <v>25.81</v>
          </cell>
          <cell r="I2413" t="str">
            <v>25.74</v>
          </cell>
          <cell r="J2413" t="str">
            <v>25.81</v>
          </cell>
          <cell r="K2413" t="str">
            <v>25.66</v>
          </cell>
          <cell r="L2413" t="str">
            <v>25.71</v>
          </cell>
          <cell r="M2413" t="str">
            <v>25.86</v>
          </cell>
          <cell r="N2413" t="str">
            <v>25.78</v>
          </cell>
          <cell r="O2413" t="str">
            <v>25.79</v>
          </cell>
          <cell r="P2413" t="str">
            <v>25.77</v>
          </cell>
        </row>
        <row r="2414">
          <cell r="B2414" t="str">
            <v>220070070001671400003</v>
          </cell>
          <cell r="C2414" t="str">
            <v>https://www.cneptp.com/AvgPriceSearchPage/AvgPriceDetail?goodsId=000F3F000004480D7</v>
          </cell>
          <cell r="D2414" t="str">
            <v>000F3F000004480D7</v>
          </cell>
          <cell r="E2414">
            <v>59.16</v>
          </cell>
          <cell r="F2414">
            <v>1</v>
          </cell>
          <cell r="G2414">
            <v>59.3</v>
          </cell>
          <cell r="H2414" t="str">
            <v>59.31</v>
          </cell>
          <cell r="I2414" t="str">
            <v>59.23</v>
          </cell>
          <cell r="J2414" t="str">
            <v>59.29</v>
          </cell>
          <cell r="K2414" t="str">
            <v>59.54</v>
          </cell>
          <cell r="L2414" t="str">
            <v>59.53</v>
          </cell>
          <cell r="M2414" t="str">
            <v>59.3</v>
          </cell>
          <cell r="N2414" t="str">
            <v>59.24</v>
          </cell>
          <cell r="O2414" t="str">
            <v>59.25</v>
          </cell>
          <cell r="P2414" t="str">
            <v>59.43</v>
          </cell>
        </row>
        <row r="2415">
          <cell r="B2415" t="str">
            <v>8010310050160001671400007</v>
          </cell>
          <cell r="C2415" t="str">
            <v>https://www.cneptp.com/AvgPriceSearchPage/AvgPriceDetail?goodsId=000F3F0000041AB96</v>
          </cell>
          <cell r="D2415" t="str">
            <v>000F3F0000041AB96</v>
          </cell>
          <cell r="E2415">
            <v>221.54</v>
          </cell>
          <cell r="F2415">
            <v>1</v>
          </cell>
          <cell r="G2415">
            <v>222.34</v>
          </cell>
          <cell r="H2415" t="str">
            <v>222.49</v>
          </cell>
          <cell r="I2415" t="str">
            <v>222.49</v>
          </cell>
          <cell r="J2415" t="str">
            <v>222.73</v>
          </cell>
          <cell r="K2415" t="str">
            <v>221.66</v>
          </cell>
          <cell r="L2415" t="str">
            <v>222.91</v>
          </cell>
          <cell r="M2415" t="str">
            <v>222.34</v>
          </cell>
          <cell r="N2415" t="str">
            <v>222.1</v>
          </cell>
          <cell r="O2415" t="str">
            <v>222.34</v>
          </cell>
          <cell r="P2415" t="str">
            <v>222.4</v>
          </cell>
        </row>
        <row r="2416">
          <cell r="B2416" t="str">
            <v>220070120001671400014</v>
          </cell>
          <cell r="C2416" t="str">
            <v>https://www.cneptp.com/AvgPriceSearchPage/AvgPriceDetail?goodsId=000F3F0000041AC66</v>
          </cell>
          <cell r="D2416" t="str">
            <v>000F3F0000041AC66</v>
          </cell>
          <cell r="E2416">
            <v>71.05</v>
          </cell>
          <cell r="F2416">
            <v>1</v>
          </cell>
          <cell r="G2416">
            <v>71.08</v>
          </cell>
          <cell r="H2416" t="str">
            <v>71.02</v>
          </cell>
          <cell r="I2416" t="str">
            <v>71.32</v>
          </cell>
          <cell r="J2416" t="str">
            <v>71.14</v>
          </cell>
          <cell r="K2416" t="str">
            <v>71.18</v>
          </cell>
          <cell r="L2416" t="str">
            <v>71.25</v>
          </cell>
          <cell r="M2416" t="str">
            <v>71.08</v>
          </cell>
          <cell r="N2416" t="str">
            <v>71.5</v>
          </cell>
          <cell r="O2416" t="str">
            <v>71.33</v>
          </cell>
          <cell r="P2416" t="str">
            <v>71.35</v>
          </cell>
        </row>
        <row r="2417">
          <cell r="B2417" t="str">
            <v>220070120001671400042</v>
          </cell>
          <cell r="C2417" t="str">
            <v>https://www.cneptp.com/AvgPriceSearchPage/AvgPriceDetail?goodsId=000F3F00000164F48</v>
          </cell>
          <cell r="D2417" t="str">
            <v>000F3F00000164F48</v>
          </cell>
          <cell r="E2417">
            <v>93.38</v>
          </cell>
          <cell r="F2417">
            <v>1</v>
          </cell>
          <cell r="G2417">
            <v>93.69</v>
          </cell>
          <cell r="H2417" t="str">
            <v>93.85</v>
          </cell>
          <cell r="I2417" t="str">
            <v>93.83</v>
          </cell>
          <cell r="J2417" t="str">
            <v>93.52</v>
          </cell>
          <cell r="K2417" t="str">
            <v>93.91</v>
          </cell>
          <cell r="L2417" t="str">
            <v>93.65</v>
          </cell>
          <cell r="M2417" t="str">
            <v>93.69</v>
          </cell>
          <cell r="N2417" t="str">
            <v>94.05</v>
          </cell>
          <cell r="O2417" t="str">
            <v>93.32</v>
          </cell>
          <cell r="P2417" t="str">
            <v>93.79</v>
          </cell>
        </row>
        <row r="2418">
          <cell r="B2418" t="str">
            <v>220070070001671400016</v>
          </cell>
          <cell r="C2418" t="str">
            <v>https://www.cneptp.com/AvgPriceSearchPage/AvgPriceDetail?goodsId=000F3F0000017B46B</v>
          </cell>
          <cell r="D2418" t="str">
            <v>000F3F0000017B46B</v>
          </cell>
          <cell r="E2418">
            <v>82.92</v>
          </cell>
          <cell r="F2418">
            <v>1</v>
          </cell>
          <cell r="G2418">
            <v>82.77</v>
          </cell>
          <cell r="H2418" t="str">
            <v>82.66</v>
          </cell>
          <cell r="I2418" t="str">
            <v>82.95</v>
          </cell>
          <cell r="J2418" t="str">
            <v>82.76</v>
          </cell>
          <cell r="K2418" t="str">
            <v>83.05</v>
          </cell>
          <cell r="L2418" t="str">
            <v>83.06</v>
          </cell>
          <cell r="M2418" t="str">
            <v>82.77</v>
          </cell>
          <cell r="N2418" t="str">
            <v>83.12</v>
          </cell>
          <cell r="O2418" t="str">
            <v>83.03</v>
          </cell>
          <cell r="P2418" t="str">
            <v>83.02</v>
          </cell>
        </row>
        <row r="2419">
          <cell r="B2419" t="str">
            <v>22007014470ac55800004</v>
          </cell>
          <cell r="C2419" t="str">
            <v>https://www.cneptp.com/AvgPriceSearchPage/AvgPriceDetail?goodsId=00192A000000125A9</v>
          </cell>
          <cell r="D2419" t="str">
            <v>00192A000000125A9</v>
          </cell>
          <cell r="E2419">
            <v>18.81</v>
          </cell>
          <cell r="F2419">
            <v>1</v>
          </cell>
          <cell r="G2419">
            <v>18.83</v>
          </cell>
          <cell r="H2419" t="str">
            <v>18.84</v>
          </cell>
          <cell r="I2419" t="str">
            <v>18.88</v>
          </cell>
          <cell r="J2419" t="str">
            <v>18.83</v>
          </cell>
          <cell r="K2419" t="str">
            <v>18.83</v>
          </cell>
          <cell r="L2419" t="str">
            <v>18.8</v>
          </cell>
          <cell r="M2419" t="str">
            <v>18.83</v>
          </cell>
          <cell r="N2419" t="str">
            <v>18.75</v>
          </cell>
          <cell r="O2419" t="str">
            <v>18.9</v>
          </cell>
          <cell r="P2419" t="str">
            <v>18.81</v>
          </cell>
        </row>
        <row r="2420">
          <cell r="B2420" t="str">
            <v>22025008470ac55800035</v>
          </cell>
          <cell r="C2420" t="str">
            <v>https://www.cneptp.com/AvgPriceSearchPage/AvgPriceDetail?goodsId=00192A000000EE46C</v>
          </cell>
          <cell r="D2420" t="str">
            <v>00192A000000EE46C</v>
          </cell>
          <cell r="E2420">
            <v>28.94</v>
          </cell>
          <cell r="F2420">
            <v>1</v>
          </cell>
          <cell r="G2420">
            <v>28.98</v>
          </cell>
          <cell r="H2420" t="str">
            <v>28.82</v>
          </cell>
          <cell r="I2420" t="str">
            <v>28.98</v>
          </cell>
          <cell r="J2420" t="str">
            <v>28.92</v>
          </cell>
          <cell r="K2420" t="str">
            <v>29.02</v>
          </cell>
          <cell r="L2420" t="str">
            <v>28.87</v>
          </cell>
          <cell r="M2420" t="str">
            <v>28.98</v>
          </cell>
          <cell r="N2420" t="str">
            <v>28.84</v>
          </cell>
          <cell r="O2420" t="str">
            <v>28.89</v>
          </cell>
          <cell r="P2420" t="str">
            <v>28.91</v>
          </cell>
        </row>
        <row r="2421">
          <cell r="B2421" t="str">
            <v>220070120004358100028</v>
          </cell>
          <cell r="C2421" t="str">
            <v>https://www.cneptp.com/AvgPriceSearchPage/AvgPriceDetail?goodsId=00001600000199AF4</v>
          </cell>
          <cell r="D2421" t="str">
            <v>00001600000199AF4</v>
          </cell>
          <cell r="E2421">
            <v>39.38</v>
          </cell>
          <cell r="F2421">
            <v>1</v>
          </cell>
          <cell r="G2421">
            <v>39.33</v>
          </cell>
          <cell r="H2421" t="str">
            <v>39.21</v>
          </cell>
          <cell r="I2421" t="str">
            <v>39.44</v>
          </cell>
          <cell r="J2421" t="str">
            <v>39.46</v>
          </cell>
          <cell r="K2421" t="str">
            <v>39.31</v>
          </cell>
          <cell r="L2421" t="str">
            <v>39.43</v>
          </cell>
          <cell r="M2421" t="str">
            <v>39.33</v>
          </cell>
          <cell r="N2421" t="str">
            <v>39.24</v>
          </cell>
          <cell r="O2421" t="str">
            <v>39.17</v>
          </cell>
          <cell r="P2421" t="str">
            <v>39.34</v>
          </cell>
        </row>
        <row r="2422">
          <cell r="B2422" t="str">
            <v>8010310050260003825000085</v>
          </cell>
          <cell r="C2422" t="str">
            <v>https://www.cneptp.com/AvgPriceSearchPage/AvgPriceDetail?goodsId=0001F500000070A0B</v>
          </cell>
          <cell r="D2422" t="str">
            <v>0001F500000070A0B</v>
          </cell>
          <cell r="E2422">
            <v>88.66</v>
          </cell>
          <cell r="F2422">
            <v>1</v>
          </cell>
          <cell r="G2422">
            <v>88.85</v>
          </cell>
          <cell r="H2422" t="str">
            <v>89</v>
          </cell>
          <cell r="I2422" t="str">
            <v>88.68</v>
          </cell>
          <cell r="J2422" t="str">
            <v>88.53</v>
          </cell>
          <cell r="K2422" t="str">
            <v>88.55</v>
          </cell>
          <cell r="L2422" t="str">
            <v>88.34</v>
          </cell>
          <cell r="M2422" t="str">
            <v>88.85</v>
          </cell>
          <cell r="N2422" t="str">
            <v>88.57</v>
          </cell>
          <cell r="O2422" t="str">
            <v>88.28</v>
          </cell>
          <cell r="P2422" t="str">
            <v>88.32</v>
          </cell>
        </row>
        <row r="2423">
          <cell r="B2423" t="str">
            <v>8010310050260003825000087</v>
          </cell>
          <cell r="C2423" t="str">
            <v>https://www.cneptp.com/AvgPriceSearchPage/AvgPriceDetail?goodsId=0001F50000007195F</v>
          </cell>
          <cell r="D2423" t="str">
            <v>0001F50000007195F</v>
          </cell>
          <cell r="E2423">
            <v>112.8</v>
          </cell>
          <cell r="F2423">
            <v>1</v>
          </cell>
          <cell r="G2423">
            <v>112.8</v>
          </cell>
          <cell r="H2423" t="str">
            <v>112.73</v>
          </cell>
          <cell r="I2423" t="str">
            <v>112.92</v>
          </cell>
          <cell r="J2423" t="str">
            <v>112.47</v>
          </cell>
          <cell r="K2423" t="str">
            <v>112.7</v>
          </cell>
          <cell r="L2423" t="str">
            <v>112.95</v>
          </cell>
          <cell r="M2423" t="str">
            <v>112.8</v>
          </cell>
          <cell r="N2423" t="str">
            <v>113.15</v>
          </cell>
          <cell r="O2423" t="str">
            <v>112.95</v>
          </cell>
          <cell r="P2423" t="str">
            <v>112.9</v>
          </cell>
        </row>
        <row r="2424">
          <cell r="B2424" t="str">
            <v>8010310050260003825000082</v>
          </cell>
          <cell r="C2424" t="str">
            <v>https://www.cneptp.com/AvgPriceSearchPage/AvgPriceDetail?goodsId=0001F5000000748F5</v>
          </cell>
          <cell r="D2424" t="str">
            <v>0001F5000000748F5</v>
          </cell>
          <cell r="E2424">
            <v>106.63</v>
          </cell>
          <cell r="F2424">
            <v>1</v>
          </cell>
          <cell r="G2424">
            <v>106.23</v>
          </cell>
          <cell r="H2424" t="str">
            <v>106.35</v>
          </cell>
          <cell r="I2424" t="str">
            <v>105.85</v>
          </cell>
          <cell r="J2424" t="str">
            <v>106.4</v>
          </cell>
          <cell r="K2424" t="str">
            <v>106.66</v>
          </cell>
          <cell r="L2424" t="str">
            <v>106.32</v>
          </cell>
          <cell r="M2424" t="str">
            <v>106.23</v>
          </cell>
          <cell r="N2424" t="str">
            <v>106.15</v>
          </cell>
          <cell r="O2424" t="str">
            <v>106.3</v>
          </cell>
          <cell r="P2424" t="str">
            <v>106.03</v>
          </cell>
        </row>
        <row r="2425">
          <cell r="B2425" t="str">
            <v>8010310050260003825000089</v>
          </cell>
          <cell r="C2425" t="str">
            <v>https://www.cneptp.com/AvgPriceSearchPage/AvgPriceDetail?goodsId=0001F50000007A27F</v>
          </cell>
          <cell r="D2425" t="str">
            <v>0001F50000007A27F</v>
          </cell>
          <cell r="E2425">
            <v>151.17</v>
          </cell>
          <cell r="F2425">
            <v>1</v>
          </cell>
          <cell r="G2425">
            <v>151.41</v>
          </cell>
          <cell r="H2425" t="str">
            <v>151.49</v>
          </cell>
          <cell r="I2425" t="str">
            <v>152.14</v>
          </cell>
          <cell r="J2425" t="str">
            <v>151.56</v>
          </cell>
          <cell r="K2425" t="str">
            <v>151.23</v>
          </cell>
          <cell r="L2425" t="str">
            <v>151.95</v>
          </cell>
          <cell r="M2425" t="str">
            <v>151.41</v>
          </cell>
          <cell r="N2425" t="str">
            <v>151.86</v>
          </cell>
          <cell r="O2425" t="str">
            <v>152.14</v>
          </cell>
          <cell r="P2425" t="str">
            <v>151.67</v>
          </cell>
        </row>
        <row r="2426">
          <cell r="B2426" t="str">
            <v>220250058c7f1fda00292</v>
          </cell>
          <cell r="C2426" t="str">
            <v>https://www.cneptp.com/AvgPriceSearchPage/AvgPriceDetail?goodsId=0021BD000000020EE</v>
          </cell>
          <cell r="D2426" t="str">
            <v>0021BD000000020EE</v>
          </cell>
          <cell r="E2426">
            <v>41.1</v>
          </cell>
          <cell r="F2426">
            <v>1</v>
          </cell>
          <cell r="G2426">
            <v>40.94</v>
          </cell>
          <cell r="H2426" t="str">
            <v>41.04</v>
          </cell>
          <cell r="I2426" t="str">
            <v>41.06</v>
          </cell>
          <cell r="J2426" t="str">
            <v>40.93</v>
          </cell>
          <cell r="K2426" t="str">
            <v>40.99</v>
          </cell>
          <cell r="L2426" t="str">
            <v>41.12</v>
          </cell>
          <cell r="M2426" t="str">
            <v>40.94</v>
          </cell>
          <cell r="N2426" t="str">
            <v>41.03</v>
          </cell>
          <cell r="O2426" t="str">
            <v>41.13</v>
          </cell>
          <cell r="P2426" t="str">
            <v>40.88</v>
          </cell>
        </row>
        <row r="2427">
          <cell r="B2427" t="str">
            <v>220250058c7f1fda00297</v>
          </cell>
          <cell r="C2427" t="str">
            <v>https://www.cneptp.com/AvgPriceSearchPage/AvgPriceDetail?goodsId=0021BD000000020F3</v>
          </cell>
          <cell r="D2427" t="str">
            <v>0021BD000000020F3</v>
          </cell>
          <cell r="E2427">
            <v>1069.85</v>
          </cell>
          <cell r="F2427">
            <v>1</v>
          </cell>
          <cell r="G2427">
            <v>1067.75</v>
          </cell>
          <cell r="H2427" t="str">
            <v>1067.47</v>
          </cell>
          <cell r="I2427" t="str">
            <v>1070.27</v>
          </cell>
          <cell r="J2427" t="str">
            <v>1070.27</v>
          </cell>
          <cell r="K2427" t="str">
            <v>1065.93</v>
          </cell>
          <cell r="L2427" t="str">
            <v>1071.25</v>
          </cell>
          <cell r="M2427" t="str">
            <v>1067.75</v>
          </cell>
          <cell r="N2427" t="str">
            <v>1067.47</v>
          </cell>
          <cell r="O2427" t="str">
            <v>1072.94</v>
          </cell>
          <cell r="P2427" t="str">
            <v>1070.69</v>
          </cell>
        </row>
        <row r="2428">
          <cell r="B2428" t="str">
            <v>220070130002178700006</v>
          </cell>
          <cell r="C2428" t="str">
            <v>https://www.cneptp.com/AvgPriceSearchPage/AvgPriceDetail?goodsId=0004DE0000003F32F</v>
          </cell>
          <cell r="D2428" t="str">
            <v>0004DE0000003F32F</v>
          </cell>
          <cell r="E2428">
            <v>49.53</v>
          </cell>
          <cell r="F2428">
            <v>1</v>
          </cell>
          <cell r="G2428">
            <v>49.2</v>
          </cell>
          <cell r="H2428" t="str">
            <v>49.63</v>
          </cell>
          <cell r="I2428" t="str">
            <v>49.58</v>
          </cell>
          <cell r="J2428" t="str">
            <v>49.4</v>
          </cell>
          <cell r="K2428" t="str">
            <v>49.49</v>
          </cell>
          <cell r="L2428" t="str">
            <v>49.44</v>
          </cell>
          <cell r="M2428" t="str">
            <v>49.2</v>
          </cell>
          <cell r="N2428" t="str">
            <v>49.39</v>
          </cell>
          <cell r="O2428" t="str">
            <v>49.5</v>
          </cell>
          <cell r="P2428" t="str">
            <v>49.6</v>
          </cell>
        </row>
        <row r="2429">
          <cell r="B2429" t="str">
            <v>220250010002089900005</v>
          </cell>
          <cell r="C2429" t="str">
            <v>https://www.cneptp.com/AvgPriceSearchPage/AvgPriceDetail?goodsId=00128100000042CED</v>
          </cell>
          <cell r="D2429" t="str">
            <v>00128100000042CED</v>
          </cell>
          <cell r="E2429">
            <v>1412.17</v>
          </cell>
          <cell r="F2429">
            <v>1</v>
          </cell>
          <cell r="G2429">
            <v>1415.05</v>
          </cell>
          <cell r="H2429" t="str">
            <v>1415.05</v>
          </cell>
          <cell r="I2429" t="str">
            <v>1415.87</v>
          </cell>
          <cell r="J2429" t="str">
            <v>1412.79</v>
          </cell>
          <cell r="K2429" t="str">
            <v>1416.28</v>
          </cell>
          <cell r="L2429" t="str">
            <v>1417.92</v>
          </cell>
          <cell r="M2429" t="str">
            <v>1415.05</v>
          </cell>
          <cell r="N2429" t="str">
            <v>1418.75</v>
          </cell>
          <cell r="O2429" t="str">
            <v>1412.78</v>
          </cell>
          <cell r="P2429" t="str">
            <v>1411.55</v>
          </cell>
        </row>
        <row r="2430">
          <cell r="B2430" t="str">
            <v>220070030002560899517</v>
          </cell>
          <cell r="C2430" t="str">
            <v>https://www.cneptp.com/AvgPriceSearchPage/AvgPriceDetail?goodsId=000D7C000001E2E54</v>
          </cell>
          <cell r="D2430" t="str">
            <v>000D7C000001E2E54</v>
          </cell>
          <cell r="E2430">
            <v>112.94</v>
          </cell>
          <cell r="F2430">
            <v>1</v>
          </cell>
          <cell r="G2430">
            <v>112.59</v>
          </cell>
          <cell r="H2430" t="str">
            <v>112.88</v>
          </cell>
          <cell r="I2430" t="str">
            <v>113.14</v>
          </cell>
          <cell r="J2430" t="str">
            <v>113.12</v>
          </cell>
          <cell r="K2430" t="str">
            <v>112.83</v>
          </cell>
          <cell r="L2430" t="str">
            <v>112.62</v>
          </cell>
          <cell r="M2430" t="str">
            <v>112.59</v>
          </cell>
          <cell r="N2430" t="str">
            <v>112.75</v>
          </cell>
          <cell r="O2430" t="str">
            <v>112.26</v>
          </cell>
          <cell r="P2430" t="str">
            <v>113.04</v>
          </cell>
        </row>
        <row r="2431">
          <cell r="B2431" t="str">
            <v>22013001b710996d00004</v>
          </cell>
          <cell r="C2431" t="str">
            <v>https://www.cneptp.com/AvgPriceSearchPage/AvgPriceDetail?goodsId=000EA30000055FF02</v>
          </cell>
          <cell r="D2431" t="str">
            <v>000EA30000055FF02</v>
          </cell>
          <cell r="E2431">
            <v>437.9</v>
          </cell>
          <cell r="F2431">
            <v>1</v>
          </cell>
          <cell r="G2431">
            <v>436.56</v>
          </cell>
          <cell r="H2431" t="str">
            <v>437.97</v>
          </cell>
          <cell r="I2431" t="str">
            <v>437.97</v>
          </cell>
          <cell r="J2431" t="str">
            <v>437.97</v>
          </cell>
          <cell r="K2431" t="str">
            <v>437.45</v>
          </cell>
          <cell r="L2431" t="str">
            <v>437.58</v>
          </cell>
          <cell r="M2431" t="str">
            <v>436.56</v>
          </cell>
          <cell r="N2431" t="str">
            <v>437.84</v>
          </cell>
          <cell r="O2431" t="str">
            <v>437.45</v>
          </cell>
          <cell r="P2431" t="str">
            <v>437.58</v>
          </cell>
        </row>
        <row r="2432">
          <cell r="B2432" t="str">
            <v>220070090001671400023</v>
          </cell>
          <cell r="C2432" t="str">
            <v>https://www.cneptp.com/AvgPriceSearchPage/AvgPriceDetail?goodsId=000F3F000000B5EBF</v>
          </cell>
          <cell r="D2432" t="str">
            <v>000F3F000000B5EBF</v>
          </cell>
          <cell r="E2432">
            <v>1395.93</v>
          </cell>
          <cell r="F2432">
            <v>1</v>
          </cell>
          <cell r="G2432">
            <v>1399.79</v>
          </cell>
          <cell r="H2432" t="str">
            <v>1398.24</v>
          </cell>
          <cell r="I2432" t="str">
            <v>1399.59</v>
          </cell>
          <cell r="J2432" t="str">
            <v>1400.75</v>
          </cell>
          <cell r="K2432" t="str">
            <v>1399.59</v>
          </cell>
          <cell r="L2432" t="str">
            <v>1397.09</v>
          </cell>
          <cell r="M2432" t="str">
            <v>1399.79</v>
          </cell>
          <cell r="N2432" t="str">
            <v>1400.75</v>
          </cell>
          <cell r="O2432" t="str">
            <v>1399.98</v>
          </cell>
          <cell r="P2432" t="str">
            <v>1390.54</v>
          </cell>
        </row>
        <row r="2433">
          <cell r="B2433" t="str">
            <v>220070090001671400003</v>
          </cell>
          <cell r="C2433" t="str">
            <v>https://www.cneptp.com/AvgPriceSearchPage/AvgPriceDetail?goodsId=000F3F00000401AA6</v>
          </cell>
          <cell r="D2433" t="str">
            <v>000F3F00000401AA6</v>
          </cell>
          <cell r="E2433">
            <v>132.33</v>
          </cell>
          <cell r="F2433">
            <v>1</v>
          </cell>
          <cell r="G2433">
            <v>132.99</v>
          </cell>
          <cell r="H2433" t="str">
            <v>132.63</v>
          </cell>
          <cell r="I2433" t="str">
            <v>132.56</v>
          </cell>
          <cell r="J2433" t="str">
            <v>132.74</v>
          </cell>
          <cell r="K2433" t="str">
            <v>132.31</v>
          </cell>
          <cell r="L2433" t="str">
            <v>132.62</v>
          </cell>
          <cell r="M2433" t="str">
            <v>132.99</v>
          </cell>
          <cell r="N2433" t="str">
            <v>132.87</v>
          </cell>
          <cell r="O2433" t="str">
            <v>132.36</v>
          </cell>
          <cell r="P2433" t="str">
            <v>132.27</v>
          </cell>
        </row>
        <row r="2434">
          <cell r="B2434" t="str">
            <v>22025004470ac55800014</v>
          </cell>
          <cell r="C2434" t="str">
            <v>https://www.cneptp.com/AvgPriceSearchPage/AvgPriceDetail?goodsId=00192A0000003C89A</v>
          </cell>
          <cell r="D2434" t="str">
            <v>00192A0000003C89A</v>
          </cell>
          <cell r="E2434">
            <v>26.83</v>
          </cell>
          <cell r="F2434">
            <v>1</v>
          </cell>
          <cell r="G2434">
            <v>26.87</v>
          </cell>
          <cell r="H2434" t="str">
            <v>26.78</v>
          </cell>
          <cell r="I2434" t="str">
            <v>26.78</v>
          </cell>
          <cell r="J2434" t="str">
            <v>26.81</v>
          </cell>
          <cell r="K2434" t="str">
            <v>26.78</v>
          </cell>
          <cell r="L2434" t="str">
            <v>26.76</v>
          </cell>
          <cell r="M2434" t="str">
            <v>26.87</v>
          </cell>
          <cell r="N2434" t="str">
            <v>26.88</v>
          </cell>
          <cell r="O2434" t="str">
            <v>26.84</v>
          </cell>
          <cell r="P2434" t="str">
            <v>26.83</v>
          </cell>
        </row>
        <row r="2435">
          <cell r="B2435" t="str">
            <v>220070160003686500025</v>
          </cell>
          <cell r="C2435" t="str">
            <v>https://www.cneptp.com/AvgPriceSearchPage/AvgPriceDetail?goodsId=0005F400000001E46</v>
          </cell>
          <cell r="D2435" t="str">
            <v>0005F400000001E46</v>
          </cell>
          <cell r="E2435">
            <v>234.61</v>
          </cell>
          <cell r="F2435">
            <v>1</v>
          </cell>
          <cell r="G2435">
            <v>234.21</v>
          </cell>
          <cell r="H2435" t="str">
            <v>235.63</v>
          </cell>
          <cell r="I2435" t="str">
            <v>235.14</v>
          </cell>
          <cell r="J2435" t="str">
            <v>235.2</v>
          </cell>
          <cell r="K2435" t="str">
            <v>234.77</v>
          </cell>
          <cell r="L2435" t="str">
            <v>234.03</v>
          </cell>
          <cell r="M2435" t="str">
            <v>234.21</v>
          </cell>
          <cell r="N2435" t="str">
            <v>234.06</v>
          </cell>
          <cell r="O2435" t="str">
            <v>235.5</v>
          </cell>
          <cell r="P2435" t="str">
            <v>234.89</v>
          </cell>
        </row>
        <row r="2436">
          <cell r="B2436" t="str">
            <v>220250030001739300119</v>
          </cell>
          <cell r="C2436" t="str">
            <v>https://www.cneptp.com/AvgPriceSearchPage/AvgPriceDetail?goodsId=0019DF00000545D08</v>
          </cell>
          <cell r="D2436" t="str">
            <v>0019DF00000545D08</v>
          </cell>
          <cell r="E2436">
            <v>427.09</v>
          </cell>
          <cell r="F2436">
            <v>1</v>
          </cell>
          <cell r="G2436">
            <v>426.9</v>
          </cell>
          <cell r="H2436" t="str">
            <v>428.38</v>
          </cell>
          <cell r="I2436" t="str">
            <v>426.9</v>
          </cell>
          <cell r="J2436" t="str">
            <v>426.53</v>
          </cell>
          <cell r="K2436" t="str">
            <v>425.36</v>
          </cell>
          <cell r="L2436" t="str">
            <v>427.77</v>
          </cell>
          <cell r="M2436" t="str">
            <v>426.9</v>
          </cell>
          <cell r="N2436" t="str">
            <v>425.54</v>
          </cell>
          <cell r="O2436" t="str">
            <v>428.94</v>
          </cell>
          <cell r="P2436" t="str">
            <v>427.89</v>
          </cell>
        </row>
        <row r="2437">
          <cell r="B2437" t="str">
            <v>220130010001739300048</v>
          </cell>
          <cell r="C2437" t="str">
            <v>https://www.cneptp.com/AvgPriceSearchPage/AvgPriceDetail?goodsId=0019DF000006ABC1A</v>
          </cell>
          <cell r="D2437" t="str">
            <v>0019DF000006ABC1A</v>
          </cell>
          <cell r="E2437">
            <v>791.56</v>
          </cell>
          <cell r="F2437">
            <v>1</v>
          </cell>
          <cell r="G2437">
            <v>794.32</v>
          </cell>
          <cell r="H2437" t="str">
            <v>790.67</v>
          </cell>
          <cell r="I2437" t="str">
            <v>790.23</v>
          </cell>
          <cell r="J2437" t="str">
            <v>788.02</v>
          </cell>
          <cell r="K2437" t="str">
            <v>792.11</v>
          </cell>
          <cell r="L2437" t="str">
            <v>793.54</v>
          </cell>
          <cell r="M2437" t="str">
            <v>794.32</v>
          </cell>
          <cell r="N2437" t="str">
            <v>789.24</v>
          </cell>
          <cell r="O2437" t="str">
            <v>791.45</v>
          </cell>
          <cell r="P2437" t="str">
            <v>790.01</v>
          </cell>
        </row>
        <row r="2438">
          <cell r="B2438" t="str">
            <v>220250030001739800080</v>
          </cell>
          <cell r="C2438" t="str">
            <v>https://www.cneptp.com/AvgPriceSearchPage/AvgPriceDetail?goodsId=00151C0000033DFF4</v>
          </cell>
          <cell r="D2438" t="str">
            <v>00151C0000033DFF4</v>
          </cell>
          <cell r="E2438">
            <v>284.96</v>
          </cell>
          <cell r="F2438">
            <v>1</v>
          </cell>
          <cell r="G2438">
            <v>285.62</v>
          </cell>
          <cell r="H2438" t="str">
            <v>285.2</v>
          </cell>
          <cell r="I2438" t="str">
            <v>284.21</v>
          </cell>
          <cell r="J2438" t="str">
            <v>284.63</v>
          </cell>
          <cell r="K2438" t="str">
            <v>284.73</v>
          </cell>
          <cell r="L2438" t="str">
            <v>285.52</v>
          </cell>
          <cell r="M2438" t="str">
            <v>285.62</v>
          </cell>
          <cell r="N2438" t="str">
            <v>284.96</v>
          </cell>
          <cell r="O2438" t="str">
            <v>286.28</v>
          </cell>
          <cell r="P2438" t="str">
            <v>284.73</v>
          </cell>
        </row>
        <row r="2439">
          <cell r="B2439" t="str">
            <v>220130010001739800036</v>
          </cell>
          <cell r="C2439" t="str">
            <v>https://www.cneptp.com/AvgPriceSearchPage/AvgPriceDetail?goodsId=00151C0000055FF16</v>
          </cell>
          <cell r="D2439" t="str">
            <v>00151C0000055FF16</v>
          </cell>
          <cell r="E2439">
            <v>541.21</v>
          </cell>
          <cell r="F2439">
            <v>1</v>
          </cell>
          <cell r="G2439">
            <v>541.91</v>
          </cell>
          <cell r="H2439" t="str">
            <v>540.23</v>
          </cell>
          <cell r="I2439" t="str">
            <v>542.53</v>
          </cell>
          <cell r="J2439" t="str">
            <v>543.37</v>
          </cell>
          <cell r="K2439" t="str">
            <v>542.67</v>
          </cell>
          <cell r="L2439" t="str">
            <v>544.07</v>
          </cell>
          <cell r="M2439" t="str">
            <v>541.91</v>
          </cell>
          <cell r="N2439" t="str">
            <v>541.48</v>
          </cell>
          <cell r="O2439" t="str">
            <v>541.84</v>
          </cell>
          <cell r="P2439" t="str">
            <v>542.74</v>
          </cell>
        </row>
        <row r="2440">
          <cell r="B2440" t="str">
            <v>22007017d97a5a0a00028</v>
          </cell>
          <cell r="C2440" t="str">
            <v>https://www.cneptp.com/AvgPriceSearchPage/AvgPriceDetail?goodsId=0020B00000015E9BB</v>
          </cell>
          <cell r="D2440" t="str">
            <v>0020B00000015E9BB</v>
          </cell>
          <cell r="E2440">
            <v>838.46</v>
          </cell>
          <cell r="F2440">
            <v>1</v>
          </cell>
          <cell r="G2440">
            <v>839.5</v>
          </cell>
          <cell r="H2440" t="str">
            <v>836.38</v>
          </cell>
          <cell r="I2440" t="str">
            <v>840.66</v>
          </cell>
          <cell r="J2440" t="str">
            <v>841.93</v>
          </cell>
          <cell r="K2440" t="str">
            <v>840.42</v>
          </cell>
          <cell r="L2440" t="str">
            <v>841.81</v>
          </cell>
          <cell r="M2440" t="str">
            <v>839.5</v>
          </cell>
          <cell r="N2440" t="str">
            <v>841.81</v>
          </cell>
          <cell r="O2440" t="str">
            <v>841.46</v>
          </cell>
          <cell r="P2440" t="str">
            <v>840.19</v>
          </cell>
        </row>
        <row r="2441">
          <cell r="B2441" t="str">
            <v>22023018557fa7c900030</v>
          </cell>
          <cell r="C2441" t="str">
            <v>https://www.cneptp.com/AvgPriceSearchPage/AvgPriceDetail?goodsId=00217C0000029BC80</v>
          </cell>
          <cell r="D2441" t="str">
            <v>00217C0000029BC80</v>
          </cell>
          <cell r="E2441">
            <v>19274.24</v>
          </cell>
          <cell r="F2441">
            <v>1</v>
          </cell>
          <cell r="G2441">
            <v>19139.85</v>
          </cell>
          <cell r="H2441" t="str">
            <v>19254.64</v>
          </cell>
          <cell r="I2441" t="str">
            <v>19246.24</v>
          </cell>
          <cell r="J2441" t="str">
            <v>19254.64</v>
          </cell>
          <cell r="K2441" t="str">
            <v>19243.44</v>
          </cell>
          <cell r="L2441" t="str">
            <v>19195.84</v>
          </cell>
          <cell r="M2441" t="str">
            <v>19139.85</v>
          </cell>
          <cell r="N2441" t="str">
            <v>19179.04</v>
          </cell>
          <cell r="O2441" t="str">
            <v>19187.44</v>
          </cell>
          <cell r="P2441" t="str">
            <v>19268.64</v>
          </cell>
        </row>
        <row r="2442">
          <cell r="B2442" t="str">
            <v>8010400020010002348700030</v>
          </cell>
          <cell r="C2442" t="str">
            <v>https://www.cneptp.com/AvgPriceSearchPage/AvgPriceDetail?goodsId=0002EC0000010C4FA</v>
          </cell>
          <cell r="D2442" t="str">
            <v>0002EC0000010C4FA</v>
          </cell>
          <cell r="E2442">
            <v>17.17</v>
          </cell>
          <cell r="F2442">
            <v>1</v>
          </cell>
          <cell r="G2442">
            <v>17.22</v>
          </cell>
          <cell r="H2442" t="str">
            <v>17.21</v>
          </cell>
          <cell r="I2442" t="str">
            <v>17.19</v>
          </cell>
          <cell r="J2442" t="str">
            <v>17.19</v>
          </cell>
          <cell r="K2442" t="str">
            <v>17.25</v>
          </cell>
          <cell r="L2442" t="str">
            <v>17.18</v>
          </cell>
          <cell r="M2442" t="str">
            <v>17.22</v>
          </cell>
          <cell r="N2442" t="str">
            <v>17.2</v>
          </cell>
          <cell r="O2442" t="str">
            <v>17.17</v>
          </cell>
          <cell r="P2442" t="str">
            <v>17.17</v>
          </cell>
        </row>
        <row r="2443">
          <cell r="B2443" t="str">
            <v>8010310070020002357300012</v>
          </cell>
          <cell r="C2443" t="str">
            <v>https://www.cneptp.com/AvgPriceSearchPage/AvgPriceDetail?goodsId=00042300000634ADC</v>
          </cell>
          <cell r="D2443" t="str">
            <v>00042300000634ADC</v>
          </cell>
          <cell r="E2443">
            <v>0.41</v>
          </cell>
          <cell r="F2443">
            <v>0.05</v>
          </cell>
          <cell r="G2443">
            <v>8.6</v>
          </cell>
          <cell r="H2443" t="str">
            <v>0.42</v>
          </cell>
          <cell r="I2443" t="str">
            <v>0.42</v>
          </cell>
          <cell r="J2443" t="str">
            <v>0.41</v>
          </cell>
          <cell r="K2443" t="str">
            <v>0.41</v>
          </cell>
          <cell r="L2443" t="str">
            <v>0.41</v>
          </cell>
          <cell r="M2443" t="str">
            <v>0.43</v>
          </cell>
          <cell r="N2443" t="str">
            <v>0.43</v>
          </cell>
          <cell r="O2443" t="str">
            <v>0.42</v>
          </cell>
          <cell r="P2443" t="str">
            <v>0.42</v>
          </cell>
        </row>
        <row r="2444">
          <cell r="B2444" t="str">
            <v>220020090002178700121</v>
          </cell>
          <cell r="C2444" t="str">
            <v>https://www.cneptp.com/AvgPriceSearchPage/AvgPriceDetail?goodsId=0004DE000002955F5</v>
          </cell>
          <cell r="D2444" t="str">
            <v>0004DE000002955F5</v>
          </cell>
          <cell r="E2444">
            <v>0.74</v>
          </cell>
          <cell r="F2444">
            <v>1</v>
          </cell>
          <cell r="G2444">
            <v>0.77</v>
          </cell>
          <cell r="H2444" t="str">
            <v>0.77</v>
          </cell>
          <cell r="I2444" t="str">
            <v>0.77</v>
          </cell>
          <cell r="J2444" t="str">
            <v>0.76</v>
          </cell>
          <cell r="K2444" t="str">
            <v>0.77</v>
          </cell>
          <cell r="L2444" t="str">
            <v>0.76</v>
          </cell>
          <cell r="M2444" t="str">
            <v>0.77</v>
          </cell>
          <cell r="N2444" t="str">
            <v>0.78</v>
          </cell>
          <cell r="O2444" t="str">
            <v>0.77</v>
          </cell>
          <cell r="P2444" t="str">
            <v>0.76</v>
          </cell>
        </row>
        <row r="2445">
          <cell r="B2445" t="str">
            <v>220020140002178700011</v>
          </cell>
          <cell r="C2445" t="str">
            <v>https://www.cneptp.com/AvgPriceSearchPage/AvgPriceDetail?goodsId=0004DE000004E20A4</v>
          </cell>
          <cell r="D2445" t="str">
            <v>0004DE000004E20A4</v>
          </cell>
          <cell r="E2445">
            <v>2.59</v>
          </cell>
          <cell r="F2445">
            <v>1</v>
          </cell>
          <cell r="G2445">
            <v>2.6</v>
          </cell>
          <cell r="H2445" t="str">
            <v>2.59</v>
          </cell>
          <cell r="I2445" t="str">
            <v>2.62</v>
          </cell>
          <cell r="J2445" t="str">
            <v>2.61</v>
          </cell>
          <cell r="K2445" t="str">
            <v>2.58</v>
          </cell>
          <cell r="L2445" t="str">
            <v>2.62</v>
          </cell>
          <cell r="M2445" t="str">
            <v>2.6</v>
          </cell>
          <cell r="N2445" t="str">
            <v>2.59</v>
          </cell>
          <cell r="O2445" t="str">
            <v>2.61</v>
          </cell>
          <cell r="P2445" t="str">
            <v>2.63</v>
          </cell>
        </row>
        <row r="2446">
          <cell r="B2446" t="str">
            <v>220020040003831100056</v>
          </cell>
          <cell r="C2446" t="str">
            <v>https://www.cneptp.com/AvgPriceSearchPage/AvgPriceDetail?goodsId=000FB20000039D0F5</v>
          </cell>
          <cell r="D2446" t="str">
            <v>000FB20000039D0F5</v>
          </cell>
          <cell r="E2446">
            <v>21.12</v>
          </cell>
          <cell r="F2446">
            <v>1</v>
          </cell>
          <cell r="G2446">
            <v>21.04</v>
          </cell>
          <cell r="H2446" t="str">
            <v>21.1</v>
          </cell>
          <cell r="I2446" t="str">
            <v>21.09</v>
          </cell>
          <cell r="J2446" t="str">
            <v>21.03</v>
          </cell>
          <cell r="K2446" t="str">
            <v>21.04</v>
          </cell>
          <cell r="L2446" t="str">
            <v>21.12</v>
          </cell>
          <cell r="M2446" t="str">
            <v>21.04</v>
          </cell>
          <cell r="N2446" t="str">
            <v>21.06</v>
          </cell>
          <cell r="O2446" t="str">
            <v>21.08</v>
          </cell>
          <cell r="P2446" t="str">
            <v>21.01</v>
          </cell>
        </row>
        <row r="2447">
          <cell r="B2447" t="str">
            <v>220020070003831100034</v>
          </cell>
          <cell r="C2447" t="str">
            <v>https://www.cneptp.com/AvgPriceSearchPage/AvgPriceDetail?goodsId=000FB2000000A902C</v>
          </cell>
          <cell r="D2447" t="str">
            <v>000FB2000000A902C</v>
          </cell>
          <cell r="E2447">
            <v>2.38</v>
          </cell>
          <cell r="F2447">
            <v>1</v>
          </cell>
          <cell r="G2447">
            <v>2.43</v>
          </cell>
          <cell r="H2447" t="str">
            <v>2.41</v>
          </cell>
          <cell r="I2447" t="str">
            <v>2.43</v>
          </cell>
          <cell r="J2447" t="str">
            <v>2.42</v>
          </cell>
          <cell r="K2447" t="str">
            <v>2.4</v>
          </cell>
          <cell r="L2447" t="str">
            <v>2.42</v>
          </cell>
          <cell r="M2447" t="str">
            <v>2.43</v>
          </cell>
          <cell r="N2447" t="str">
            <v>2.39</v>
          </cell>
          <cell r="O2447" t="str">
            <v>2.4</v>
          </cell>
          <cell r="P2447" t="str">
            <v>2.38</v>
          </cell>
        </row>
        <row r="2448">
          <cell r="B2448" t="str">
            <v>220020140003831100012</v>
          </cell>
          <cell r="C2448" t="str">
            <v>https://www.cneptp.com/AvgPriceSearchPage/AvgPriceDetail?goodsId=000FB200000641DC5</v>
          </cell>
          <cell r="D2448" t="str">
            <v>000FB200000641DC5</v>
          </cell>
          <cell r="E2448">
            <v>6.18</v>
          </cell>
          <cell r="F2448">
            <v>1</v>
          </cell>
          <cell r="G2448">
            <v>6.08</v>
          </cell>
          <cell r="H2448" t="str">
            <v>6.08</v>
          </cell>
          <cell r="I2448" t="str">
            <v>6.12</v>
          </cell>
          <cell r="J2448" t="str">
            <v>6.2</v>
          </cell>
          <cell r="K2448" t="str">
            <v>6.23</v>
          </cell>
          <cell r="L2448" t="str">
            <v>6.11</v>
          </cell>
          <cell r="M2448" t="str">
            <v>6.08</v>
          </cell>
          <cell r="N2448" t="str">
            <v>6.23</v>
          </cell>
          <cell r="O2448" t="str">
            <v>6.11</v>
          </cell>
          <cell r="P2448" t="str">
            <v>6.12</v>
          </cell>
        </row>
        <row r="2449">
          <cell r="B2449" t="str">
            <v>220020090003831100216</v>
          </cell>
          <cell r="C2449" t="str">
            <v>https://www.cneptp.com/AvgPriceSearchPage/AvgPriceDetail?goodsId=000FB2000002956E2</v>
          </cell>
          <cell r="D2449" t="str">
            <v>000FB2000002956E2</v>
          </cell>
          <cell r="E2449">
            <v>19.2</v>
          </cell>
          <cell r="F2449">
            <v>1</v>
          </cell>
          <cell r="G2449">
            <v>19.21</v>
          </cell>
          <cell r="H2449" t="str">
            <v>19.11</v>
          </cell>
          <cell r="I2449" t="str">
            <v>19.19</v>
          </cell>
          <cell r="J2449" t="str">
            <v>19.12</v>
          </cell>
          <cell r="K2449" t="str">
            <v>19.22</v>
          </cell>
          <cell r="L2449" t="str">
            <v>19.14</v>
          </cell>
          <cell r="M2449" t="str">
            <v>19.21</v>
          </cell>
          <cell r="N2449" t="str">
            <v>19.22</v>
          </cell>
          <cell r="O2449" t="str">
            <v>19.1</v>
          </cell>
          <cell r="P2449" t="str">
            <v>19.11</v>
          </cell>
        </row>
        <row r="2450">
          <cell r="B2450" t="str">
            <v>220020090003831100213</v>
          </cell>
          <cell r="C2450" t="str">
            <v>https://www.cneptp.com/AvgPriceSearchPage/AvgPriceDetail?goodsId=000FB2000002956C6</v>
          </cell>
          <cell r="D2450" t="str">
            <v>000FB2000002956C6</v>
          </cell>
          <cell r="E2450">
            <v>20.9</v>
          </cell>
          <cell r="F2450">
            <v>1</v>
          </cell>
          <cell r="G2450">
            <v>20.89</v>
          </cell>
          <cell r="H2450" t="str">
            <v>20.94</v>
          </cell>
          <cell r="I2450" t="str">
            <v>20.86</v>
          </cell>
          <cell r="J2450" t="str">
            <v>21</v>
          </cell>
          <cell r="K2450" t="str">
            <v>20.91</v>
          </cell>
          <cell r="L2450" t="str">
            <v>20.94</v>
          </cell>
          <cell r="M2450" t="str">
            <v>20.89</v>
          </cell>
          <cell r="N2450" t="str">
            <v>20.93</v>
          </cell>
          <cell r="O2450" t="str">
            <v>20.92</v>
          </cell>
          <cell r="P2450" t="str">
            <v>20.95</v>
          </cell>
        </row>
        <row r="2451">
          <cell r="B2451" t="str">
            <v>220020090003831100201</v>
          </cell>
          <cell r="C2451" t="str">
            <v>https://www.cneptp.com/AvgPriceSearchPage/AvgPriceDetail?goodsId=000FB200000295731</v>
          </cell>
          <cell r="D2451" t="str">
            <v>000FB200000295731</v>
          </cell>
          <cell r="E2451">
            <v>27.31</v>
          </cell>
          <cell r="F2451">
            <v>1</v>
          </cell>
          <cell r="G2451">
            <v>27.37</v>
          </cell>
          <cell r="H2451" t="str">
            <v>27.33</v>
          </cell>
          <cell r="I2451" t="str">
            <v>27.3</v>
          </cell>
          <cell r="J2451" t="str">
            <v>27.29</v>
          </cell>
          <cell r="K2451" t="str">
            <v>27.35</v>
          </cell>
          <cell r="L2451" t="str">
            <v>27.38</v>
          </cell>
          <cell r="M2451" t="str">
            <v>27.37</v>
          </cell>
          <cell r="N2451" t="str">
            <v>27.29</v>
          </cell>
          <cell r="O2451" t="str">
            <v>27.35</v>
          </cell>
          <cell r="P2451" t="str">
            <v>27.42</v>
          </cell>
        </row>
        <row r="2452">
          <cell r="B2452" t="str">
            <v>220020090003831100200</v>
          </cell>
          <cell r="C2452" t="str">
            <v>https://www.cneptp.com/AvgPriceSearchPage/AvgPriceDetail?goodsId=000FB200000295728</v>
          </cell>
          <cell r="D2452" t="str">
            <v>000FB200000295728</v>
          </cell>
          <cell r="E2452">
            <v>25.2</v>
          </cell>
          <cell r="F2452">
            <v>1</v>
          </cell>
          <cell r="G2452">
            <v>25.11</v>
          </cell>
          <cell r="H2452" t="str">
            <v>25.22</v>
          </cell>
          <cell r="I2452" t="str">
            <v>25.14</v>
          </cell>
          <cell r="J2452" t="str">
            <v>25.19</v>
          </cell>
          <cell r="K2452" t="str">
            <v>25.15</v>
          </cell>
          <cell r="L2452" t="str">
            <v>25.13</v>
          </cell>
          <cell r="M2452" t="str">
            <v>25.11</v>
          </cell>
          <cell r="N2452" t="str">
            <v>25.14</v>
          </cell>
          <cell r="O2452" t="str">
            <v>25.23</v>
          </cell>
          <cell r="P2452" t="str">
            <v>25.15</v>
          </cell>
        </row>
        <row r="2453">
          <cell r="B2453" t="str">
            <v>220020090003831100188</v>
          </cell>
          <cell r="C2453" t="str">
            <v>https://www.cneptp.com/AvgPriceSearchPage/AvgPriceDetail?goodsId=000FB200000081507</v>
          </cell>
          <cell r="D2453" t="str">
            <v>000FB200000081507</v>
          </cell>
          <cell r="E2453">
            <v>1.64</v>
          </cell>
          <cell r="F2453">
            <v>0.0833</v>
          </cell>
          <cell r="G2453">
            <v>19.0876350540216</v>
          </cell>
          <cell r="H2453" t="str">
            <v>1.62</v>
          </cell>
          <cell r="I2453" t="str">
            <v>1.64</v>
          </cell>
          <cell r="J2453" t="str">
            <v>1.62</v>
          </cell>
          <cell r="K2453" t="str">
            <v>1.64</v>
          </cell>
          <cell r="L2453" t="str">
            <v>1.65</v>
          </cell>
          <cell r="M2453" t="str">
            <v>1.59</v>
          </cell>
          <cell r="N2453" t="str">
            <v>1.61</v>
          </cell>
          <cell r="O2453" t="str">
            <v>1.6</v>
          </cell>
          <cell r="P2453" t="str">
            <v>1.59</v>
          </cell>
        </row>
        <row r="2454">
          <cell r="B2454" t="str">
            <v>220020040002357300011</v>
          </cell>
          <cell r="C2454" t="str">
            <v>https://www.cneptp.com/AvgPriceSearchPage/AvgPriceDetail?goodsId=0004230000038B764</v>
          </cell>
          <cell r="D2454" t="str">
            <v>0004230000038B764</v>
          </cell>
          <cell r="E2454">
            <v>20.05</v>
          </cell>
          <cell r="F2454">
            <v>1</v>
          </cell>
          <cell r="G2454">
            <v>20.08</v>
          </cell>
          <cell r="H2454" t="str">
            <v>20.13</v>
          </cell>
          <cell r="I2454" t="str">
            <v>20.09</v>
          </cell>
          <cell r="J2454" t="str">
            <v>20.14</v>
          </cell>
          <cell r="K2454" t="str">
            <v>20.16</v>
          </cell>
          <cell r="L2454" t="str">
            <v>20.15</v>
          </cell>
          <cell r="M2454" t="str">
            <v>20.08</v>
          </cell>
          <cell r="N2454" t="str">
            <v>20.05</v>
          </cell>
          <cell r="O2454" t="str">
            <v>20.15</v>
          </cell>
          <cell r="P2454" t="str">
            <v>20.17</v>
          </cell>
        </row>
        <row r="2455">
          <cell r="B2455" t="str">
            <v>220020010003831100020</v>
          </cell>
          <cell r="C2455" t="str">
            <v>https://www.cneptp.com/AvgPriceSearchPage/AvgPriceDetail?goodsId=000FB2000004E203F</v>
          </cell>
          <cell r="D2455" t="str">
            <v>000FB2000004E203F</v>
          </cell>
          <cell r="E2455">
            <v>2.52</v>
          </cell>
          <cell r="F2455">
            <v>1</v>
          </cell>
          <cell r="G2455">
            <v>2.5</v>
          </cell>
          <cell r="H2455" t="str">
            <v>2.48</v>
          </cell>
          <cell r="I2455" t="str">
            <v>2.45</v>
          </cell>
          <cell r="J2455" t="str">
            <v>2.49</v>
          </cell>
          <cell r="K2455" t="str">
            <v>2.52</v>
          </cell>
          <cell r="L2455" t="str">
            <v>2.42</v>
          </cell>
          <cell r="M2455" t="str">
            <v>2.5</v>
          </cell>
          <cell r="N2455" t="str">
            <v>2.47</v>
          </cell>
          <cell r="O2455" t="str">
            <v>2.5</v>
          </cell>
          <cell r="P2455" t="str">
            <v>2.53</v>
          </cell>
        </row>
        <row r="2456">
          <cell r="B2456" t="str">
            <v>220020060002424000017</v>
          </cell>
          <cell r="C2456" t="str">
            <v>https://www.cneptp.com/AvgPriceSearchPage/AvgPriceDetail?goodsId=001D6F0000001249B</v>
          </cell>
          <cell r="D2456" t="str">
            <v>001D6F0000001249B</v>
          </cell>
          <cell r="E2456">
            <v>1.82</v>
          </cell>
          <cell r="F2456">
            <v>0.0833</v>
          </cell>
          <cell r="G2456">
            <v>22.4489795918367</v>
          </cell>
          <cell r="H2456" t="str">
            <v>1.84</v>
          </cell>
          <cell r="I2456" t="str">
            <v>1.86</v>
          </cell>
          <cell r="J2456" t="str">
            <v>1.82</v>
          </cell>
          <cell r="K2456" t="str">
            <v>1.88</v>
          </cell>
          <cell r="L2456" t="str">
            <v>1.81</v>
          </cell>
          <cell r="M2456" t="str">
            <v>1.87</v>
          </cell>
          <cell r="N2456" t="str">
            <v>1.83</v>
          </cell>
          <cell r="O2456" t="str">
            <v>1.84</v>
          </cell>
          <cell r="P2456" t="str">
            <v>1.86</v>
          </cell>
        </row>
        <row r="2457">
          <cell r="B2457" t="str">
            <v>220020110003831100011</v>
          </cell>
          <cell r="C2457" t="str">
            <v>https://www.cneptp.com/AvgPriceSearchPage/AvgPriceDetail?goodsId=000FB2000005C5EA6</v>
          </cell>
          <cell r="D2457" t="str">
            <v>000FB2000005C5EA6</v>
          </cell>
          <cell r="E2457">
            <v>5.77</v>
          </cell>
          <cell r="F2457">
            <v>1</v>
          </cell>
          <cell r="G2457">
            <v>5.64</v>
          </cell>
          <cell r="H2457" t="str">
            <v>5.75</v>
          </cell>
          <cell r="I2457" t="str">
            <v>5.75</v>
          </cell>
          <cell r="J2457" t="str">
            <v>5.6</v>
          </cell>
          <cell r="K2457" t="str">
            <v>5.65</v>
          </cell>
          <cell r="L2457" t="str">
            <v>5.78</v>
          </cell>
          <cell r="M2457" t="str">
            <v>5.64</v>
          </cell>
          <cell r="N2457" t="str">
            <v>5.7</v>
          </cell>
          <cell r="O2457" t="str">
            <v>5.6</v>
          </cell>
          <cell r="P2457" t="str">
            <v>5.59</v>
          </cell>
        </row>
        <row r="2458">
          <cell r="B2458" t="str">
            <v>220020090002178700054</v>
          </cell>
          <cell r="C2458" t="str">
            <v>https://www.cneptp.com/AvgPriceSearchPage/AvgPriceDetail?goodsId=0004DE000002957A4</v>
          </cell>
          <cell r="D2458" t="str">
            <v>0004DE000002957A4</v>
          </cell>
          <cell r="E2458">
            <v>20.05</v>
          </cell>
          <cell r="F2458">
            <v>12</v>
          </cell>
          <cell r="G2458">
            <v>1.67333333333333</v>
          </cell>
          <cell r="H2458" t="str">
            <v>20.03</v>
          </cell>
          <cell r="I2458" t="str">
            <v>20.04</v>
          </cell>
          <cell r="J2458" t="str">
            <v>20.03</v>
          </cell>
          <cell r="K2458" t="str">
            <v>20.05</v>
          </cell>
          <cell r="L2458" t="str">
            <v>19.98</v>
          </cell>
          <cell r="M2458" t="str">
            <v>20.08</v>
          </cell>
          <cell r="N2458" t="str">
            <v>19.96</v>
          </cell>
          <cell r="O2458" t="str">
            <v>20.06</v>
          </cell>
          <cell r="P2458" t="str">
            <v>20</v>
          </cell>
        </row>
        <row r="2459">
          <cell r="B2459" t="str">
            <v>220020090002178700046</v>
          </cell>
          <cell r="C2459" t="str">
            <v>https://www.cneptp.com/AvgPriceSearchPage/AvgPriceDetail?goodsId=0004DE0000029579F</v>
          </cell>
          <cell r="D2459" t="str">
            <v>0004DE0000029579F</v>
          </cell>
          <cell r="E2459">
            <v>22.47</v>
          </cell>
          <cell r="F2459">
            <v>1</v>
          </cell>
          <cell r="G2459">
            <v>22.47</v>
          </cell>
          <cell r="H2459" t="str">
            <v>22.48</v>
          </cell>
          <cell r="I2459" t="str">
            <v>22.47</v>
          </cell>
          <cell r="J2459" t="str">
            <v>22.45</v>
          </cell>
          <cell r="K2459" t="str">
            <v>22.41</v>
          </cell>
          <cell r="L2459" t="str">
            <v>22.46</v>
          </cell>
          <cell r="M2459" t="str">
            <v>22.47</v>
          </cell>
          <cell r="N2459" t="str">
            <v>22.54</v>
          </cell>
          <cell r="O2459" t="str">
            <v>22.48</v>
          </cell>
          <cell r="P2459" t="str">
            <v>22.51</v>
          </cell>
        </row>
        <row r="2460">
          <cell r="B2460" t="str">
            <v>220020090002178700023</v>
          </cell>
          <cell r="C2460" t="str">
            <v>https://www.cneptp.com/AvgPriceSearchPage/AvgPriceDetail?goodsId=0004DE000002957CC</v>
          </cell>
          <cell r="D2460" t="str">
            <v>0004DE000002957CC</v>
          </cell>
          <cell r="E2460">
            <v>23.36</v>
          </cell>
          <cell r="F2460">
            <v>1</v>
          </cell>
          <cell r="G2460">
            <v>23.44</v>
          </cell>
          <cell r="H2460" t="str">
            <v>23.35</v>
          </cell>
          <cell r="I2460" t="str">
            <v>23.4</v>
          </cell>
          <cell r="J2460" t="str">
            <v>23.33</v>
          </cell>
          <cell r="K2460" t="str">
            <v>23.43</v>
          </cell>
          <cell r="L2460" t="str">
            <v>23.29</v>
          </cell>
          <cell r="M2460" t="str">
            <v>23.44</v>
          </cell>
          <cell r="N2460" t="str">
            <v>23.4</v>
          </cell>
          <cell r="O2460" t="str">
            <v>23.27</v>
          </cell>
          <cell r="P2460" t="str">
            <v>23.44</v>
          </cell>
        </row>
        <row r="2461">
          <cell r="B2461" t="str">
            <v>220020090002178700019</v>
          </cell>
          <cell r="C2461" t="str">
            <v>https://www.cneptp.com/AvgPriceSearchPage/AvgPriceDetail?goodsId=0004DE0000033E73C</v>
          </cell>
          <cell r="D2461" t="str">
            <v>0004DE0000033E73C</v>
          </cell>
          <cell r="E2461">
            <v>4.6</v>
          </cell>
          <cell r="F2461">
            <v>1</v>
          </cell>
          <cell r="G2461">
            <v>4.66</v>
          </cell>
          <cell r="H2461" t="str">
            <v>4.65</v>
          </cell>
          <cell r="I2461" t="str">
            <v>4.69</v>
          </cell>
          <cell r="J2461" t="str">
            <v>4.68</v>
          </cell>
          <cell r="K2461" t="str">
            <v>4.67</v>
          </cell>
          <cell r="L2461" t="str">
            <v>4.67</v>
          </cell>
          <cell r="M2461" t="str">
            <v>4.66</v>
          </cell>
          <cell r="N2461" t="str">
            <v>4.66</v>
          </cell>
          <cell r="O2461" t="str">
            <v>4.63</v>
          </cell>
          <cell r="P2461" t="str">
            <v>4.73</v>
          </cell>
        </row>
        <row r="2462">
          <cell r="B2462" t="str">
            <v>220020090002178700004</v>
          </cell>
          <cell r="C2462" t="str">
            <v>https://www.cneptp.com/AvgPriceSearchPage/AvgPriceDetail?goodsId=0004DE000002955F9</v>
          </cell>
          <cell r="D2462" t="str">
            <v>0004DE000002955F9</v>
          </cell>
          <cell r="E2462">
            <v>9.87</v>
          </cell>
          <cell r="F2462">
            <v>12</v>
          </cell>
          <cell r="G2462">
            <v>0.819166666666667</v>
          </cell>
          <cell r="H2462" t="str">
            <v>9.83</v>
          </cell>
          <cell r="I2462" t="str">
            <v>9.86</v>
          </cell>
          <cell r="J2462" t="str">
            <v>9.83</v>
          </cell>
          <cell r="K2462" t="str">
            <v>9.88</v>
          </cell>
          <cell r="L2462" t="str">
            <v>9.85</v>
          </cell>
          <cell r="M2462" t="str">
            <v>9.83</v>
          </cell>
          <cell r="N2462" t="str">
            <v>9.85</v>
          </cell>
          <cell r="O2462" t="str">
            <v>9.83</v>
          </cell>
          <cell r="P2462" t="str">
            <v>9.79</v>
          </cell>
        </row>
        <row r="2463">
          <cell r="B2463" t="str">
            <v>220020070001701700028</v>
          </cell>
          <cell r="C2463" t="str">
            <v>https://www.cneptp.com/AvgPriceSearchPage/AvgPriceDetail?goodsId=00128A000003F9CE1</v>
          </cell>
          <cell r="D2463" t="str">
            <v>00128A000003F9CE1</v>
          </cell>
          <cell r="E2463">
            <v>88.84</v>
          </cell>
          <cell r="F2463">
            <v>12</v>
          </cell>
          <cell r="G2463">
            <v>7.42833333333333</v>
          </cell>
          <cell r="H2463" t="str">
            <v>89.25</v>
          </cell>
          <cell r="I2463" t="str">
            <v>88.87</v>
          </cell>
          <cell r="J2463" t="str">
            <v>89.02</v>
          </cell>
          <cell r="K2463" t="str">
            <v>89</v>
          </cell>
          <cell r="L2463" t="str">
            <v>88.95</v>
          </cell>
          <cell r="M2463" t="str">
            <v>89.14</v>
          </cell>
          <cell r="N2463" t="str">
            <v>88.62</v>
          </cell>
          <cell r="O2463" t="str">
            <v>89</v>
          </cell>
          <cell r="P2463" t="str">
            <v>89.38</v>
          </cell>
        </row>
        <row r="2464">
          <cell r="B2464" t="str">
            <v>220020040002178700004</v>
          </cell>
          <cell r="C2464" t="str">
            <v>https://www.cneptp.com/AvgPriceSearchPage/AvgPriceDetail?goodsId=0004DE0000030F6A3</v>
          </cell>
          <cell r="D2464" t="str">
            <v>0004DE0000030F6A3</v>
          </cell>
          <cell r="E2464">
            <v>16.48</v>
          </cell>
          <cell r="F2464">
            <v>12</v>
          </cell>
          <cell r="G2464">
            <v>1.3725</v>
          </cell>
          <cell r="H2464" t="str">
            <v>16.57</v>
          </cell>
          <cell r="I2464" t="str">
            <v>16.5</v>
          </cell>
          <cell r="J2464" t="str">
            <v>16.48</v>
          </cell>
          <cell r="K2464" t="str">
            <v>16.53</v>
          </cell>
          <cell r="L2464" t="str">
            <v>16.49</v>
          </cell>
          <cell r="M2464" t="str">
            <v>16.47</v>
          </cell>
          <cell r="N2464" t="str">
            <v>16.55</v>
          </cell>
          <cell r="O2464" t="str">
            <v>16.57</v>
          </cell>
          <cell r="P2464" t="str">
            <v>16.48</v>
          </cell>
        </row>
        <row r="2465">
          <cell r="B2465" t="str">
            <v>220020040003831100011</v>
          </cell>
          <cell r="C2465" t="str">
            <v>https://www.cneptp.com/AvgPriceSearchPage/AvgPriceDetail?goodsId=000FB20000038B75C</v>
          </cell>
          <cell r="D2465" t="str">
            <v>000FB20000038B75C</v>
          </cell>
          <cell r="E2465">
            <v>3.2</v>
          </cell>
          <cell r="F2465">
            <v>1</v>
          </cell>
          <cell r="G2465">
            <v>3.25</v>
          </cell>
          <cell r="H2465" t="str">
            <v>3.27</v>
          </cell>
          <cell r="I2465" t="str">
            <v>3.26</v>
          </cell>
          <cell r="J2465" t="str">
            <v>3.26</v>
          </cell>
          <cell r="K2465" t="str">
            <v>3.33</v>
          </cell>
          <cell r="L2465" t="str">
            <v>3.29</v>
          </cell>
          <cell r="M2465" t="str">
            <v>3.25</v>
          </cell>
          <cell r="N2465" t="str">
            <v>3.25</v>
          </cell>
          <cell r="O2465" t="str">
            <v>3.22</v>
          </cell>
          <cell r="P2465" t="str">
            <v>3.25</v>
          </cell>
        </row>
        <row r="2466">
          <cell r="B2466" t="str">
            <v>220020130002178700019</v>
          </cell>
          <cell r="C2466" t="str">
            <v>https://www.cneptp.com/AvgPriceSearchPage/AvgPriceDetail?goodsId=0004DE000002958A3</v>
          </cell>
          <cell r="D2466" t="str">
            <v>0004DE000002958A3</v>
          </cell>
          <cell r="E2466">
            <v>15.47</v>
          </cell>
          <cell r="F2466">
            <v>20</v>
          </cell>
          <cell r="G2466">
            <v>0.7725</v>
          </cell>
          <cell r="H2466" t="str">
            <v>15.43</v>
          </cell>
          <cell r="I2466" t="str">
            <v>15.42</v>
          </cell>
          <cell r="J2466" t="str">
            <v>15.41</v>
          </cell>
          <cell r="K2466" t="str">
            <v>15.42</v>
          </cell>
          <cell r="L2466" t="str">
            <v>15.47</v>
          </cell>
          <cell r="M2466" t="str">
            <v>15.45</v>
          </cell>
          <cell r="N2466" t="str">
            <v>15.45</v>
          </cell>
          <cell r="O2466" t="str">
            <v>15.44</v>
          </cell>
          <cell r="P2466" t="str">
            <v>15.43</v>
          </cell>
        </row>
        <row r="2467">
          <cell r="B2467" t="str">
            <v>220020130003831100035</v>
          </cell>
          <cell r="C2467" t="str">
            <v>https://www.cneptp.com/AvgPriceSearchPage/AvgPriceDetail?goodsId=000FB2000001632C0</v>
          </cell>
          <cell r="D2467" t="str">
            <v>000FB2000001632C0</v>
          </cell>
          <cell r="E2467">
            <v>19.08</v>
          </cell>
          <cell r="F2467">
            <v>1</v>
          </cell>
          <cell r="G2467">
            <v>19.26</v>
          </cell>
          <cell r="H2467" t="str">
            <v>19.13</v>
          </cell>
          <cell r="I2467" t="str">
            <v>19.14</v>
          </cell>
          <cell r="J2467" t="str">
            <v>19.05</v>
          </cell>
          <cell r="K2467" t="str">
            <v>19.23</v>
          </cell>
          <cell r="L2467" t="str">
            <v>19.13</v>
          </cell>
          <cell r="M2467" t="str">
            <v>19.26</v>
          </cell>
          <cell r="N2467" t="str">
            <v>19.26</v>
          </cell>
          <cell r="O2467" t="str">
            <v>19.19</v>
          </cell>
          <cell r="P2467" t="str">
            <v>19.21</v>
          </cell>
        </row>
        <row r="2468">
          <cell r="B2468" t="str">
            <v>220020130003831100031</v>
          </cell>
          <cell r="C2468" t="str">
            <v>https://www.cneptp.com/AvgPriceSearchPage/AvgPriceDetail?goodsId=000FB200000295530</v>
          </cell>
          <cell r="D2468" t="str">
            <v>000FB200000295530</v>
          </cell>
          <cell r="E2468">
            <v>10.7</v>
          </cell>
          <cell r="F2468">
            <v>1</v>
          </cell>
          <cell r="G2468">
            <v>10.75</v>
          </cell>
          <cell r="H2468" t="str">
            <v>10.67</v>
          </cell>
          <cell r="I2468" t="str">
            <v>10.68</v>
          </cell>
          <cell r="J2468" t="str">
            <v>10.7</v>
          </cell>
          <cell r="K2468" t="str">
            <v>10.75</v>
          </cell>
          <cell r="L2468" t="str">
            <v>10.75</v>
          </cell>
          <cell r="M2468" t="str">
            <v>10.75</v>
          </cell>
          <cell r="N2468" t="str">
            <v>10.75</v>
          </cell>
          <cell r="O2468" t="str">
            <v>10.67</v>
          </cell>
          <cell r="P2468" t="str">
            <v>10.75</v>
          </cell>
        </row>
        <row r="2469">
          <cell r="B2469" t="str">
            <v>220020130003831100029</v>
          </cell>
          <cell r="C2469" t="str">
            <v>https://www.cneptp.com/AvgPriceSearchPage/AvgPriceDetail?goodsId=000FB200000295535</v>
          </cell>
          <cell r="D2469" t="str">
            <v>000FB200000295535</v>
          </cell>
          <cell r="E2469">
            <v>10.73</v>
          </cell>
          <cell r="F2469">
            <v>1</v>
          </cell>
          <cell r="G2469">
            <v>10.7</v>
          </cell>
          <cell r="H2469" t="str">
            <v>10.72</v>
          </cell>
          <cell r="I2469" t="str">
            <v>10.75</v>
          </cell>
          <cell r="J2469" t="str">
            <v>10.74</v>
          </cell>
          <cell r="K2469" t="str">
            <v>10.72</v>
          </cell>
          <cell r="L2469" t="str">
            <v>10.7</v>
          </cell>
          <cell r="M2469" t="str">
            <v>10.7</v>
          </cell>
          <cell r="N2469" t="str">
            <v>10.71</v>
          </cell>
          <cell r="O2469" t="str">
            <v>10.73</v>
          </cell>
          <cell r="P2469" t="str">
            <v>10.74</v>
          </cell>
        </row>
        <row r="2470">
          <cell r="B2470" t="str">
            <v>220020010002178700003</v>
          </cell>
          <cell r="C2470" t="str">
            <v>https://www.cneptp.com/AvgPriceSearchPage/AvgPriceDetail?goodsId=0004DE000004E2017</v>
          </cell>
          <cell r="D2470" t="str">
            <v>0004DE000004E2017</v>
          </cell>
          <cell r="E2470">
            <v>1.13</v>
          </cell>
          <cell r="F2470">
            <v>1</v>
          </cell>
          <cell r="G2470">
            <v>1.13</v>
          </cell>
          <cell r="H2470" t="str">
            <v>1.15</v>
          </cell>
          <cell r="I2470" t="str">
            <v>1.16</v>
          </cell>
          <cell r="J2470" t="str">
            <v>1.14</v>
          </cell>
          <cell r="K2470" t="str">
            <v>1.17</v>
          </cell>
          <cell r="L2470" t="str">
            <v>1.18</v>
          </cell>
          <cell r="M2470" t="str">
            <v>1.13</v>
          </cell>
          <cell r="N2470" t="str">
            <v>1.15</v>
          </cell>
          <cell r="O2470" t="str">
            <v>1.16</v>
          </cell>
          <cell r="P2470" t="str">
            <v>1.18</v>
          </cell>
        </row>
        <row r="2471">
          <cell r="B2471" t="str">
            <v>220020090003831100120</v>
          </cell>
          <cell r="C2471" t="str">
            <v>https://www.cneptp.com/AvgPriceSearchPage/AvgPriceDetail?goodsId=000FB20000029572C</v>
          </cell>
          <cell r="D2471" t="str">
            <v>000FB20000029572C</v>
          </cell>
          <cell r="E2471">
            <v>25.19</v>
          </cell>
          <cell r="F2471">
            <v>1</v>
          </cell>
          <cell r="G2471">
            <v>25.19</v>
          </cell>
          <cell r="H2471" t="str">
            <v>25.17</v>
          </cell>
          <cell r="I2471" t="str">
            <v>25.1</v>
          </cell>
          <cell r="J2471" t="str">
            <v>25.23</v>
          </cell>
          <cell r="K2471" t="str">
            <v>25.15</v>
          </cell>
          <cell r="L2471" t="str">
            <v>25.07</v>
          </cell>
          <cell r="M2471" t="str">
            <v>25.19</v>
          </cell>
          <cell r="N2471" t="str">
            <v>25.17</v>
          </cell>
          <cell r="O2471" t="str">
            <v>25.25</v>
          </cell>
          <cell r="P2471" t="str">
            <v>25.15</v>
          </cell>
        </row>
        <row r="2472">
          <cell r="B2472" t="str">
            <v>220020090003831100109</v>
          </cell>
          <cell r="C2472" t="str">
            <v>https://www.cneptp.com/AvgPriceSearchPage/AvgPriceDetail?goodsId=000FB200000295700</v>
          </cell>
          <cell r="D2472" t="str">
            <v>000FB200000295700</v>
          </cell>
          <cell r="E2472">
            <v>10.03</v>
          </cell>
          <cell r="F2472">
            <v>1</v>
          </cell>
          <cell r="G2472">
            <v>10.01</v>
          </cell>
          <cell r="H2472" t="str">
            <v>9.98</v>
          </cell>
          <cell r="I2472" t="str">
            <v>9.96</v>
          </cell>
          <cell r="J2472" t="str">
            <v>9.99</v>
          </cell>
          <cell r="K2472" t="str">
            <v>10.02</v>
          </cell>
          <cell r="L2472" t="str">
            <v>9.95</v>
          </cell>
          <cell r="M2472" t="str">
            <v>10.01</v>
          </cell>
          <cell r="N2472" t="str">
            <v>9.97</v>
          </cell>
          <cell r="O2472" t="str">
            <v>9.96</v>
          </cell>
          <cell r="P2472" t="str">
            <v>9.98</v>
          </cell>
        </row>
        <row r="2473">
          <cell r="B2473" t="str">
            <v>220020090003831100104</v>
          </cell>
          <cell r="C2473" t="str">
            <v>https://www.cneptp.com/AvgPriceSearchPage/AvgPriceDetail?goodsId=000FB2000002956ED</v>
          </cell>
          <cell r="D2473" t="str">
            <v>000FB2000002956ED</v>
          </cell>
          <cell r="E2473">
            <v>25.28</v>
          </cell>
          <cell r="F2473">
            <v>12</v>
          </cell>
          <cell r="G2473">
            <v>2.1025</v>
          </cell>
          <cell r="H2473" t="str">
            <v>25.35</v>
          </cell>
          <cell r="I2473" t="str">
            <v>25.32</v>
          </cell>
          <cell r="J2473" t="str">
            <v>25.19</v>
          </cell>
          <cell r="K2473" t="str">
            <v>25.24</v>
          </cell>
          <cell r="L2473" t="str">
            <v>25.27</v>
          </cell>
          <cell r="M2473" t="str">
            <v>25.23</v>
          </cell>
          <cell r="N2473" t="str">
            <v>25.42</v>
          </cell>
          <cell r="O2473" t="str">
            <v>25.24</v>
          </cell>
          <cell r="P2473" t="str">
            <v>25.24</v>
          </cell>
        </row>
        <row r="2474">
          <cell r="B2474" t="str">
            <v>220020090003831100094</v>
          </cell>
          <cell r="C2474" t="str">
            <v>https://www.cneptp.com/AvgPriceSearchPage/AvgPriceDetail?goodsId=000FB2000006ABA5C</v>
          </cell>
          <cell r="D2474" t="str">
            <v>000FB2000006ABA5C</v>
          </cell>
          <cell r="E2474">
            <v>1.38</v>
          </cell>
          <cell r="F2474">
            <v>0.0833</v>
          </cell>
          <cell r="G2474">
            <v>16.5666266506603</v>
          </cell>
          <cell r="H2474" t="str">
            <v>1.37</v>
          </cell>
          <cell r="I2474" t="str">
            <v>1.35</v>
          </cell>
          <cell r="J2474" t="str">
            <v>1.34</v>
          </cell>
          <cell r="K2474" t="str">
            <v>1.35</v>
          </cell>
          <cell r="L2474" t="str">
            <v>1.34</v>
          </cell>
          <cell r="M2474" t="str">
            <v>1.38</v>
          </cell>
          <cell r="N2474" t="str">
            <v>1.38</v>
          </cell>
          <cell r="O2474" t="str">
            <v>1.37</v>
          </cell>
          <cell r="P2474" t="str">
            <v>1.36</v>
          </cell>
        </row>
        <row r="2475">
          <cell r="B2475" t="str">
            <v>220020040003653400010</v>
          </cell>
          <cell r="C2475" t="str">
            <v>https://www.cneptp.com/AvgPriceSearchPage/AvgPriceDetail?goodsId=0007B10000039D13F</v>
          </cell>
          <cell r="D2475" t="str">
            <v>0007B10000039D13F</v>
          </cell>
          <cell r="E2475">
            <v>20.66</v>
          </cell>
          <cell r="F2475">
            <v>10</v>
          </cell>
          <cell r="G2475">
            <v>2.063</v>
          </cell>
          <cell r="H2475" t="str">
            <v>20.63</v>
          </cell>
          <cell r="I2475" t="str">
            <v>20.67</v>
          </cell>
          <cell r="J2475" t="str">
            <v>20.65</v>
          </cell>
          <cell r="K2475" t="str">
            <v>20.53</v>
          </cell>
          <cell r="L2475" t="str">
            <v>20.58</v>
          </cell>
          <cell r="M2475" t="str">
            <v>20.63</v>
          </cell>
          <cell r="N2475" t="str">
            <v>20.59</v>
          </cell>
          <cell r="O2475" t="str">
            <v>20.64</v>
          </cell>
          <cell r="P2475" t="str">
            <v>20.65</v>
          </cell>
        </row>
        <row r="2476">
          <cell r="B2476" t="str">
            <v>220020040002178700027</v>
          </cell>
          <cell r="C2476" t="str">
            <v>https://www.cneptp.com/AvgPriceSearchPage/AvgPriceDetail?goodsId=0004DE000001D2D25</v>
          </cell>
          <cell r="D2476" t="str">
            <v>0004DE000001D2D25</v>
          </cell>
          <cell r="E2476">
            <v>3.13</v>
          </cell>
          <cell r="F2476">
            <v>1</v>
          </cell>
          <cell r="G2476">
            <v>3.07</v>
          </cell>
          <cell r="H2476" t="str">
            <v>3.17</v>
          </cell>
          <cell r="I2476" t="str">
            <v>3.17</v>
          </cell>
          <cell r="J2476" t="str">
            <v>3.15</v>
          </cell>
          <cell r="K2476" t="str">
            <v>3.18</v>
          </cell>
          <cell r="L2476" t="str">
            <v>3.18</v>
          </cell>
          <cell r="M2476" t="str">
            <v>3.07</v>
          </cell>
          <cell r="N2476" t="str">
            <v>3.12</v>
          </cell>
          <cell r="O2476" t="str">
            <v>3.14</v>
          </cell>
          <cell r="P2476" t="str">
            <v>3.17</v>
          </cell>
        </row>
        <row r="2477">
          <cell r="B2477" t="str">
            <v>220030120001663100025</v>
          </cell>
          <cell r="C2477" t="str">
            <v>https://www.cneptp.com/AvgPriceSearchPage/AvgPriceDetail?goodsId=0018BB0000030BEAB</v>
          </cell>
          <cell r="D2477" t="str">
            <v>0018BB0000030BEAB</v>
          </cell>
          <cell r="E2477">
            <v>2039.14</v>
          </cell>
          <cell r="F2477">
            <v>1</v>
          </cell>
          <cell r="G2477">
            <v>2031.47</v>
          </cell>
          <cell r="H2477" t="str">
            <v>2032.84</v>
          </cell>
          <cell r="I2477" t="str">
            <v>2030.93</v>
          </cell>
          <cell r="J2477" t="str">
            <v>2037.77</v>
          </cell>
          <cell r="K2477" t="str">
            <v>2038.59</v>
          </cell>
          <cell r="L2477" t="str">
            <v>2036.4</v>
          </cell>
          <cell r="M2477" t="str">
            <v>2031.47</v>
          </cell>
          <cell r="N2477" t="str">
            <v>2033.67</v>
          </cell>
          <cell r="O2477" t="str">
            <v>2041.6</v>
          </cell>
          <cell r="P2477" t="str">
            <v>2044.34</v>
          </cell>
        </row>
        <row r="2478">
          <cell r="B2478" t="str">
            <v>220030120001663100028</v>
          </cell>
          <cell r="C2478" t="str">
            <v>https://www.cneptp.com/AvgPriceSearchPage/AvgPriceDetail?goodsId=0018BB0000036C7B9</v>
          </cell>
          <cell r="D2478" t="str">
            <v>0018BB0000036C7B9</v>
          </cell>
          <cell r="E2478">
            <v>949.87</v>
          </cell>
          <cell r="F2478">
            <v>1</v>
          </cell>
          <cell r="G2478">
            <v>953.1</v>
          </cell>
          <cell r="H2478" t="str">
            <v>952.51</v>
          </cell>
          <cell r="I2478" t="str">
            <v>953.34</v>
          </cell>
          <cell r="J2478" t="str">
            <v>951.55</v>
          </cell>
          <cell r="K2478" t="str">
            <v>949.75</v>
          </cell>
          <cell r="L2478" t="str">
            <v>951.79</v>
          </cell>
          <cell r="M2478" t="str">
            <v>953.1</v>
          </cell>
          <cell r="N2478" t="str">
            <v>951.19</v>
          </cell>
          <cell r="O2478" t="str">
            <v>951.43</v>
          </cell>
          <cell r="P2478" t="str">
            <v>949.75</v>
          </cell>
        </row>
        <row r="2479">
          <cell r="B2479" t="str">
            <v>220030120001663100030</v>
          </cell>
          <cell r="C2479" t="str">
            <v>https://www.cneptp.com/AvgPriceSearchPage/AvgPriceDetail?goodsId=0018BB0000036C7B6</v>
          </cell>
          <cell r="D2479" t="str">
            <v>0018BB0000036C7B6</v>
          </cell>
          <cell r="E2479">
            <v>977.34</v>
          </cell>
          <cell r="F2479">
            <v>1</v>
          </cell>
          <cell r="G2479">
            <v>983.51</v>
          </cell>
          <cell r="H2479" t="str">
            <v>983.89</v>
          </cell>
          <cell r="I2479" t="str">
            <v>980.68</v>
          </cell>
          <cell r="J2479" t="str">
            <v>981.07</v>
          </cell>
          <cell r="K2479" t="str">
            <v>980.81</v>
          </cell>
          <cell r="L2479" t="str">
            <v>981.97</v>
          </cell>
          <cell r="M2479" t="str">
            <v>983.51</v>
          </cell>
          <cell r="N2479" t="str">
            <v>984.92</v>
          </cell>
          <cell r="O2479" t="str">
            <v>982.22</v>
          </cell>
          <cell r="P2479" t="str">
            <v>982.74</v>
          </cell>
        </row>
        <row r="2480">
          <cell r="B2480" t="str">
            <v>220030120001663100071</v>
          </cell>
          <cell r="C2480" t="str">
            <v>https://www.cneptp.com/AvgPriceSearchPage/AvgPriceDetail?goodsId=0018BB0000036C791</v>
          </cell>
          <cell r="D2480" t="str">
            <v>0018BB0000036C791</v>
          </cell>
          <cell r="E2480">
            <v>233.76</v>
          </cell>
          <cell r="F2480">
            <v>1</v>
          </cell>
          <cell r="G2480">
            <v>232.91</v>
          </cell>
          <cell r="H2480" t="str">
            <v>232.36</v>
          </cell>
          <cell r="I2480" t="str">
            <v>232.49</v>
          </cell>
          <cell r="J2480" t="str">
            <v>233.76</v>
          </cell>
          <cell r="K2480" t="str">
            <v>233.35</v>
          </cell>
          <cell r="L2480" t="str">
            <v>233.35</v>
          </cell>
          <cell r="M2480" t="str">
            <v>232.91</v>
          </cell>
          <cell r="N2480" t="str">
            <v>233.39</v>
          </cell>
          <cell r="O2480" t="str">
            <v>232.22</v>
          </cell>
          <cell r="P2480" t="str">
            <v>232.97</v>
          </cell>
        </row>
        <row r="2481">
          <cell r="B2481" t="str">
            <v>220030120001663100074</v>
          </cell>
          <cell r="C2481" t="str">
            <v>https://www.cneptp.com/AvgPriceSearchPage/AvgPriceDetail?goodsId=0018BB0000036C799</v>
          </cell>
          <cell r="D2481" t="str">
            <v>0018BB0000036C799</v>
          </cell>
          <cell r="E2481">
            <v>278.83</v>
          </cell>
          <cell r="F2481">
            <v>1</v>
          </cell>
          <cell r="G2481">
            <v>280.06</v>
          </cell>
          <cell r="H2481" t="str">
            <v>279.46</v>
          </cell>
          <cell r="I2481" t="str">
            <v>279.91</v>
          </cell>
          <cell r="J2481" t="str">
            <v>280.17</v>
          </cell>
          <cell r="K2481" t="str">
            <v>279.39</v>
          </cell>
          <cell r="L2481" t="str">
            <v>279.28</v>
          </cell>
          <cell r="M2481" t="str">
            <v>280.06</v>
          </cell>
          <cell r="N2481" t="str">
            <v>278.94</v>
          </cell>
          <cell r="O2481" t="str">
            <v>279.91</v>
          </cell>
          <cell r="P2481" t="str">
            <v>279.32</v>
          </cell>
        </row>
        <row r="2482">
          <cell r="B2482" t="str">
            <v>220030120001663100083</v>
          </cell>
          <cell r="C2482" t="str">
            <v>https://www.cneptp.com/AvgPriceSearchPage/AvgPriceDetail?goodsId=0018BB0000036C7B0</v>
          </cell>
          <cell r="D2482" t="str">
            <v>0018BB0000036C7B0</v>
          </cell>
          <cell r="E2482">
            <v>392.22</v>
          </cell>
          <cell r="F2482">
            <v>1</v>
          </cell>
          <cell r="G2482">
            <v>392.81</v>
          </cell>
          <cell r="H2482" t="str">
            <v>393.35</v>
          </cell>
          <cell r="I2482" t="str">
            <v>394.71</v>
          </cell>
          <cell r="J2482" t="str">
            <v>394.38</v>
          </cell>
          <cell r="K2482" t="str">
            <v>392.71</v>
          </cell>
          <cell r="L2482" t="str">
            <v>393.25</v>
          </cell>
          <cell r="M2482" t="str">
            <v>392.81</v>
          </cell>
          <cell r="N2482" t="str">
            <v>393.89</v>
          </cell>
          <cell r="O2482" t="str">
            <v>393.3</v>
          </cell>
          <cell r="P2482" t="str">
            <v>394.44</v>
          </cell>
        </row>
        <row r="2483">
          <cell r="B2483" t="str">
            <v>220030120001663100099</v>
          </cell>
          <cell r="C2483" t="str">
            <v>https://www.cneptp.com/AvgPriceSearchPage/AvgPriceDetail?goodsId=0018BB0000036D25E</v>
          </cell>
          <cell r="D2483" t="str">
            <v>0018BB0000036D25E</v>
          </cell>
          <cell r="E2483">
            <v>356.89</v>
          </cell>
          <cell r="F2483">
            <v>1</v>
          </cell>
          <cell r="G2483">
            <v>358.68</v>
          </cell>
          <cell r="H2483" t="str">
            <v>356.89</v>
          </cell>
          <cell r="I2483" t="str">
            <v>355.1</v>
          </cell>
          <cell r="J2483" t="str">
            <v>356.61</v>
          </cell>
          <cell r="K2483" t="str">
            <v>356.33</v>
          </cell>
          <cell r="L2483" t="str">
            <v>356.5</v>
          </cell>
          <cell r="M2483" t="str">
            <v>358.68</v>
          </cell>
          <cell r="N2483" t="str">
            <v>355.16</v>
          </cell>
          <cell r="O2483" t="str">
            <v>355.27</v>
          </cell>
          <cell r="P2483" t="str">
            <v>356.95</v>
          </cell>
        </row>
        <row r="2484">
          <cell r="B2484" t="str">
            <v>220030120001663100100</v>
          </cell>
          <cell r="C2484" t="str">
            <v>https://www.cneptp.com/AvgPriceSearchPage/AvgPriceDetail?goodsId=0018BB0000036D25D</v>
          </cell>
          <cell r="D2484" t="str">
            <v>0018BB0000036D25D</v>
          </cell>
          <cell r="E2484">
            <v>378.17</v>
          </cell>
          <cell r="F2484">
            <v>1</v>
          </cell>
          <cell r="G2484">
            <v>379.51</v>
          </cell>
          <cell r="H2484" t="str">
            <v>379.4</v>
          </cell>
          <cell r="I2484" t="str">
            <v>378.73</v>
          </cell>
          <cell r="J2484" t="str">
            <v>380.02</v>
          </cell>
          <cell r="K2484" t="str">
            <v>379.4</v>
          </cell>
          <cell r="L2484" t="str">
            <v>379.34</v>
          </cell>
          <cell r="M2484" t="str">
            <v>379.51</v>
          </cell>
          <cell r="N2484" t="str">
            <v>379.01</v>
          </cell>
          <cell r="O2484" t="str">
            <v>378.23</v>
          </cell>
          <cell r="P2484" t="str">
            <v>377.72</v>
          </cell>
        </row>
        <row r="2485">
          <cell r="B2485" t="str">
            <v>220030120001663100101</v>
          </cell>
          <cell r="C2485" t="str">
            <v>https://www.cneptp.com/AvgPriceSearchPage/AvgPriceDetail?goodsId=0018BB0000036D25F</v>
          </cell>
          <cell r="D2485" t="str">
            <v>0018BB0000036D25F</v>
          </cell>
          <cell r="E2485">
            <v>357.08</v>
          </cell>
          <cell r="F2485">
            <v>1</v>
          </cell>
          <cell r="G2485">
            <v>356.62</v>
          </cell>
          <cell r="H2485" t="str">
            <v>356.43</v>
          </cell>
          <cell r="I2485" t="str">
            <v>355.88</v>
          </cell>
          <cell r="J2485" t="str">
            <v>355</v>
          </cell>
          <cell r="K2485" t="str">
            <v>356.39</v>
          </cell>
          <cell r="L2485" t="str">
            <v>354.45</v>
          </cell>
          <cell r="M2485" t="str">
            <v>356.62</v>
          </cell>
          <cell r="N2485" t="str">
            <v>354.63</v>
          </cell>
          <cell r="O2485" t="str">
            <v>354.63</v>
          </cell>
          <cell r="P2485" t="str">
            <v>355.51</v>
          </cell>
        </row>
        <row r="2486">
          <cell r="B2486" t="str">
            <v>220030120001697600001</v>
          </cell>
          <cell r="C2486" t="str">
            <v>https://www.cneptp.com/AvgPriceSearchPage/AvgPriceDetail?goodsId=0020B1000002C29FE</v>
          </cell>
          <cell r="D2486" t="str">
            <v>0020B1000002C29FE</v>
          </cell>
          <cell r="E2486">
            <v>145.67</v>
          </cell>
          <cell r="F2486">
            <v>1</v>
          </cell>
          <cell r="G2486">
            <v>145.41</v>
          </cell>
          <cell r="H2486" t="str">
            <v>145.39</v>
          </cell>
          <cell r="I2486" t="str">
            <v>145.26</v>
          </cell>
          <cell r="J2486" t="str">
            <v>145.39</v>
          </cell>
          <cell r="K2486" t="str">
            <v>144.91</v>
          </cell>
          <cell r="L2486" t="str">
            <v>145.67</v>
          </cell>
          <cell r="M2486" t="str">
            <v>145.41</v>
          </cell>
          <cell r="N2486" t="str">
            <v>145.74</v>
          </cell>
          <cell r="O2486" t="str">
            <v>146.02</v>
          </cell>
          <cell r="P2486" t="str">
            <v>145.8</v>
          </cell>
        </row>
        <row r="2487">
          <cell r="B2487" t="str">
            <v>220030120001722000091</v>
          </cell>
          <cell r="C2487" t="str">
            <v>https://www.cneptp.com/AvgPriceSearchPage/AvgPriceDetail?goodsId=001EE1000002C29A8</v>
          </cell>
          <cell r="D2487" t="str">
            <v>001EE1000002C29A8</v>
          </cell>
          <cell r="E2487">
            <v>175.27</v>
          </cell>
          <cell r="F2487">
            <v>1</v>
          </cell>
          <cell r="G2487">
            <v>174.11</v>
          </cell>
          <cell r="H2487" t="str">
            <v>174.27</v>
          </cell>
          <cell r="I2487" t="str">
            <v>174.5</v>
          </cell>
          <cell r="J2487" t="str">
            <v>174.93</v>
          </cell>
          <cell r="K2487" t="str">
            <v>174.64</v>
          </cell>
          <cell r="L2487" t="str">
            <v>174.61</v>
          </cell>
          <cell r="M2487" t="str">
            <v>174.11</v>
          </cell>
          <cell r="N2487" t="str">
            <v>174.45</v>
          </cell>
          <cell r="O2487" t="str">
            <v>175.22</v>
          </cell>
          <cell r="P2487" t="str">
            <v>174.4</v>
          </cell>
        </row>
        <row r="2488">
          <cell r="B2488" t="str">
            <v>220030120001722000224</v>
          </cell>
          <cell r="C2488" t="str">
            <v>https://www.cneptp.com/AvgPriceSearchPage/AvgPriceDetail?goodsId=001EE1000002C299F</v>
          </cell>
          <cell r="D2488" t="str">
            <v>001EE1000002C299F</v>
          </cell>
          <cell r="E2488">
            <v>304.42</v>
          </cell>
          <cell r="F2488">
            <v>1</v>
          </cell>
          <cell r="G2488">
            <v>305.42</v>
          </cell>
          <cell r="H2488" t="str">
            <v>304.46</v>
          </cell>
          <cell r="I2488" t="str">
            <v>304.26</v>
          </cell>
          <cell r="J2488" t="str">
            <v>304.3</v>
          </cell>
          <cell r="K2488" t="str">
            <v>305.54</v>
          </cell>
          <cell r="L2488" t="str">
            <v>305.99</v>
          </cell>
          <cell r="M2488" t="str">
            <v>305.42</v>
          </cell>
          <cell r="N2488" t="str">
            <v>305.02</v>
          </cell>
          <cell r="O2488" t="str">
            <v>304.46</v>
          </cell>
          <cell r="P2488" t="str">
            <v>304.1</v>
          </cell>
        </row>
        <row r="2489">
          <cell r="B2489" t="str">
            <v>220030120001722000232</v>
          </cell>
          <cell r="C2489" t="str">
            <v>https://www.cneptp.com/AvgPriceSearchPage/AvgPriceDetail?goodsId=001EE1000002C29B0</v>
          </cell>
          <cell r="D2489" t="str">
            <v>001EE1000002C29B0</v>
          </cell>
          <cell r="E2489">
            <v>234.22</v>
          </cell>
          <cell r="F2489">
            <v>1</v>
          </cell>
          <cell r="G2489">
            <v>234.48</v>
          </cell>
          <cell r="H2489" t="str">
            <v>235.2</v>
          </cell>
          <cell r="I2489" t="str">
            <v>233.95</v>
          </cell>
          <cell r="J2489" t="str">
            <v>235.04</v>
          </cell>
          <cell r="K2489" t="str">
            <v>234.88</v>
          </cell>
          <cell r="L2489" t="str">
            <v>233.33</v>
          </cell>
          <cell r="M2489" t="str">
            <v>234.48</v>
          </cell>
          <cell r="N2489" t="str">
            <v>234.55</v>
          </cell>
          <cell r="O2489" t="str">
            <v>234.41</v>
          </cell>
          <cell r="P2489" t="str">
            <v>234.78</v>
          </cell>
        </row>
        <row r="2490">
          <cell r="B2490" t="str">
            <v>220030120001722000251</v>
          </cell>
          <cell r="C2490" t="str">
            <v>https://www.cneptp.com/AvgPriceSearchPage/AvgPriceDetail?goodsId=001EE1000002C2A64</v>
          </cell>
          <cell r="D2490" t="str">
            <v>001EE1000002C2A64</v>
          </cell>
          <cell r="E2490">
            <v>306</v>
          </cell>
          <cell r="F2490">
            <v>1</v>
          </cell>
          <cell r="G2490">
            <v>305.43</v>
          </cell>
          <cell r="H2490" t="str">
            <v>306.12</v>
          </cell>
          <cell r="I2490" t="str">
            <v>305.67</v>
          </cell>
          <cell r="J2490" t="str">
            <v>306.27</v>
          </cell>
          <cell r="K2490" t="str">
            <v>306.67</v>
          </cell>
          <cell r="L2490" t="str">
            <v>305.43</v>
          </cell>
          <cell r="M2490" t="str">
            <v>305.43</v>
          </cell>
          <cell r="N2490" t="str">
            <v>305.67</v>
          </cell>
          <cell r="O2490" t="str">
            <v>306.27</v>
          </cell>
          <cell r="P2490" t="str">
            <v>305.8</v>
          </cell>
        </row>
        <row r="2491">
          <cell r="B2491" t="str">
            <v>220030120001722000253</v>
          </cell>
          <cell r="C2491" t="str">
            <v>https://www.cneptp.com/AvgPriceSearchPage/AvgPriceDetail?goodsId=001EE10000056ED87</v>
          </cell>
          <cell r="D2491" t="str">
            <v>001EE10000056ED87</v>
          </cell>
          <cell r="E2491">
            <v>213.92</v>
          </cell>
          <cell r="F2491">
            <v>1</v>
          </cell>
          <cell r="G2491">
            <v>212.35</v>
          </cell>
          <cell r="H2491" t="str">
            <v>213.44</v>
          </cell>
          <cell r="I2491" t="str">
            <v>212.35</v>
          </cell>
          <cell r="J2491" t="str">
            <v>211.84</v>
          </cell>
          <cell r="K2491" t="str">
            <v>212.69</v>
          </cell>
          <cell r="L2491" t="str">
            <v>213.07</v>
          </cell>
          <cell r="M2491" t="str">
            <v>212.35</v>
          </cell>
          <cell r="N2491" t="str">
            <v>212.56</v>
          </cell>
          <cell r="O2491" t="str">
            <v>212.51</v>
          </cell>
          <cell r="P2491" t="str">
            <v>212</v>
          </cell>
        </row>
        <row r="2492">
          <cell r="B2492" t="str">
            <v>220030120001722000254</v>
          </cell>
          <cell r="C2492" t="str">
            <v>https://www.cneptp.com/AvgPriceSearchPage/AvgPriceDetail?goodsId=001EE1000002C299A</v>
          </cell>
          <cell r="D2492" t="str">
            <v>001EE1000002C299A</v>
          </cell>
          <cell r="E2492">
            <v>183.56</v>
          </cell>
          <cell r="F2492">
            <v>1</v>
          </cell>
          <cell r="G2492">
            <v>183.89</v>
          </cell>
          <cell r="H2492" t="str">
            <v>184.01</v>
          </cell>
          <cell r="I2492" t="str">
            <v>183.63</v>
          </cell>
          <cell r="J2492" t="str">
            <v>184.11</v>
          </cell>
          <cell r="K2492" t="str">
            <v>183.88</v>
          </cell>
          <cell r="L2492" t="str">
            <v>183.76</v>
          </cell>
          <cell r="M2492" t="str">
            <v>183.89</v>
          </cell>
          <cell r="N2492" t="str">
            <v>184.61</v>
          </cell>
          <cell r="O2492" t="str">
            <v>183.71</v>
          </cell>
          <cell r="P2492" t="str">
            <v>184.36</v>
          </cell>
        </row>
        <row r="2493">
          <cell r="B2493" t="str">
            <v>220030120001722000275</v>
          </cell>
          <cell r="C2493" t="str">
            <v>https://www.cneptp.com/AvgPriceSearchPage/AvgPriceDetail?goodsId=001EE1000002C2A66</v>
          </cell>
          <cell r="D2493" t="str">
            <v>001EE1000002C2A66</v>
          </cell>
          <cell r="E2493">
            <v>347.33</v>
          </cell>
          <cell r="F2493">
            <v>1</v>
          </cell>
          <cell r="G2493">
            <v>347.15</v>
          </cell>
          <cell r="H2493" t="str">
            <v>345.9</v>
          </cell>
          <cell r="I2493" t="str">
            <v>345.58</v>
          </cell>
          <cell r="J2493" t="str">
            <v>346.55</v>
          </cell>
          <cell r="K2493" t="str">
            <v>346.41</v>
          </cell>
          <cell r="L2493" t="str">
            <v>347.75</v>
          </cell>
          <cell r="M2493" t="str">
            <v>347.15</v>
          </cell>
          <cell r="N2493" t="str">
            <v>346.18</v>
          </cell>
          <cell r="O2493" t="str">
            <v>345.85</v>
          </cell>
          <cell r="P2493" t="str">
            <v>345.39</v>
          </cell>
        </row>
        <row r="2494">
          <cell r="B2494" t="str">
            <v>220030120001722000277</v>
          </cell>
          <cell r="C2494" t="str">
            <v>https://www.cneptp.com/AvgPriceSearchPage/AvgPriceDetail?goodsId=001EE1000002C29C1</v>
          </cell>
          <cell r="D2494" t="str">
            <v>001EE1000002C29C1</v>
          </cell>
          <cell r="E2494">
            <v>245.01</v>
          </cell>
          <cell r="F2494">
            <v>1</v>
          </cell>
          <cell r="G2494">
            <v>244.61</v>
          </cell>
          <cell r="H2494" t="str">
            <v>244.58</v>
          </cell>
          <cell r="I2494" t="str">
            <v>244.61</v>
          </cell>
          <cell r="J2494" t="str">
            <v>243.96</v>
          </cell>
          <cell r="K2494" t="str">
            <v>243.89</v>
          </cell>
          <cell r="L2494" t="str">
            <v>244.65</v>
          </cell>
          <cell r="M2494" t="str">
            <v>244.61</v>
          </cell>
          <cell r="N2494" t="str">
            <v>243.63</v>
          </cell>
          <cell r="O2494" t="str">
            <v>244.45</v>
          </cell>
          <cell r="P2494" t="str">
            <v>245.04</v>
          </cell>
        </row>
        <row r="2495">
          <cell r="B2495" t="str">
            <v>220030120001722000284</v>
          </cell>
          <cell r="C2495" t="str">
            <v>https://www.cneptp.com/AvgPriceSearchPage/AvgPriceDetail?goodsId=001EE1000006A9BD9</v>
          </cell>
          <cell r="D2495" t="str">
            <v>001EE1000006A9BD9</v>
          </cell>
          <cell r="E2495">
            <v>298.24</v>
          </cell>
          <cell r="F2495">
            <v>1</v>
          </cell>
          <cell r="G2495">
            <v>298.53</v>
          </cell>
          <cell r="H2495" t="str">
            <v>297.6</v>
          </cell>
          <cell r="I2495" t="str">
            <v>298.07</v>
          </cell>
          <cell r="J2495" t="str">
            <v>298.32</v>
          </cell>
          <cell r="K2495" t="str">
            <v>297.86</v>
          </cell>
          <cell r="L2495" t="str">
            <v>297.65</v>
          </cell>
          <cell r="M2495" t="str">
            <v>298.53</v>
          </cell>
          <cell r="N2495" t="str">
            <v>297.56</v>
          </cell>
          <cell r="O2495" t="str">
            <v>297.77</v>
          </cell>
          <cell r="P2495" t="str">
            <v>296.05</v>
          </cell>
        </row>
        <row r="2496">
          <cell r="B2496" t="str">
            <v>220030120001722000288</v>
          </cell>
          <cell r="C2496" t="str">
            <v>https://www.cneptp.com/AvgPriceSearchPage/AvgPriceDetail?goodsId=001EE1000002C2997</v>
          </cell>
          <cell r="D2496" t="str">
            <v>001EE1000002C2997</v>
          </cell>
          <cell r="E2496">
            <v>251.45</v>
          </cell>
          <cell r="F2496">
            <v>1</v>
          </cell>
          <cell r="G2496">
            <v>250.35</v>
          </cell>
          <cell r="H2496" t="str">
            <v>250.95</v>
          </cell>
          <cell r="I2496" t="str">
            <v>251.26</v>
          </cell>
          <cell r="J2496" t="str">
            <v>251.49</v>
          </cell>
          <cell r="K2496" t="str">
            <v>251.22</v>
          </cell>
          <cell r="L2496" t="str">
            <v>250.43</v>
          </cell>
          <cell r="M2496" t="str">
            <v>250.35</v>
          </cell>
          <cell r="N2496" t="str">
            <v>251.48</v>
          </cell>
          <cell r="O2496" t="str">
            <v>251.14</v>
          </cell>
          <cell r="P2496" t="str">
            <v>250.8</v>
          </cell>
        </row>
        <row r="2497">
          <cell r="B2497" t="str">
            <v>220030120001722000293</v>
          </cell>
          <cell r="C2497" t="str">
            <v>https://www.cneptp.com/AvgPriceSearchPage/AvgPriceDetail?goodsId=001EE1000002C2995</v>
          </cell>
          <cell r="D2497" t="str">
            <v>001EE1000002C2995</v>
          </cell>
          <cell r="E2497">
            <v>211.32</v>
          </cell>
          <cell r="F2497">
            <v>1</v>
          </cell>
          <cell r="G2497">
            <v>210.52</v>
          </cell>
          <cell r="H2497" t="str">
            <v>211.43</v>
          </cell>
          <cell r="I2497" t="str">
            <v>212.15</v>
          </cell>
          <cell r="J2497" t="str">
            <v>211.35</v>
          </cell>
          <cell r="K2497" t="str">
            <v>212.12</v>
          </cell>
          <cell r="L2497" t="str">
            <v>211.35</v>
          </cell>
          <cell r="M2497" t="str">
            <v>210.52</v>
          </cell>
          <cell r="N2497" t="str">
            <v>212.61</v>
          </cell>
          <cell r="O2497" t="str">
            <v>211.38</v>
          </cell>
          <cell r="P2497" t="str">
            <v>211.18</v>
          </cell>
        </row>
        <row r="2498">
          <cell r="B2498" t="str">
            <v>220030120001722000303</v>
          </cell>
          <cell r="C2498" t="str">
            <v>https://www.cneptp.com/AvgPriceSearchPage/AvgPriceDetail?goodsId=001EE1000002C29C6</v>
          </cell>
          <cell r="D2498" t="str">
            <v>001EE1000002C29C6</v>
          </cell>
          <cell r="E2498">
            <v>266.51</v>
          </cell>
          <cell r="F2498">
            <v>1</v>
          </cell>
          <cell r="G2498">
            <v>267.02</v>
          </cell>
          <cell r="H2498" t="str">
            <v>265.74</v>
          </cell>
          <cell r="I2498" t="str">
            <v>267.02</v>
          </cell>
          <cell r="J2498" t="str">
            <v>266.42</v>
          </cell>
          <cell r="K2498" t="str">
            <v>266.78</v>
          </cell>
          <cell r="L2498" t="str">
            <v>267.15</v>
          </cell>
          <cell r="M2498" t="str">
            <v>267.02</v>
          </cell>
          <cell r="N2498" t="str">
            <v>267.12</v>
          </cell>
          <cell r="O2498" t="str">
            <v>267.79</v>
          </cell>
          <cell r="P2498" t="str">
            <v>267.09</v>
          </cell>
        </row>
        <row r="2499">
          <cell r="B2499" t="str">
            <v>220030120001722000313</v>
          </cell>
          <cell r="C2499" t="str">
            <v>https://www.cneptp.com/AvgPriceSearchPage/AvgPriceDetail?goodsId=001EE1000002C29A1</v>
          </cell>
          <cell r="D2499" t="str">
            <v>001EE1000002C29A1</v>
          </cell>
          <cell r="E2499">
            <v>285.26</v>
          </cell>
          <cell r="F2499">
            <v>1</v>
          </cell>
          <cell r="G2499">
            <v>285.14</v>
          </cell>
          <cell r="H2499" t="str">
            <v>286.08</v>
          </cell>
          <cell r="I2499" t="str">
            <v>285.73</v>
          </cell>
          <cell r="J2499" t="str">
            <v>285.42</v>
          </cell>
          <cell r="K2499" t="str">
            <v>285.81</v>
          </cell>
          <cell r="L2499" t="str">
            <v>284.55</v>
          </cell>
          <cell r="M2499" t="str">
            <v>285.14</v>
          </cell>
          <cell r="N2499" t="str">
            <v>285.96</v>
          </cell>
          <cell r="O2499" t="str">
            <v>286.83</v>
          </cell>
          <cell r="P2499" t="str">
            <v>285.57</v>
          </cell>
        </row>
        <row r="2500">
          <cell r="B2500" t="str">
            <v>220030120001722000320</v>
          </cell>
          <cell r="C2500" t="str">
            <v>https://www.cneptp.com/AvgPriceSearchPage/AvgPriceDetail?goodsId=001EE1000002C29C4</v>
          </cell>
          <cell r="D2500" t="str">
            <v>001EE1000002C29C4</v>
          </cell>
          <cell r="E2500">
            <v>236.29</v>
          </cell>
          <cell r="F2500">
            <v>1</v>
          </cell>
          <cell r="G2500">
            <v>236.19</v>
          </cell>
          <cell r="H2500" t="str">
            <v>236.45</v>
          </cell>
          <cell r="I2500" t="str">
            <v>236.55</v>
          </cell>
          <cell r="J2500" t="str">
            <v>236.32</v>
          </cell>
          <cell r="K2500" t="str">
            <v>236.68</v>
          </cell>
          <cell r="L2500" t="str">
            <v>236.06</v>
          </cell>
          <cell r="M2500" t="str">
            <v>236.19</v>
          </cell>
          <cell r="N2500" t="str">
            <v>235.5</v>
          </cell>
          <cell r="O2500" t="str">
            <v>237.14</v>
          </cell>
          <cell r="P2500" t="str">
            <v>236.49</v>
          </cell>
        </row>
        <row r="2501">
          <cell r="B2501" t="str">
            <v>220030120001722000321</v>
          </cell>
          <cell r="C2501" t="str">
            <v>https://www.cneptp.com/AvgPriceSearchPage/AvgPriceDetail?goodsId=001EE1000002C2999</v>
          </cell>
          <cell r="D2501" t="str">
            <v>001EE1000002C2999</v>
          </cell>
          <cell r="E2501">
            <v>180.42</v>
          </cell>
          <cell r="F2501">
            <v>1</v>
          </cell>
          <cell r="G2501">
            <v>179.55</v>
          </cell>
          <cell r="H2501" t="str">
            <v>179.35</v>
          </cell>
          <cell r="I2501" t="str">
            <v>179.67</v>
          </cell>
          <cell r="J2501" t="str">
            <v>178.78</v>
          </cell>
          <cell r="K2501" t="str">
            <v>179.65</v>
          </cell>
          <cell r="L2501" t="str">
            <v>179</v>
          </cell>
          <cell r="M2501" t="str">
            <v>179.55</v>
          </cell>
          <cell r="N2501" t="str">
            <v>180.17</v>
          </cell>
          <cell r="O2501" t="str">
            <v>179.55</v>
          </cell>
          <cell r="P2501" t="str">
            <v>179.3</v>
          </cell>
        </row>
        <row r="2502">
          <cell r="B2502" t="str">
            <v>220030120001737000049</v>
          </cell>
          <cell r="C2502" t="str">
            <v>https://www.cneptp.com/AvgPriceSearchPage/AvgPriceDetail?goodsId=0012D8000000DE58A</v>
          </cell>
          <cell r="D2502" t="str">
            <v>0012D8000000DE58A</v>
          </cell>
          <cell r="E2502">
            <v>147.85</v>
          </cell>
          <cell r="F2502">
            <v>1</v>
          </cell>
          <cell r="G2502">
            <v>147.87</v>
          </cell>
          <cell r="H2502" t="str">
            <v>147.48</v>
          </cell>
          <cell r="I2502" t="str">
            <v>147.69</v>
          </cell>
          <cell r="J2502" t="str">
            <v>147.93</v>
          </cell>
          <cell r="K2502" t="str">
            <v>147.87</v>
          </cell>
          <cell r="L2502" t="str">
            <v>147.43</v>
          </cell>
          <cell r="M2502" t="str">
            <v>147.87</v>
          </cell>
          <cell r="N2502" t="str">
            <v>148.02</v>
          </cell>
          <cell r="O2502" t="str">
            <v>147.98</v>
          </cell>
          <cell r="P2502" t="str">
            <v>147.72</v>
          </cell>
        </row>
        <row r="2503">
          <cell r="B2503" t="str">
            <v>220030120002012200128</v>
          </cell>
          <cell r="C2503" t="str">
            <v>https://www.cneptp.com/AvgPriceSearchPage/AvgPriceDetail?goodsId=0001F6000005443EF</v>
          </cell>
          <cell r="D2503" t="str">
            <v>0001F6000005443EF</v>
          </cell>
          <cell r="E2503">
            <v>95.15</v>
          </cell>
          <cell r="F2503">
            <v>1</v>
          </cell>
          <cell r="G2503">
            <v>95.25</v>
          </cell>
          <cell r="H2503" t="str">
            <v>95.13</v>
          </cell>
          <cell r="I2503" t="str">
            <v>95.35</v>
          </cell>
          <cell r="J2503" t="str">
            <v>95.34</v>
          </cell>
          <cell r="K2503" t="str">
            <v>95.14</v>
          </cell>
          <cell r="L2503" t="str">
            <v>95.38</v>
          </cell>
          <cell r="M2503" t="str">
            <v>95.25</v>
          </cell>
          <cell r="N2503" t="str">
            <v>95.08</v>
          </cell>
          <cell r="O2503" t="str">
            <v>95.25</v>
          </cell>
          <cell r="P2503" t="str">
            <v>95.35</v>
          </cell>
        </row>
        <row r="2504">
          <cell r="B2504" t="str">
            <v>220030120002012200135</v>
          </cell>
          <cell r="C2504" t="str">
            <v>https://www.cneptp.com/AvgPriceSearchPage/AvgPriceDetail?goodsId=0001F60000041C709</v>
          </cell>
          <cell r="D2504" t="str">
            <v>0001F60000041C709</v>
          </cell>
          <cell r="E2504">
            <v>76.39</v>
          </cell>
          <cell r="F2504">
            <v>1</v>
          </cell>
          <cell r="G2504">
            <v>54.24</v>
          </cell>
          <cell r="H2504" t="str">
            <v>76.2</v>
          </cell>
          <cell r="I2504" t="str">
            <v>76.47</v>
          </cell>
          <cell r="J2504" t="str">
            <v>76.29</v>
          </cell>
          <cell r="K2504" t="str">
            <v>54.14</v>
          </cell>
          <cell r="L2504" t="str">
            <v>54.36</v>
          </cell>
          <cell r="M2504" t="str">
            <v>54.24</v>
          </cell>
          <cell r="N2504" t="str">
            <v>54.29</v>
          </cell>
          <cell r="O2504" t="str">
            <v>54.18</v>
          </cell>
          <cell r="P2504" t="str">
            <v>54.33</v>
          </cell>
        </row>
        <row r="2505">
          <cell r="B2505" t="str">
            <v>220030120002012200182</v>
          </cell>
          <cell r="C2505" t="str">
            <v>https://www.cneptp.com/AvgPriceSearchPage/AvgPriceDetail?goodsId=0001F60000041C755</v>
          </cell>
          <cell r="D2505" t="str">
            <v>0001F60000041C755</v>
          </cell>
          <cell r="E2505">
            <v>93.01</v>
          </cell>
          <cell r="F2505">
            <v>1</v>
          </cell>
          <cell r="G2505">
            <v>93.09</v>
          </cell>
          <cell r="H2505" t="str">
            <v>92.81</v>
          </cell>
          <cell r="I2505" t="str">
            <v>93.1</v>
          </cell>
          <cell r="J2505" t="str">
            <v>93.51</v>
          </cell>
          <cell r="K2505" t="str">
            <v>93.58</v>
          </cell>
          <cell r="L2505" t="str">
            <v>93.07</v>
          </cell>
          <cell r="M2505" t="str">
            <v>93.09</v>
          </cell>
          <cell r="N2505" t="str">
            <v>93.26</v>
          </cell>
          <cell r="O2505" t="str">
            <v>93.22</v>
          </cell>
          <cell r="P2505" t="str">
            <v>92.93</v>
          </cell>
        </row>
        <row r="2506">
          <cell r="B2506" t="str">
            <v>220030120002012200313</v>
          </cell>
          <cell r="C2506" t="str">
            <v>https://www.cneptp.com/AvgPriceSearchPage/AvgPriceDetail?goodsId=0001F600000544A83</v>
          </cell>
          <cell r="D2506" t="str">
            <v>0001F600000544A83</v>
          </cell>
          <cell r="E2506">
            <v>192.02</v>
          </cell>
          <cell r="F2506">
            <v>1</v>
          </cell>
          <cell r="G2506">
            <v>193.08</v>
          </cell>
          <cell r="H2506" t="str">
            <v>192.16</v>
          </cell>
          <cell r="I2506" t="str">
            <v>192.7</v>
          </cell>
          <cell r="J2506" t="str">
            <v>192.56</v>
          </cell>
          <cell r="K2506" t="str">
            <v>193.35</v>
          </cell>
          <cell r="L2506" t="str">
            <v>192.75</v>
          </cell>
          <cell r="M2506" t="str">
            <v>193.08</v>
          </cell>
          <cell r="N2506" t="str">
            <v>192.92</v>
          </cell>
          <cell r="O2506" t="str">
            <v>192.05</v>
          </cell>
          <cell r="P2506" t="str">
            <v>192.48</v>
          </cell>
        </row>
        <row r="2507">
          <cell r="B2507" t="str">
            <v>220030120002012200322</v>
          </cell>
          <cell r="C2507" t="str">
            <v>https://www.cneptp.com/AvgPriceSearchPage/AvgPriceDetail?goodsId=0001F60000054AC98</v>
          </cell>
          <cell r="D2507" t="str">
            <v>0001F60000054AC98</v>
          </cell>
          <cell r="E2507">
            <v>27.91</v>
          </cell>
          <cell r="F2507">
            <v>1</v>
          </cell>
          <cell r="G2507">
            <v>27.76</v>
          </cell>
          <cell r="H2507" t="str">
            <v>27.81</v>
          </cell>
          <cell r="I2507" t="str">
            <v>27.89</v>
          </cell>
          <cell r="J2507" t="str">
            <v>27.87</v>
          </cell>
          <cell r="K2507" t="str">
            <v>27.94</v>
          </cell>
          <cell r="L2507" t="str">
            <v>27.86</v>
          </cell>
          <cell r="M2507" t="str">
            <v>27.76</v>
          </cell>
          <cell r="N2507" t="str">
            <v>27.96</v>
          </cell>
          <cell r="O2507" t="str">
            <v>27.86</v>
          </cell>
          <cell r="P2507" t="str">
            <v>27.86</v>
          </cell>
        </row>
        <row r="2508">
          <cell r="B2508" t="str">
            <v>220030120002012200907</v>
          </cell>
          <cell r="C2508" t="str">
            <v>https://www.cneptp.com/AvgPriceSearchPage/AvgPriceDetail?goodsId=0001F60000054475F</v>
          </cell>
          <cell r="D2508" t="str">
            <v>0001F60000054475F</v>
          </cell>
          <cell r="E2508">
            <v>92.79</v>
          </cell>
          <cell r="F2508">
            <v>1</v>
          </cell>
          <cell r="G2508">
            <v>93.07</v>
          </cell>
          <cell r="H2508" t="str">
            <v>92.78</v>
          </cell>
          <cell r="I2508" t="str">
            <v>92.92</v>
          </cell>
          <cell r="J2508" t="str">
            <v>92.95</v>
          </cell>
          <cell r="K2508" t="str">
            <v>92.55</v>
          </cell>
          <cell r="L2508" t="str">
            <v>92.89</v>
          </cell>
          <cell r="M2508" t="str">
            <v>93.07</v>
          </cell>
          <cell r="N2508" t="str">
            <v>92.51</v>
          </cell>
          <cell r="O2508" t="str">
            <v>92.59</v>
          </cell>
          <cell r="P2508" t="str">
            <v>92.87</v>
          </cell>
        </row>
        <row r="2509">
          <cell r="B2509" t="str">
            <v>220030120002012201381</v>
          </cell>
          <cell r="C2509" t="str">
            <v>https://www.cneptp.com/AvgPriceSearchPage/AvgPriceDetail?goodsId=0001F6000001A9812</v>
          </cell>
          <cell r="D2509" t="str">
            <v>0001F6000001A9812</v>
          </cell>
          <cell r="E2509">
            <v>324.3</v>
          </cell>
          <cell r="F2509">
            <v>1</v>
          </cell>
          <cell r="G2509">
            <v>323.88</v>
          </cell>
          <cell r="H2509" t="str">
            <v>325.24</v>
          </cell>
          <cell r="I2509" t="str">
            <v>325.66</v>
          </cell>
          <cell r="J2509" t="str">
            <v>324.77</v>
          </cell>
          <cell r="K2509" t="str">
            <v>324.58</v>
          </cell>
          <cell r="L2509" t="str">
            <v>324.49</v>
          </cell>
          <cell r="M2509" t="str">
            <v>323.88</v>
          </cell>
          <cell r="N2509" t="str">
            <v>323.97</v>
          </cell>
          <cell r="O2509" t="str">
            <v>323.46</v>
          </cell>
          <cell r="P2509" t="str">
            <v>324.02</v>
          </cell>
        </row>
        <row r="2510">
          <cell r="B2510" t="str">
            <v>220030120002012201413</v>
          </cell>
          <cell r="C2510" t="str">
            <v>https://www.cneptp.com/AvgPriceSearchPage/AvgPriceDetail?goodsId=0001F6000001A94E5</v>
          </cell>
          <cell r="D2510" t="str">
            <v>0001F6000001A94E5</v>
          </cell>
          <cell r="E2510">
            <v>273.86</v>
          </cell>
          <cell r="F2510">
            <v>1</v>
          </cell>
          <cell r="G2510">
            <v>273.17</v>
          </cell>
          <cell r="H2510" t="str">
            <v>274.35</v>
          </cell>
          <cell r="I2510" t="str">
            <v>273.47</v>
          </cell>
          <cell r="J2510" t="str">
            <v>272.79</v>
          </cell>
          <cell r="K2510" t="str">
            <v>274.39</v>
          </cell>
          <cell r="L2510" t="str">
            <v>272.75</v>
          </cell>
          <cell r="M2510" t="str">
            <v>273.17</v>
          </cell>
          <cell r="N2510" t="str">
            <v>273.05</v>
          </cell>
          <cell r="O2510" t="str">
            <v>273.05</v>
          </cell>
          <cell r="P2510" t="str">
            <v>272.4</v>
          </cell>
        </row>
        <row r="2511">
          <cell r="B2511" t="str">
            <v>220030120002081900026</v>
          </cell>
          <cell r="C2511" t="str">
            <v>https://www.cneptp.com/AvgPriceSearchPage/AvgPriceDetail?goodsId=0015850000036D2A5</v>
          </cell>
          <cell r="D2511" t="str">
            <v>0015850000036D2A5</v>
          </cell>
          <cell r="E2511">
            <v>284.7</v>
          </cell>
          <cell r="F2511">
            <v>1</v>
          </cell>
          <cell r="G2511">
            <v>286.12</v>
          </cell>
          <cell r="H2511" t="str">
            <v>284.74</v>
          </cell>
          <cell r="I2511" t="str">
            <v>285.28</v>
          </cell>
          <cell r="J2511" t="str">
            <v>284.85</v>
          </cell>
          <cell r="K2511" t="str">
            <v>285.2</v>
          </cell>
          <cell r="L2511" t="str">
            <v>285.2</v>
          </cell>
          <cell r="M2511" t="str">
            <v>286.12</v>
          </cell>
          <cell r="N2511" t="str">
            <v>283.63</v>
          </cell>
          <cell r="O2511" t="str">
            <v>284.89</v>
          </cell>
          <cell r="P2511" t="str">
            <v>284.85</v>
          </cell>
        </row>
        <row r="2512">
          <cell r="B2512" t="str">
            <v>220030120002178700105</v>
          </cell>
          <cell r="C2512" t="str">
            <v>https://www.cneptp.com/AvgPriceSearchPage/AvgPriceDetail?goodsId=0004DE00000545559</v>
          </cell>
          <cell r="D2512" t="str">
            <v>0004DE00000545559</v>
          </cell>
          <cell r="E2512">
            <v>63.4</v>
          </cell>
          <cell r="F2512">
            <v>1</v>
          </cell>
          <cell r="G2512">
            <v>63.49</v>
          </cell>
          <cell r="H2512" t="str">
            <v>63.32</v>
          </cell>
          <cell r="I2512" t="str">
            <v>63.28</v>
          </cell>
          <cell r="J2512" t="str">
            <v>63.32</v>
          </cell>
          <cell r="K2512" t="str">
            <v>63.26</v>
          </cell>
          <cell r="L2512" t="str">
            <v>63.17</v>
          </cell>
          <cell r="M2512" t="str">
            <v>63.49</v>
          </cell>
          <cell r="N2512" t="str">
            <v>63.26</v>
          </cell>
          <cell r="O2512" t="str">
            <v>63.26</v>
          </cell>
          <cell r="P2512" t="str">
            <v>63.15</v>
          </cell>
        </row>
        <row r="2513">
          <cell r="B2513" t="str">
            <v>220030120002444800278</v>
          </cell>
          <cell r="C2513" t="str">
            <v>https://www.cneptp.com/AvgPriceSearchPage/AvgPriceDetail?goodsId=0000F1000000B7FA4</v>
          </cell>
          <cell r="D2513" t="str">
            <v>0000F1000000B7FA4</v>
          </cell>
          <cell r="E2513">
            <v>614.32</v>
          </cell>
          <cell r="F2513">
            <v>1</v>
          </cell>
          <cell r="G2513">
            <v>617.67</v>
          </cell>
          <cell r="H2513" t="str">
            <v>617.92</v>
          </cell>
          <cell r="I2513" t="str">
            <v>617.1</v>
          </cell>
          <cell r="J2513" t="str">
            <v>616.85</v>
          </cell>
          <cell r="K2513" t="str">
            <v>613.91</v>
          </cell>
          <cell r="L2513" t="str">
            <v>613.75</v>
          </cell>
          <cell r="M2513" t="str">
            <v>617.67</v>
          </cell>
          <cell r="N2513" t="str">
            <v>615.55</v>
          </cell>
          <cell r="O2513" t="str">
            <v>616.61</v>
          </cell>
          <cell r="P2513" t="str">
            <v>614.48</v>
          </cell>
        </row>
        <row r="2514">
          <cell r="B2514" t="str">
            <v>220030120002444800524</v>
          </cell>
          <cell r="C2514" t="str">
            <v>https://www.cneptp.com/AvgPriceSearchPage/AvgPriceDetail?goodsId=0000F1000005442EE</v>
          </cell>
          <cell r="D2514" t="str">
            <v>0000F1000005442EE</v>
          </cell>
          <cell r="E2514">
            <v>1217.06</v>
          </cell>
          <cell r="F2514">
            <v>1</v>
          </cell>
          <cell r="G2514">
            <v>1220.45</v>
          </cell>
          <cell r="H2514" t="str">
            <v>1219.52</v>
          </cell>
          <cell r="I2514" t="str">
            <v>1215.67</v>
          </cell>
          <cell r="J2514" t="str">
            <v>1222.14</v>
          </cell>
          <cell r="K2514" t="str">
            <v>1223.22</v>
          </cell>
          <cell r="L2514" t="str">
            <v>1223.84</v>
          </cell>
          <cell r="M2514" t="str">
            <v>1220.45</v>
          </cell>
          <cell r="N2514" t="str">
            <v>1217.06</v>
          </cell>
          <cell r="O2514" t="str">
            <v>1214.75</v>
          </cell>
          <cell r="P2514" t="str">
            <v>1216.29</v>
          </cell>
        </row>
        <row r="2515">
          <cell r="B2515" t="str">
            <v>220030120002444800552</v>
          </cell>
          <cell r="C2515" t="str">
            <v>https://www.cneptp.com/AvgPriceSearchPage/AvgPriceDetail?goodsId=0000F10000015F4BD</v>
          </cell>
          <cell r="D2515" t="str">
            <v>0000F10000015F4BD</v>
          </cell>
          <cell r="E2515">
            <v>390.28</v>
          </cell>
          <cell r="F2515">
            <v>1</v>
          </cell>
          <cell r="G2515">
            <v>390.01</v>
          </cell>
          <cell r="H2515" t="str">
            <v>389.96</v>
          </cell>
          <cell r="I2515" t="str">
            <v>390.01</v>
          </cell>
          <cell r="J2515" t="str">
            <v>389.37</v>
          </cell>
          <cell r="K2515" t="str">
            <v>391.62</v>
          </cell>
          <cell r="L2515" t="str">
            <v>389.26</v>
          </cell>
          <cell r="M2515" t="str">
            <v>390.01</v>
          </cell>
          <cell r="N2515" t="str">
            <v>391.41</v>
          </cell>
          <cell r="O2515" t="str">
            <v>390.12</v>
          </cell>
          <cell r="P2515" t="str">
            <v>388.72</v>
          </cell>
        </row>
        <row r="2516">
          <cell r="B2516" t="str">
            <v>220030120002444800553</v>
          </cell>
          <cell r="C2516" t="str">
            <v>https://www.cneptp.com/AvgPriceSearchPage/AvgPriceDetail?goodsId=0000F10000015F4BB</v>
          </cell>
          <cell r="D2516" t="str">
            <v>0000F10000015F4BB</v>
          </cell>
          <cell r="E2516">
            <v>424.95</v>
          </cell>
          <cell r="F2516">
            <v>1</v>
          </cell>
          <cell r="G2516">
            <v>425.65</v>
          </cell>
          <cell r="H2516" t="str">
            <v>424.3</v>
          </cell>
          <cell r="I2516" t="str">
            <v>426.08</v>
          </cell>
          <cell r="J2516" t="str">
            <v>426.02</v>
          </cell>
          <cell r="K2516" t="str">
            <v>424.52</v>
          </cell>
          <cell r="L2516" t="str">
            <v>424.03</v>
          </cell>
          <cell r="M2516" t="str">
            <v>425.65</v>
          </cell>
          <cell r="N2516" t="str">
            <v>426.34</v>
          </cell>
          <cell r="O2516" t="str">
            <v>425.91</v>
          </cell>
          <cell r="P2516" t="str">
            <v>425.48</v>
          </cell>
        </row>
        <row r="2517">
          <cell r="B2517" t="str">
            <v>220030120002444800572</v>
          </cell>
          <cell r="C2517" t="str">
            <v>https://www.cneptp.com/AvgPriceSearchPage/AvgPriceDetail?goodsId=0000F10000056EB80</v>
          </cell>
          <cell r="D2517" t="str">
            <v>0000F10000056EB80</v>
          </cell>
          <cell r="E2517">
            <v>472.57</v>
          </cell>
          <cell r="F2517">
            <v>1</v>
          </cell>
          <cell r="G2517">
            <v>473.23</v>
          </cell>
          <cell r="H2517" t="str">
            <v>472.27</v>
          </cell>
          <cell r="I2517" t="str">
            <v>472.21</v>
          </cell>
          <cell r="J2517" t="str">
            <v>470.83</v>
          </cell>
          <cell r="K2517" t="str">
            <v>471.31</v>
          </cell>
          <cell r="L2517" t="str">
            <v>472.27</v>
          </cell>
          <cell r="M2517" t="str">
            <v>473.23</v>
          </cell>
          <cell r="N2517" t="str">
            <v>471.97</v>
          </cell>
          <cell r="O2517" t="str">
            <v>470.4</v>
          </cell>
          <cell r="P2517" t="str">
            <v>471.85</v>
          </cell>
        </row>
        <row r="2518">
          <cell r="B2518" t="str">
            <v>220030120002444800573</v>
          </cell>
          <cell r="C2518" t="str">
            <v>https://www.cneptp.com/AvgPriceSearchPage/AvgPriceDetail?goodsId=0000F10000056EC09</v>
          </cell>
          <cell r="D2518" t="str">
            <v>0000F10000056EC09</v>
          </cell>
          <cell r="E2518">
            <v>236.17</v>
          </cell>
          <cell r="F2518">
            <v>1</v>
          </cell>
          <cell r="G2518">
            <v>234.98</v>
          </cell>
          <cell r="H2518" t="str">
            <v>236.2</v>
          </cell>
          <cell r="I2518" t="str">
            <v>236.45</v>
          </cell>
          <cell r="J2518" t="str">
            <v>235.93</v>
          </cell>
          <cell r="K2518" t="str">
            <v>235.87</v>
          </cell>
          <cell r="L2518" t="str">
            <v>236.02</v>
          </cell>
          <cell r="M2518" t="str">
            <v>234.98</v>
          </cell>
          <cell r="N2518" t="str">
            <v>235.44</v>
          </cell>
          <cell r="O2518" t="str">
            <v>235.5</v>
          </cell>
          <cell r="P2518" t="str">
            <v>236.18</v>
          </cell>
        </row>
        <row r="2519">
          <cell r="B2519" t="str">
            <v>220030120002444800574</v>
          </cell>
          <cell r="C2519" t="str">
            <v>https://www.cneptp.com/AvgPriceSearchPage/AvgPriceDetail?goodsId=0000F1000000A6360</v>
          </cell>
          <cell r="D2519" t="str">
            <v>0000F1000000A6360</v>
          </cell>
          <cell r="E2519">
            <v>145.37</v>
          </cell>
          <cell r="F2519">
            <v>1</v>
          </cell>
          <cell r="G2519">
            <v>145.43</v>
          </cell>
          <cell r="H2519" t="str">
            <v>145.74</v>
          </cell>
          <cell r="I2519" t="str">
            <v>145.32</v>
          </cell>
          <cell r="J2519" t="str">
            <v>145.22</v>
          </cell>
          <cell r="K2519" t="str">
            <v>145</v>
          </cell>
          <cell r="L2519" t="str">
            <v>145.04</v>
          </cell>
          <cell r="M2519" t="str">
            <v>145.43</v>
          </cell>
          <cell r="N2519" t="str">
            <v>146.1</v>
          </cell>
          <cell r="O2519" t="str">
            <v>145.69</v>
          </cell>
          <cell r="P2519" t="str">
            <v>145.56</v>
          </cell>
        </row>
        <row r="2520">
          <cell r="B2520" t="str">
            <v>220030120002444800591</v>
          </cell>
          <cell r="C2520" t="str">
            <v>https://www.cneptp.com/AvgPriceSearchPage/AvgPriceDetail?goodsId=0000F10000056EBED</v>
          </cell>
          <cell r="D2520" t="str">
            <v>0000F10000056EBED</v>
          </cell>
          <cell r="E2520">
            <v>221.56</v>
          </cell>
          <cell r="F2520">
            <v>1</v>
          </cell>
          <cell r="G2520">
            <v>222.13</v>
          </cell>
          <cell r="H2520" t="str">
            <v>221.81</v>
          </cell>
          <cell r="I2520" t="str">
            <v>222.18</v>
          </cell>
          <cell r="J2520" t="str">
            <v>222.1</v>
          </cell>
          <cell r="K2520" t="str">
            <v>221.96</v>
          </cell>
          <cell r="L2520" t="str">
            <v>220.88</v>
          </cell>
          <cell r="M2520" t="str">
            <v>222.13</v>
          </cell>
          <cell r="N2520" t="str">
            <v>221.9</v>
          </cell>
          <cell r="O2520" t="str">
            <v>221.25</v>
          </cell>
          <cell r="P2520" t="str">
            <v>221.99</v>
          </cell>
        </row>
        <row r="2521">
          <cell r="B2521" t="str">
            <v>220030120002672700061</v>
          </cell>
          <cell r="C2521" t="str">
            <v>https://www.cneptp.com/AvgPriceSearchPage/AvgPriceDetail?goodsId=0013F00000054AD85</v>
          </cell>
          <cell r="D2521" t="str">
            <v>0013F00000054AD85</v>
          </cell>
          <cell r="E2521">
            <v>422.18</v>
          </cell>
          <cell r="F2521">
            <v>1</v>
          </cell>
          <cell r="G2521">
            <v>421.46</v>
          </cell>
          <cell r="H2521" t="str">
            <v>422.42</v>
          </cell>
          <cell r="I2521" t="str">
            <v>421.94</v>
          </cell>
          <cell r="J2521" t="str">
            <v>422.18</v>
          </cell>
          <cell r="K2521" t="str">
            <v>420.8</v>
          </cell>
          <cell r="L2521" t="str">
            <v>422.42</v>
          </cell>
          <cell r="M2521" t="str">
            <v>421.46</v>
          </cell>
          <cell r="N2521" t="str">
            <v>422.84</v>
          </cell>
          <cell r="O2521" t="str">
            <v>422.42</v>
          </cell>
          <cell r="P2521" t="str">
            <v>422.66</v>
          </cell>
        </row>
        <row r="2522">
          <cell r="B2522" t="str">
            <v>220030120002672700067</v>
          </cell>
          <cell r="C2522" t="str">
            <v>https://www.cneptp.com/AvgPriceSearchPage/AvgPriceDetail?goodsId=0013F00000036D266</v>
          </cell>
          <cell r="D2522" t="str">
            <v>0013F00000036D266</v>
          </cell>
          <cell r="E2522">
            <v>649</v>
          </cell>
          <cell r="F2522">
            <v>1</v>
          </cell>
          <cell r="G2522">
            <v>648.83</v>
          </cell>
          <cell r="H2522" t="str">
            <v>648.39</v>
          </cell>
          <cell r="I2522" t="str">
            <v>645.83</v>
          </cell>
          <cell r="J2522" t="str">
            <v>651.47</v>
          </cell>
          <cell r="K2522" t="str">
            <v>649.27</v>
          </cell>
          <cell r="L2522" t="str">
            <v>647.95</v>
          </cell>
          <cell r="M2522" t="str">
            <v>648.83</v>
          </cell>
          <cell r="N2522" t="str">
            <v>647.68</v>
          </cell>
          <cell r="O2522" t="str">
            <v>649</v>
          </cell>
          <cell r="P2522" t="str">
            <v>648.04</v>
          </cell>
        </row>
        <row r="2523">
          <cell r="B2523" t="str">
            <v>220030120002672700076</v>
          </cell>
          <cell r="C2523" t="str">
            <v>https://www.cneptp.com/AvgPriceSearchPage/AvgPriceDetail?goodsId=0013F00000054AD88</v>
          </cell>
          <cell r="D2523" t="str">
            <v>0013F00000054AD88</v>
          </cell>
          <cell r="E2523">
            <v>654.72</v>
          </cell>
          <cell r="F2523">
            <v>1</v>
          </cell>
          <cell r="G2523">
            <v>651.73</v>
          </cell>
          <cell r="H2523" t="str">
            <v>649.64</v>
          </cell>
          <cell r="I2523" t="str">
            <v>651.23</v>
          </cell>
          <cell r="J2523" t="str">
            <v>652.23</v>
          </cell>
          <cell r="K2523" t="str">
            <v>651.53</v>
          </cell>
          <cell r="L2523" t="str">
            <v>651.53</v>
          </cell>
          <cell r="M2523" t="str">
            <v>651.73</v>
          </cell>
          <cell r="N2523" t="str">
            <v>655.72</v>
          </cell>
          <cell r="O2523" t="str">
            <v>656.22</v>
          </cell>
          <cell r="P2523" t="str">
            <v>652.23</v>
          </cell>
        </row>
        <row r="2524">
          <cell r="B2524" t="str">
            <v>220030120002672700257</v>
          </cell>
          <cell r="C2524" t="str">
            <v>https://www.cneptp.com/AvgPriceSearchPage/AvgPriceDetail?goodsId=0013F0000001FFD6C</v>
          </cell>
          <cell r="D2524" t="str">
            <v>0013F0000001FFD6C</v>
          </cell>
          <cell r="E2524">
            <v>1086.22</v>
          </cell>
          <cell r="F2524">
            <v>1</v>
          </cell>
          <cell r="G2524">
            <v>1084.71</v>
          </cell>
          <cell r="H2524" t="str">
            <v>1082.61</v>
          </cell>
          <cell r="I2524" t="str">
            <v>1083.51</v>
          </cell>
          <cell r="J2524" t="str">
            <v>1081.56</v>
          </cell>
          <cell r="K2524" t="str">
            <v>1083.36</v>
          </cell>
          <cell r="L2524" t="str">
            <v>1085.32</v>
          </cell>
          <cell r="M2524" t="str">
            <v>1084.71</v>
          </cell>
          <cell r="N2524" t="str">
            <v>1085.17</v>
          </cell>
          <cell r="O2524" t="str">
            <v>1085.32</v>
          </cell>
          <cell r="P2524" t="str">
            <v>1081.11</v>
          </cell>
        </row>
        <row r="2525">
          <cell r="B2525" t="str">
            <v>220030120002897000006</v>
          </cell>
          <cell r="C2525" t="str">
            <v>https://www.cneptp.com/AvgPriceSearchPage/AvgPriceDetail?goodsId=00031F000000D43AE</v>
          </cell>
          <cell r="D2525" t="str">
            <v>00031F000000D43AE</v>
          </cell>
          <cell r="E2525">
            <v>1495.65</v>
          </cell>
          <cell r="F2525">
            <v>1</v>
          </cell>
          <cell r="G2525">
            <v>1495.25</v>
          </cell>
          <cell r="H2525" t="str">
            <v>1498.85</v>
          </cell>
          <cell r="I2525" t="str">
            <v>1499.25</v>
          </cell>
          <cell r="J2525" t="str">
            <v>1499.65</v>
          </cell>
          <cell r="K2525" t="str">
            <v>1497.05</v>
          </cell>
          <cell r="L2525" t="str">
            <v>1498.45</v>
          </cell>
          <cell r="M2525" t="str">
            <v>1495.25</v>
          </cell>
          <cell r="N2525" t="str">
            <v>1493.65</v>
          </cell>
          <cell r="O2525" t="str">
            <v>1496.05</v>
          </cell>
          <cell r="P2525" t="str">
            <v>1494.05</v>
          </cell>
        </row>
        <row r="2526">
          <cell r="B2526" t="str">
            <v>220030120002897000010</v>
          </cell>
          <cell r="C2526" t="str">
            <v>https://www.cneptp.com/AvgPriceSearchPage/AvgPriceDetail?goodsId=00031F00000544089</v>
          </cell>
          <cell r="D2526" t="str">
            <v>00031F00000544089</v>
          </cell>
          <cell r="E2526">
            <v>2478.95</v>
          </cell>
          <cell r="F2526">
            <v>1</v>
          </cell>
          <cell r="G2526">
            <v>2466.45</v>
          </cell>
          <cell r="H2526" t="str">
            <v>2468.53</v>
          </cell>
          <cell r="I2526" t="str">
            <v>2472.35</v>
          </cell>
          <cell r="J2526" t="str">
            <v>2473.39</v>
          </cell>
          <cell r="K2526" t="str">
            <v>2474.78</v>
          </cell>
          <cell r="L2526" t="str">
            <v>2469.57</v>
          </cell>
          <cell r="M2526" t="str">
            <v>2466.45</v>
          </cell>
          <cell r="N2526" t="str">
            <v>2473.05</v>
          </cell>
          <cell r="O2526" t="str">
            <v>2469.57</v>
          </cell>
          <cell r="P2526" t="str">
            <v>2475.48</v>
          </cell>
        </row>
        <row r="2527">
          <cell r="B2527" t="str">
            <v>220030120002897000033</v>
          </cell>
          <cell r="C2527" t="str">
            <v>https://www.cneptp.com/AvgPriceSearchPage/AvgPriceDetail?goodsId=00031F000005448E9</v>
          </cell>
          <cell r="D2527" t="str">
            <v>00031F000005448E9</v>
          </cell>
          <cell r="E2527">
            <v>936.43</v>
          </cell>
          <cell r="F2527">
            <v>1</v>
          </cell>
          <cell r="G2527">
            <v>937.17</v>
          </cell>
          <cell r="H2527" t="str">
            <v>940.85</v>
          </cell>
          <cell r="I2527" t="str">
            <v>936.06</v>
          </cell>
          <cell r="J2527" t="str">
            <v>935.82</v>
          </cell>
          <cell r="K2527" t="str">
            <v>936.68</v>
          </cell>
          <cell r="L2527" t="str">
            <v>938.52</v>
          </cell>
          <cell r="M2527" t="str">
            <v>937.17</v>
          </cell>
          <cell r="N2527" t="str">
            <v>936.31</v>
          </cell>
          <cell r="O2527" t="str">
            <v>938.76</v>
          </cell>
          <cell r="P2527" t="str">
            <v>934.96</v>
          </cell>
        </row>
        <row r="2528">
          <cell r="B2528" t="str">
            <v>220030120002897000076</v>
          </cell>
          <cell r="C2528" t="str">
            <v>https://www.cneptp.com/AvgPriceSearchPage/AvgPriceDetail?goodsId=00031F00000544914</v>
          </cell>
          <cell r="D2528" t="str">
            <v>00031F00000544914</v>
          </cell>
          <cell r="E2528">
            <v>1405.56</v>
          </cell>
          <cell r="F2528">
            <v>1</v>
          </cell>
          <cell r="G2528">
            <v>1403.79</v>
          </cell>
          <cell r="H2528" t="str">
            <v>1407.33</v>
          </cell>
          <cell r="I2528" t="str">
            <v>1402.37</v>
          </cell>
          <cell r="J2528" t="str">
            <v>1407.33</v>
          </cell>
          <cell r="K2528" t="str">
            <v>1402.9</v>
          </cell>
          <cell r="L2528" t="str">
            <v>1403.97</v>
          </cell>
          <cell r="M2528" t="str">
            <v>1403.79</v>
          </cell>
          <cell r="N2528" t="str">
            <v>1404.5</v>
          </cell>
          <cell r="O2528" t="str">
            <v>1397.24</v>
          </cell>
          <cell r="P2528" t="str">
            <v>1403.25</v>
          </cell>
        </row>
        <row r="2529">
          <cell r="B2529" t="str">
            <v>220030120002897000085</v>
          </cell>
          <cell r="C2529" t="str">
            <v>https://www.cneptp.com/AvgPriceSearchPage/AvgPriceDetail?goodsId=00031F000000D4418</v>
          </cell>
          <cell r="D2529" t="str">
            <v>00031F000000D4418</v>
          </cell>
          <cell r="E2529">
            <v>2217.29</v>
          </cell>
          <cell r="F2529">
            <v>1</v>
          </cell>
          <cell r="G2529">
            <v>2216.33</v>
          </cell>
          <cell r="H2529" t="str">
            <v>2216.33</v>
          </cell>
          <cell r="I2529" t="str">
            <v>2214.39</v>
          </cell>
          <cell r="J2529" t="str">
            <v>2209.89</v>
          </cell>
          <cell r="K2529" t="str">
            <v>2217.61</v>
          </cell>
          <cell r="L2529" t="str">
            <v>2214.4</v>
          </cell>
          <cell r="M2529" t="str">
            <v>2216.33</v>
          </cell>
          <cell r="N2529" t="str">
            <v>2225.66</v>
          </cell>
          <cell r="O2529" t="str">
            <v>2223.41</v>
          </cell>
          <cell r="P2529" t="str">
            <v>2223.09</v>
          </cell>
        </row>
        <row r="2530">
          <cell r="B2530" t="str">
            <v>220030120002897000092</v>
          </cell>
          <cell r="C2530" t="str">
            <v>https://www.cneptp.com/AvgPriceSearchPage/AvgPriceDetail?goodsId=00031F0000030D8E6</v>
          </cell>
          <cell r="D2530" t="str">
            <v>00031F0000030D8E6</v>
          </cell>
          <cell r="E2530">
            <v>820.18</v>
          </cell>
          <cell r="F2530">
            <v>1</v>
          </cell>
          <cell r="G2530">
            <v>821.02</v>
          </cell>
          <cell r="H2530" t="str">
            <v>825.7</v>
          </cell>
          <cell r="I2530" t="str">
            <v>825.34</v>
          </cell>
          <cell r="J2530" t="str">
            <v>821.14</v>
          </cell>
          <cell r="K2530" t="str">
            <v>823.54</v>
          </cell>
          <cell r="L2530" t="str">
            <v>821.74</v>
          </cell>
          <cell r="M2530" t="str">
            <v>821.02</v>
          </cell>
          <cell r="N2530" t="str">
            <v>824.98</v>
          </cell>
          <cell r="O2530" t="str">
            <v>826.06</v>
          </cell>
          <cell r="P2530" t="str">
            <v>821.14</v>
          </cell>
        </row>
        <row r="2531">
          <cell r="B2531" t="str">
            <v>220030120002897000094</v>
          </cell>
          <cell r="C2531" t="str">
            <v>https://www.cneptp.com/AvgPriceSearchPage/AvgPriceDetail?goodsId=00031F0000036C730</v>
          </cell>
          <cell r="D2531" t="str">
            <v>00031F0000036C730</v>
          </cell>
          <cell r="E2531">
            <v>378.41</v>
          </cell>
          <cell r="F2531">
            <v>1</v>
          </cell>
          <cell r="G2531">
            <v>377.43</v>
          </cell>
          <cell r="H2531" t="str">
            <v>378.79</v>
          </cell>
          <cell r="I2531" t="str">
            <v>378.19</v>
          </cell>
          <cell r="J2531" t="str">
            <v>377.32</v>
          </cell>
          <cell r="K2531" t="str">
            <v>379.18</v>
          </cell>
          <cell r="L2531" t="str">
            <v>379.55</v>
          </cell>
          <cell r="M2531" t="str">
            <v>377.43</v>
          </cell>
          <cell r="N2531" t="str">
            <v>377.65</v>
          </cell>
          <cell r="O2531" t="str">
            <v>377.97</v>
          </cell>
          <cell r="P2531" t="str">
            <v>378.52</v>
          </cell>
        </row>
        <row r="2532">
          <cell r="B2532" t="str">
            <v>220030120002897000097</v>
          </cell>
          <cell r="C2532" t="str">
            <v>https://www.cneptp.com/AvgPriceSearchPage/AvgPriceDetail?goodsId=00031F000003EB2CB</v>
          </cell>
          <cell r="D2532" t="str">
            <v>00031F000003EB2CB</v>
          </cell>
          <cell r="E2532">
            <v>425.45</v>
          </cell>
          <cell r="F2532">
            <v>1</v>
          </cell>
          <cell r="G2532">
            <v>425.05</v>
          </cell>
          <cell r="H2532" t="str">
            <v>425.28</v>
          </cell>
          <cell r="I2532" t="str">
            <v>425.1</v>
          </cell>
          <cell r="J2532" t="str">
            <v>425.16</v>
          </cell>
          <cell r="K2532" t="str">
            <v>424.76</v>
          </cell>
          <cell r="L2532" t="str">
            <v>424.88</v>
          </cell>
          <cell r="M2532" t="str">
            <v>425.05</v>
          </cell>
          <cell r="N2532" t="str">
            <v>425.45</v>
          </cell>
          <cell r="O2532" t="str">
            <v>425.05</v>
          </cell>
          <cell r="P2532" t="str">
            <v>425.51</v>
          </cell>
        </row>
        <row r="2533">
          <cell r="B2533" t="str">
            <v>220030120002897000098</v>
          </cell>
          <cell r="C2533" t="str">
            <v>https://www.cneptp.com/AvgPriceSearchPage/AvgPriceDetail?goodsId=00031F000000D4507</v>
          </cell>
          <cell r="D2533" t="str">
            <v>00031F000000D4507</v>
          </cell>
          <cell r="E2533">
            <v>474.23</v>
          </cell>
          <cell r="F2533">
            <v>1</v>
          </cell>
          <cell r="G2533">
            <v>476.27</v>
          </cell>
          <cell r="H2533" t="str">
            <v>474.96</v>
          </cell>
          <cell r="I2533" t="str">
            <v>476.34</v>
          </cell>
          <cell r="J2533" t="str">
            <v>475.39</v>
          </cell>
          <cell r="K2533" t="str">
            <v>474.23</v>
          </cell>
          <cell r="L2533" t="str">
            <v>476.63</v>
          </cell>
          <cell r="M2533" t="str">
            <v>476.27</v>
          </cell>
          <cell r="N2533" t="str">
            <v>475.25</v>
          </cell>
          <cell r="O2533" t="str">
            <v>476.12</v>
          </cell>
          <cell r="P2533" t="str">
            <v>474.15</v>
          </cell>
        </row>
        <row r="2534">
          <cell r="B2534" t="str">
            <v>220030120002897000102</v>
          </cell>
          <cell r="C2534" t="str">
            <v>https://www.cneptp.com/AvgPriceSearchPage/AvgPriceDetail?goodsId=00031F00000544948</v>
          </cell>
          <cell r="D2534" t="str">
            <v>00031F00000544948</v>
          </cell>
          <cell r="E2534">
            <v>998.96</v>
          </cell>
          <cell r="F2534">
            <v>1</v>
          </cell>
          <cell r="G2534">
            <v>1001.16</v>
          </cell>
          <cell r="H2534" t="str">
            <v>1002.41</v>
          </cell>
          <cell r="I2534" t="str">
            <v>995.97</v>
          </cell>
          <cell r="J2534" t="str">
            <v>992.83</v>
          </cell>
          <cell r="K2534" t="str">
            <v>1002.57</v>
          </cell>
          <cell r="L2534" t="str">
            <v>995.97</v>
          </cell>
          <cell r="M2534" t="str">
            <v>1001.16</v>
          </cell>
          <cell r="N2534" t="str">
            <v>997.39</v>
          </cell>
          <cell r="O2534" t="str">
            <v>995.66</v>
          </cell>
          <cell r="P2534" t="str">
            <v>998.33</v>
          </cell>
        </row>
        <row r="2535">
          <cell r="B2535" t="str">
            <v>220030120002897000313</v>
          </cell>
          <cell r="C2535" t="str">
            <v>https://www.cneptp.com/AvgPriceSearchPage/AvgPriceDetail?goodsId=00031F000000D44C5</v>
          </cell>
          <cell r="D2535" t="str">
            <v>00031F000000D44C5</v>
          </cell>
          <cell r="E2535">
            <v>643.84</v>
          </cell>
          <cell r="F2535">
            <v>1</v>
          </cell>
          <cell r="G2535">
            <v>643.36</v>
          </cell>
          <cell r="H2535" t="str">
            <v>644.65</v>
          </cell>
          <cell r="I2535" t="str">
            <v>643.28</v>
          </cell>
          <cell r="J2535" t="str">
            <v>644.72</v>
          </cell>
          <cell r="K2535" t="str">
            <v>643.6</v>
          </cell>
          <cell r="L2535" t="str">
            <v>642.95</v>
          </cell>
          <cell r="M2535" t="str">
            <v>643.36</v>
          </cell>
          <cell r="N2535" t="str">
            <v>641.91</v>
          </cell>
          <cell r="O2535" t="str">
            <v>641.67</v>
          </cell>
          <cell r="P2535" t="str">
            <v>644.57</v>
          </cell>
        </row>
        <row r="2536">
          <cell r="B2536" t="str">
            <v>220030120002897000331</v>
          </cell>
          <cell r="C2536" t="str">
            <v>https://www.cneptp.com/AvgPriceSearchPage/AvgPriceDetail?goodsId=00031F0000030C0BE</v>
          </cell>
          <cell r="D2536" t="str">
            <v>00031F0000030C0BE</v>
          </cell>
          <cell r="E2536">
            <v>1593.21</v>
          </cell>
          <cell r="F2536">
            <v>1</v>
          </cell>
          <cell r="G2536">
            <v>1596.43</v>
          </cell>
          <cell r="H2536" t="str">
            <v>1594.71</v>
          </cell>
          <cell r="I2536" t="str">
            <v>1594.71</v>
          </cell>
          <cell r="J2536" t="str">
            <v>1588.71</v>
          </cell>
          <cell r="K2536" t="str">
            <v>1596.64</v>
          </cell>
          <cell r="L2536" t="str">
            <v>1596.43</v>
          </cell>
          <cell r="M2536" t="str">
            <v>1596.43</v>
          </cell>
          <cell r="N2536" t="str">
            <v>1594.07</v>
          </cell>
          <cell r="O2536" t="str">
            <v>1590.64</v>
          </cell>
          <cell r="P2536" t="str">
            <v>1588.07</v>
          </cell>
        </row>
        <row r="2537">
          <cell r="B2537" t="str">
            <v>220030120002897000338</v>
          </cell>
          <cell r="C2537" t="str">
            <v>https://www.cneptp.com/AvgPriceSearchPage/AvgPriceDetail?goodsId=00031F0000030C0D6</v>
          </cell>
          <cell r="D2537" t="str">
            <v>00031F0000030C0D6</v>
          </cell>
          <cell r="E2537">
            <v>353.15</v>
          </cell>
          <cell r="F2537">
            <v>1</v>
          </cell>
          <cell r="G2537">
            <v>352.2</v>
          </cell>
          <cell r="H2537" t="str">
            <v>352.9</v>
          </cell>
          <cell r="I2537" t="str">
            <v>353.4</v>
          </cell>
          <cell r="J2537" t="str">
            <v>352.95</v>
          </cell>
          <cell r="K2537" t="str">
            <v>352.1</v>
          </cell>
          <cell r="L2537" t="str">
            <v>352.5</v>
          </cell>
          <cell r="M2537" t="str">
            <v>352.2</v>
          </cell>
          <cell r="N2537" t="str">
            <v>351.65</v>
          </cell>
          <cell r="O2537" t="str">
            <v>351.95</v>
          </cell>
          <cell r="P2537" t="str">
            <v>353.55</v>
          </cell>
        </row>
        <row r="2538">
          <cell r="B2538" t="str">
            <v>220030120002897000354</v>
          </cell>
          <cell r="C2538" t="str">
            <v>https://www.cneptp.com/AvgPriceSearchPage/AvgPriceDetail?goodsId=00031F0000036C71D</v>
          </cell>
          <cell r="D2538" t="str">
            <v>00031F0000036C71D</v>
          </cell>
          <cell r="E2538">
            <v>404.9</v>
          </cell>
          <cell r="F2538">
            <v>1</v>
          </cell>
          <cell r="G2538">
            <v>405.99</v>
          </cell>
          <cell r="H2538" t="str">
            <v>406.59</v>
          </cell>
          <cell r="I2538" t="str">
            <v>404.96</v>
          </cell>
          <cell r="J2538" t="str">
            <v>404.72</v>
          </cell>
          <cell r="K2538" t="str">
            <v>405.14</v>
          </cell>
          <cell r="L2538" t="str">
            <v>404</v>
          </cell>
          <cell r="M2538" t="str">
            <v>405.99</v>
          </cell>
          <cell r="N2538" t="str">
            <v>405.81</v>
          </cell>
          <cell r="O2538" t="str">
            <v>404.48</v>
          </cell>
          <cell r="P2538" t="str">
            <v>405.27</v>
          </cell>
        </row>
        <row r="2539">
          <cell r="B2539" t="str">
            <v>220030120002897000359</v>
          </cell>
          <cell r="C2539" t="str">
            <v>https://www.cneptp.com/AvgPriceSearchPage/AvgPriceDetail?goodsId=00031F000003EB22E</v>
          </cell>
          <cell r="D2539" t="str">
            <v>00031F000003EB22E</v>
          </cell>
          <cell r="E2539">
            <v>295.2</v>
          </cell>
          <cell r="F2539">
            <v>1</v>
          </cell>
          <cell r="G2539">
            <v>295.84</v>
          </cell>
          <cell r="H2539" t="str">
            <v>297.13</v>
          </cell>
          <cell r="I2539" t="str">
            <v>295.01</v>
          </cell>
          <cell r="J2539" t="str">
            <v>294.92</v>
          </cell>
          <cell r="K2539" t="str">
            <v>296.53</v>
          </cell>
          <cell r="L2539" t="str">
            <v>296.17</v>
          </cell>
          <cell r="M2539" t="str">
            <v>295.84</v>
          </cell>
          <cell r="N2539" t="str">
            <v>295.66</v>
          </cell>
          <cell r="O2539" t="str">
            <v>296.9</v>
          </cell>
          <cell r="P2539" t="str">
            <v>296.72</v>
          </cell>
        </row>
        <row r="2540">
          <cell r="B2540" t="str">
            <v>220030120002897000361</v>
          </cell>
          <cell r="C2540" t="str">
            <v>https://www.cneptp.com/AvgPriceSearchPage/AvgPriceDetail?goodsId=00031F000001902A6</v>
          </cell>
          <cell r="D2540" t="str">
            <v>00031F000001902A6</v>
          </cell>
          <cell r="E2540">
            <v>3474.67</v>
          </cell>
          <cell r="F2540">
            <v>1</v>
          </cell>
          <cell r="G2540">
            <v>3462.17</v>
          </cell>
          <cell r="H2540" t="str">
            <v>3470.04</v>
          </cell>
          <cell r="I2540" t="str">
            <v>3476.98</v>
          </cell>
          <cell r="J2540" t="str">
            <v>3473.74</v>
          </cell>
          <cell r="K2540" t="str">
            <v>3465.41</v>
          </cell>
          <cell r="L2540" t="str">
            <v>3468.19</v>
          </cell>
          <cell r="M2540" t="str">
            <v>3462.17</v>
          </cell>
          <cell r="N2540" t="str">
            <v>3476.52</v>
          </cell>
          <cell r="O2540" t="str">
            <v>3470.04</v>
          </cell>
          <cell r="P2540" t="str">
            <v>3478.83</v>
          </cell>
        </row>
        <row r="2541">
          <cell r="B2541" t="str">
            <v>220030120002897000373</v>
          </cell>
          <cell r="C2541" t="str">
            <v>https://www.cneptp.com/AvgPriceSearchPage/AvgPriceDetail?goodsId=00031F000004094EF</v>
          </cell>
          <cell r="D2541" t="str">
            <v>00031F000004094EF</v>
          </cell>
          <cell r="E2541">
            <v>2039.68</v>
          </cell>
          <cell r="F2541">
            <v>1</v>
          </cell>
          <cell r="G2541">
            <v>2039.67</v>
          </cell>
          <cell r="H2541" t="str">
            <v>2034.31</v>
          </cell>
          <cell r="I2541" t="str">
            <v>2035.2</v>
          </cell>
          <cell r="J2541" t="str">
            <v>2035.5</v>
          </cell>
          <cell r="K2541" t="str">
            <v>2027.45</v>
          </cell>
          <cell r="L2541" t="str">
            <v>2030.13</v>
          </cell>
          <cell r="M2541" t="str">
            <v>2039.67</v>
          </cell>
          <cell r="N2541" t="str">
            <v>2039.38</v>
          </cell>
          <cell r="O2541" t="str">
            <v>2039.38</v>
          </cell>
          <cell r="P2541" t="str">
            <v>2033.41</v>
          </cell>
        </row>
        <row r="2542">
          <cell r="B2542" t="str">
            <v>220030120002897000470</v>
          </cell>
          <cell r="C2542" t="str">
            <v>https://www.cneptp.com/AvgPriceSearchPage/AvgPriceDetail?goodsId=00031F000006A89E1</v>
          </cell>
          <cell r="D2542" t="str">
            <v>00031F000006A89E1</v>
          </cell>
          <cell r="E2542">
            <v>687.96</v>
          </cell>
          <cell r="F2542">
            <v>1</v>
          </cell>
          <cell r="G2542">
            <v>685.84</v>
          </cell>
          <cell r="H2542" t="str">
            <v>687.7</v>
          </cell>
          <cell r="I2542" t="str">
            <v>684.78</v>
          </cell>
          <cell r="J2542" t="str">
            <v>686.81</v>
          </cell>
          <cell r="K2542" t="str">
            <v>685.84</v>
          </cell>
          <cell r="L2542" t="str">
            <v>687.08</v>
          </cell>
          <cell r="M2542" t="str">
            <v>685.84</v>
          </cell>
          <cell r="N2542" t="str">
            <v>686.37</v>
          </cell>
          <cell r="O2542" t="str">
            <v>686.81</v>
          </cell>
          <cell r="P2542" t="str">
            <v>685.93</v>
          </cell>
        </row>
        <row r="2543">
          <cell r="B2543" t="str">
            <v>220030120002897000524</v>
          </cell>
          <cell r="C2543" t="str">
            <v>https://www.cneptp.com/AvgPriceSearchPage/AvgPriceDetail?goodsId=00031F000000D4390</v>
          </cell>
          <cell r="D2543" t="str">
            <v>00031F000000D4390</v>
          </cell>
          <cell r="E2543">
            <v>1045.93</v>
          </cell>
          <cell r="F2543">
            <v>1</v>
          </cell>
          <cell r="G2543">
            <v>1047.82</v>
          </cell>
          <cell r="H2543" t="str">
            <v>1049.03</v>
          </cell>
          <cell r="I2543" t="str">
            <v>1047.68</v>
          </cell>
          <cell r="J2543" t="str">
            <v>1047.95</v>
          </cell>
          <cell r="K2543" t="str">
            <v>1046.47</v>
          </cell>
          <cell r="L2543" t="str">
            <v>1047.55</v>
          </cell>
          <cell r="M2543" t="str">
            <v>1047.82</v>
          </cell>
          <cell r="N2543" t="str">
            <v>1047.68</v>
          </cell>
          <cell r="O2543" t="str">
            <v>1043.37</v>
          </cell>
          <cell r="P2543" t="str">
            <v>1045.79</v>
          </cell>
        </row>
        <row r="2544">
          <cell r="B2544" t="str">
            <v>220030120003177600039</v>
          </cell>
          <cell r="C2544" t="str">
            <v>https://www.cneptp.com/AvgPriceSearchPage/AvgPriceDetail?goodsId=001BFD00000344197</v>
          </cell>
          <cell r="D2544" t="str">
            <v>001BFD00000344197</v>
          </cell>
          <cell r="E2544">
            <v>1327.16</v>
          </cell>
          <cell r="F2544">
            <v>1</v>
          </cell>
          <cell r="G2544">
            <v>1331.51</v>
          </cell>
          <cell r="H2544" t="str">
            <v>1333.02</v>
          </cell>
          <cell r="I2544" t="str">
            <v>1324.32</v>
          </cell>
          <cell r="J2544" t="str">
            <v>1326.21</v>
          </cell>
          <cell r="K2544" t="str">
            <v>1325.08</v>
          </cell>
          <cell r="L2544" t="str">
            <v>1327.35</v>
          </cell>
          <cell r="M2544" t="str">
            <v>1331.51</v>
          </cell>
          <cell r="N2544" t="str">
            <v>1324.32</v>
          </cell>
          <cell r="O2544" t="str">
            <v>1327.16</v>
          </cell>
          <cell r="P2544" t="str">
            <v>1328.86</v>
          </cell>
        </row>
        <row r="2545">
          <cell r="B2545" t="str">
            <v>220030120003177600143</v>
          </cell>
          <cell r="C2545" t="str">
            <v>https://www.cneptp.com/AvgPriceSearchPage/AvgPriceDetail?goodsId=001BFD0000056F0CA</v>
          </cell>
          <cell r="D2545" t="str">
            <v>001BFD0000056F0CA</v>
          </cell>
          <cell r="E2545">
            <v>297.96</v>
          </cell>
          <cell r="F2545">
            <v>1</v>
          </cell>
          <cell r="G2545">
            <v>298.5</v>
          </cell>
          <cell r="H2545" t="str">
            <v>298.58</v>
          </cell>
          <cell r="I2545" t="str">
            <v>298.35</v>
          </cell>
          <cell r="J2545" t="str">
            <v>298.04</v>
          </cell>
          <cell r="K2545" t="str">
            <v>297.58</v>
          </cell>
          <cell r="L2545" t="str">
            <v>298.38</v>
          </cell>
          <cell r="M2545" t="str">
            <v>298.5</v>
          </cell>
          <cell r="N2545" t="str">
            <v>298.88</v>
          </cell>
          <cell r="O2545" t="str">
            <v>297.74</v>
          </cell>
          <cell r="P2545" t="str">
            <v>298.39</v>
          </cell>
        </row>
        <row r="2546">
          <cell r="B2546" t="str">
            <v>220030120003177600294</v>
          </cell>
          <cell r="C2546" t="str">
            <v>https://www.cneptp.com/AvgPriceSearchPage/AvgPriceDetail?goodsId=001BFD00000344160</v>
          </cell>
          <cell r="D2546" t="str">
            <v>001BFD00000344160</v>
          </cell>
          <cell r="E2546">
            <v>395.97</v>
          </cell>
          <cell r="F2546">
            <v>1</v>
          </cell>
          <cell r="G2546">
            <v>395.87</v>
          </cell>
          <cell r="H2546" t="str">
            <v>395.77</v>
          </cell>
          <cell r="I2546" t="str">
            <v>395.68</v>
          </cell>
          <cell r="J2546" t="str">
            <v>394.04</v>
          </cell>
          <cell r="K2546" t="str">
            <v>395.48</v>
          </cell>
          <cell r="L2546" t="str">
            <v>394.63</v>
          </cell>
          <cell r="M2546" t="str">
            <v>395.87</v>
          </cell>
          <cell r="N2546" t="str">
            <v>395.53</v>
          </cell>
          <cell r="O2546" t="str">
            <v>394.63</v>
          </cell>
          <cell r="P2546" t="str">
            <v>396.12</v>
          </cell>
        </row>
        <row r="2547">
          <cell r="B2547" t="str">
            <v>220030120003177600295</v>
          </cell>
          <cell r="C2547" t="str">
            <v>https://www.cneptp.com/AvgPriceSearchPage/AvgPriceDetail?goodsId=001BFD0000034415F</v>
          </cell>
          <cell r="D2547" t="str">
            <v>001BFD0000034415F</v>
          </cell>
          <cell r="E2547">
            <v>389.51</v>
          </cell>
          <cell r="F2547">
            <v>1</v>
          </cell>
          <cell r="G2547">
            <v>387.37</v>
          </cell>
          <cell r="H2547" t="str">
            <v>387.97</v>
          </cell>
          <cell r="I2547" t="str">
            <v>388.77</v>
          </cell>
          <cell r="J2547" t="str">
            <v>388.27</v>
          </cell>
          <cell r="K2547" t="str">
            <v>389.71</v>
          </cell>
          <cell r="L2547" t="str">
            <v>388.17</v>
          </cell>
          <cell r="M2547" t="str">
            <v>387.37</v>
          </cell>
          <cell r="N2547" t="str">
            <v>387.62</v>
          </cell>
          <cell r="O2547" t="str">
            <v>388.87</v>
          </cell>
          <cell r="P2547" t="str">
            <v>388.52</v>
          </cell>
        </row>
        <row r="2548">
          <cell r="B2548" t="str">
            <v>220030120003177600316</v>
          </cell>
          <cell r="C2548" t="str">
            <v>https://www.cneptp.com/AvgPriceSearchPage/AvgPriceDetail?goodsId=001BFD00000544407</v>
          </cell>
          <cell r="D2548" t="str">
            <v>001BFD00000544407</v>
          </cell>
          <cell r="E2548">
            <v>322.13</v>
          </cell>
          <cell r="F2548">
            <v>1</v>
          </cell>
          <cell r="G2548">
            <v>321.5</v>
          </cell>
          <cell r="H2548" t="str">
            <v>321.93</v>
          </cell>
          <cell r="I2548" t="str">
            <v>320.45</v>
          </cell>
          <cell r="J2548" t="str">
            <v>321.6</v>
          </cell>
          <cell r="K2548" t="str">
            <v>321.41</v>
          </cell>
          <cell r="L2548" t="str">
            <v>320.78</v>
          </cell>
          <cell r="M2548" t="str">
            <v>321.5</v>
          </cell>
          <cell r="N2548" t="str">
            <v>321.26</v>
          </cell>
          <cell r="O2548" t="str">
            <v>322.61</v>
          </cell>
          <cell r="P2548" t="str">
            <v>321.46</v>
          </cell>
        </row>
        <row r="2549">
          <cell r="B2549" t="str">
            <v>220030120003177600338</v>
          </cell>
          <cell r="C2549" t="str">
            <v>https://www.cneptp.com/AvgPriceSearchPage/AvgPriceDetail?goodsId=001BFD000005445A5</v>
          </cell>
          <cell r="D2549" t="str">
            <v>001BFD000005445A5</v>
          </cell>
          <cell r="E2549">
            <v>435.71</v>
          </cell>
          <cell r="F2549">
            <v>1</v>
          </cell>
          <cell r="G2549">
            <v>435.82</v>
          </cell>
          <cell r="H2549" t="str">
            <v>435.04</v>
          </cell>
          <cell r="I2549" t="str">
            <v>435.93</v>
          </cell>
          <cell r="J2549" t="str">
            <v>436.15</v>
          </cell>
          <cell r="K2549" t="str">
            <v>435.37</v>
          </cell>
          <cell r="L2549" t="str">
            <v>435.26</v>
          </cell>
          <cell r="M2549" t="str">
            <v>435.82</v>
          </cell>
          <cell r="N2549" t="str">
            <v>435.04</v>
          </cell>
          <cell r="O2549" t="str">
            <v>435.71</v>
          </cell>
          <cell r="P2549" t="str">
            <v>435.82</v>
          </cell>
        </row>
        <row r="2550">
          <cell r="B2550" t="str">
            <v>220030120003177600464</v>
          </cell>
          <cell r="C2550" t="str">
            <v>https://www.cneptp.com/AvgPriceSearchPage/AvgPriceDetail?goodsId=001BFD0000056ECF0</v>
          </cell>
          <cell r="D2550" t="str">
            <v>001BFD0000056ECF0</v>
          </cell>
          <cell r="E2550">
            <v>171.51</v>
          </cell>
          <cell r="F2550">
            <v>1</v>
          </cell>
          <cell r="G2550">
            <v>170.93</v>
          </cell>
          <cell r="H2550" t="str">
            <v>171.38</v>
          </cell>
          <cell r="I2550" t="str">
            <v>171.02</v>
          </cell>
          <cell r="J2550" t="str">
            <v>171.34</v>
          </cell>
          <cell r="K2550" t="str">
            <v>171.34</v>
          </cell>
          <cell r="L2550" t="str">
            <v>171.64</v>
          </cell>
          <cell r="M2550" t="str">
            <v>170.93</v>
          </cell>
          <cell r="N2550" t="str">
            <v>171.67</v>
          </cell>
          <cell r="O2550" t="str">
            <v>170.74</v>
          </cell>
          <cell r="P2550" t="str">
            <v>171.62</v>
          </cell>
        </row>
        <row r="2551">
          <cell r="B2551" t="str">
            <v>220030120003690900112</v>
          </cell>
          <cell r="C2551" t="str">
            <v>https://www.cneptp.com/AvgPriceSearchPage/AvgPriceDetail?goodsId=00076200000544FAD</v>
          </cell>
          <cell r="D2551" t="str">
            <v>00076200000544FAD</v>
          </cell>
          <cell r="E2551">
            <v>195.84</v>
          </cell>
          <cell r="F2551">
            <v>1</v>
          </cell>
          <cell r="G2551">
            <v>195.63</v>
          </cell>
          <cell r="H2551" t="str">
            <v>195.02</v>
          </cell>
          <cell r="I2551" t="str">
            <v>195.02</v>
          </cell>
          <cell r="J2551" t="str">
            <v>194.14</v>
          </cell>
          <cell r="K2551" t="str">
            <v>194.05</v>
          </cell>
          <cell r="L2551" t="str">
            <v>194.55</v>
          </cell>
          <cell r="M2551" t="str">
            <v>195.63</v>
          </cell>
          <cell r="N2551" t="str">
            <v>195.6</v>
          </cell>
          <cell r="O2551" t="str">
            <v>194.84</v>
          </cell>
          <cell r="P2551" t="str">
            <v>195.66</v>
          </cell>
        </row>
        <row r="2552">
          <cell r="B2552" t="str">
            <v>220030120003690900349</v>
          </cell>
          <cell r="C2552" t="str">
            <v>https://www.cneptp.com/AvgPriceSearchPage/AvgPriceDetail?goodsId=000762000000D444C</v>
          </cell>
          <cell r="D2552" t="str">
            <v>000762000000D444C</v>
          </cell>
          <cell r="E2552">
            <v>261.72</v>
          </cell>
          <cell r="F2552">
            <v>1</v>
          </cell>
          <cell r="G2552">
            <v>261.29</v>
          </cell>
          <cell r="H2552" t="str">
            <v>261.62</v>
          </cell>
          <cell r="I2552" t="str">
            <v>261.29</v>
          </cell>
          <cell r="J2552" t="str">
            <v>260.96</v>
          </cell>
          <cell r="K2552" t="str">
            <v>261.19</v>
          </cell>
          <cell r="L2552" t="str">
            <v>261.39</v>
          </cell>
          <cell r="M2552" t="str">
            <v>261.29</v>
          </cell>
          <cell r="N2552" t="str">
            <v>261.39</v>
          </cell>
          <cell r="O2552" t="str">
            <v>261.62</v>
          </cell>
          <cell r="P2552" t="str">
            <v>261.95</v>
          </cell>
        </row>
        <row r="2553">
          <cell r="B2553" t="str">
            <v>220030120003690900360</v>
          </cell>
          <cell r="C2553" t="str">
            <v>https://www.cneptp.com/AvgPriceSearchPage/AvgPriceDetail?goodsId=00076200000257359</v>
          </cell>
          <cell r="D2553" t="str">
            <v>00076200000257359</v>
          </cell>
          <cell r="E2553">
            <v>573.36</v>
          </cell>
          <cell r="F2553">
            <v>1</v>
          </cell>
          <cell r="G2553">
            <v>574.59</v>
          </cell>
          <cell r="H2553" t="str">
            <v>574.42</v>
          </cell>
          <cell r="I2553" t="str">
            <v>577.06</v>
          </cell>
          <cell r="J2553" t="str">
            <v>573.27</v>
          </cell>
          <cell r="K2553" t="str">
            <v>575.39</v>
          </cell>
          <cell r="L2553" t="str">
            <v>577.32</v>
          </cell>
          <cell r="M2553" t="str">
            <v>574.59</v>
          </cell>
          <cell r="N2553" t="str">
            <v>573.71</v>
          </cell>
          <cell r="O2553" t="str">
            <v>573.8</v>
          </cell>
          <cell r="P2553" t="str">
            <v>574.77</v>
          </cell>
        </row>
        <row r="2554">
          <cell r="B2554" t="str">
            <v>220030120003690900364</v>
          </cell>
          <cell r="C2554" t="str">
            <v>https://www.cneptp.com/AvgPriceSearchPage/AvgPriceDetail?goodsId=000762000003DBCD2</v>
          </cell>
          <cell r="D2554" t="str">
            <v>000762000003DBCD2</v>
          </cell>
          <cell r="E2554">
            <v>260.43</v>
          </cell>
          <cell r="F2554">
            <v>1</v>
          </cell>
          <cell r="G2554">
            <v>261.2</v>
          </cell>
          <cell r="H2554" t="str">
            <v>261.24</v>
          </cell>
          <cell r="I2554" t="str">
            <v>261.62</v>
          </cell>
          <cell r="J2554" t="str">
            <v>261.04</v>
          </cell>
          <cell r="K2554" t="str">
            <v>260.43</v>
          </cell>
          <cell r="L2554" t="str">
            <v>260.13</v>
          </cell>
          <cell r="M2554" t="str">
            <v>261.2</v>
          </cell>
          <cell r="N2554" t="str">
            <v>260.39</v>
          </cell>
          <cell r="O2554" t="str">
            <v>261.01</v>
          </cell>
          <cell r="P2554" t="str">
            <v>261.01</v>
          </cell>
        </row>
        <row r="2555">
          <cell r="B2555" t="str">
            <v>220030120003690900374</v>
          </cell>
          <cell r="C2555" t="str">
            <v>https://www.cneptp.com/AvgPriceSearchPage/AvgPriceDetail?goodsId=0007620000054502B</v>
          </cell>
          <cell r="D2555" t="str">
            <v>0007620000054502B</v>
          </cell>
          <cell r="E2555">
            <v>886.7</v>
          </cell>
          <cell r="F2555">
            <v>1</v>
          </cell>
          <cell r="G2555">
            <v>888.14</v>
          </cell>
          <cell r="H2555" t="str">
            <v>885.91</v>
          </cell>
          <cell r="I2555" t="str">
            <v>888.54</v>
          </cell>
          <cell r="J2555" t="str">
            <v>888.54</v>
          </cell>
          <cell r="K2555" t="str">
            <v>891.16</v>
          </cell>
          <cell r="L2555" t="str">
            <v>888.27</v>
          </cell>
          <cell r="M2555" t="str">
            <v>888.14</v>
          </cell>
          <cell r="N2555" t="str">
            <v>883.8</v>
          </cell>
          <cell r="O2555" t="str">
            <v>889.06</v>
          </cell>
          <cell r="P2555" t="str">
            <v>890.11</v>
          </cell>
        </row>
        <row r="2556">
          <cell r="B2556" t="str">
            <v>220030120003690900402</v>
          </cell>
          <cell r="C2556" t="str">
            <v>https://www.cneptp.com/AvgPriceSearchPage/AvgPriceDetail?goodsId=000762000003DBCC6</v>
          </cell>
          <cell r="D2556" t="str">
            <v>000762000003DBCC6</v>
          </cell>
          <cell r="E2556">
            <v>266.85</v>
          </cell>
          <cell r="F2556">
            <v>1</v>
          </cell>
          <cell r="G2556">
            <v>265.16</v>
          </cell>
          <cell r="H2556" t="str">
            <v>266.12</v>
          </cell>
          <cell r="I2556" t="str">
            <v>266.2</v>
          </cell>
          <cell r="J2556" t="str">
            <v>266.31</v>
          </cell>
          <cell r="K2556" t="str">
            <v>266.43</v>
          </cell>
          <cell r="L2556" t="str">
            <v>266.12</v>
          </cell>
          <cell r="M2556" t="str">
            <v>265.16</v>
          </cell>
          <cell r="N2556" t="str">
            <v>266.27</v>
          </cell>
          <cell r="O2556" t="str">
            <v>266.39</v>
          </cell>
          <cell r="P2556" t="str">
            <v>266.81</v>
          </cell>
        </row>
        <row r="2557">
          <cell r="B2557" t="str">
            <v>220030120003690900403</v>
          </cell>
          <cell r="C2557" t="str">
            <v>https://www.cneptp.com/AvgPriceSearchPage/AvgPriceDetail?goodsId=000762000003DBCC7</v>
          </cell>
          <cell r="D2557" t="str">
            <v>000762000003DBCC7</v>
          </cell>
          <cell r="E2557">
            <v>270.08</v>
          </cell>
          <cell r="F2557">
            <v>1</v>
          </cell>
          <cell r="G2557">
            <v>270.84</v>
          </cell>
          <cell r="H2557" t="str">
            <v>270.5</v>
          </cell>
          <cell r="I2557" t="str">
            <v>271.46</v>
          </cell>
          <cell r="J2557" t="str">
            <v>272.11</v>
          </cell>
          <cell r="K2557" t="str">
            <v>270.81</v>
          </cell>
          <cell r="L2557" t="str">
            <v>269.73</v>
          </cell>
          <cell r="M2557" t="str">
            <v>270.84</v>
          </cell>
          <cell r="N2557" t="str">
            <v>271.19</v>
          </cell>
          <cell r="O2557" t="str">
            <v>271.46</v>
          </cell>
          <cell r="P2557" t="str">
            <v>272.34</v>
          </cell>
        </row>
        <row r="2558">
          <cell r="B2558" t="str">
            <v>220030120003690900405</v>
          </cell>
          <cell r="C2558" t="str">
            <v>https://www.cneptp.com/AvgPriceSearchPage/AvgPriceDetail?goodsId=00076200000544FCC</v>
          </cell>
          <cell r="D2558" t="str">
            <v>00076200000544FCC</v>
          </cell>
          <cell r="E2558">
            <v>282.76</v>
          </cell>
          <cell r="F2558">
            <v>1</v>
          </cell>
          <cell r="G2558">
            <v>283.61</v>
          </cell>
          <cell r="H2558" t="str">
            <v>283.54</v>
          </cell>
          <cell r="I2558" t="str">
            <v>283.15</v>
          </cell>
          <cell r="J2558" t="str">
            <v>282.01</v>
          </cell>
          <cell r="K2558" t="str">
            <v>282.47</v>
          </cell>
          <cell r="L2558" t="str">
            <v>283.68</v>
          </cell>
          <cell r="M2558" t="str">
            <v>283.61</v>
          </cell>
          <cell r="N2558" t="str">
            <v>283.36</v>
          </cell>
          <cell r="O2558" t="str">
            <v>284.36</v>
          </cell>
          <cell r="P2558" t="str">
            <v>282.62</v>
          </cell>
        </row>
        <row r="2559">
          <cell r="B2559" t="str">
            <v>220030120003690900406</v>
          </cell>
          <cell r="C2559" t="str">
            <v>https://www.cneptp.com/AvgPriceSearchPage/AvgPriceDetail?goodsId=00076200000544FCE</v>
          </cell>
          <cell r="D2559" t="str">
            <v>00076200000544FCE</v>
          </cell>
          <cell r="E2559">
            <v>238.51</v>
          </cell>
          <cell r="F2559">
            <v>1</v>
          </cell>
          <cell r="G2559">
            <v>239.4</v>
          </cell>
          <cell r="H2559" t="str">
            <v>238.93</v>
          </cell>
          <cell r="I2559" t="str">
            <v>238.47</v>
          </cell>
          <cell r="J2559" t="str">
            <v>238.97</v>
          </cell>
          <cell r="K2559" t="str">
            <v>239.26</v>
          </cell>
          <cell r="L2559" t="str">
            <v>239.04</v>
          </cell>
          <cell r="M2559" t="str">
            <v>239.4</v>
          </cell>
          <cell r="N2559" t="str">
            <v>238.29</v>
          </cell>
          <cell r="O2559" t="str">
            <v>238.93</v>
          </cell>
          <cell r="P2559" t="str">
            <v>238.69</v>
          </cell>
        </row>
        <row r="2560">
          <cell r="B2560" t="str">
            <v>220030120003690900407</v>
          </cell>
          <cell r="C2560" t="str">
            <v>https://www.cneptp.com/AvgPriceSearchPage/AvgPriceDetail?goodsId=00076200000544FD0</v>
          </cell>
          <cell r="D2560" t="str">
            <v>00076200000544FD0</v>
          </cell>
          <cell r="E2560">
            <v>223</v>
          </cell>
          <cell r="F2560">
            <v>1</v>
          </cell>
          <cell r="G2560">
            <v>221.11</v>
          </cell>
          <cell r="H2560" t="str">
            <v>221.65</v>
          </cell>
          <cell r="I2560" t="str">
            <v>222.47</v>
          </cell>
          <cell r="J2560" t="str">
            <v>222.25</v>
          </cell>
          <cell r="K2560" t="str">
            <v>222.43</v>
          </cell>
          <cell r="L2560" t="str">
            <v>223.39</v>
          </cell>
          <cell r="M2560" t="str">
            <v>221.11</v>
          </cell>
          <cell r="N2560" t="str">
            <v>222.32</v>
          </cell>
          <cell r="O2560" t="str">
            <v>222.64</v>
          </cell>
          <cell r="P2560" t="str">
            <v>221.18</v>
          </cell>
        </row>
        <row r="2561">
          <cell r="B2561" t="str">
            <v>220030120003690900410</v>
          </cell>
          <cell r="C2561" t="str">
            <v>https://www.cneptp.com/AvgPriceSearchPage/AvgPriceDetail?goodsId=0007620000054ADD7</v>
          </cell>
          <cell r="D2561" t="str">
            <v>0007620000054ADD7</v>
          </cell>
          <cell r="E2561">
            <v>349.99</v>
          </cell>
          <cell r="F2561">
            <v>1</v>
          </cell>
          <cell r="G2561">
            <v>350.18</v>
          </cell>
          <cell r="H2561" t="str">
            <v>350.63</v>
          </cell>
          <cell r="I2561" t="str">
            <v>351.76</v>
          </cell>
          <cell r="J2561" t="str">
            <v>350.43</v>
          </cell>
          <cell r="K2561" t="str">
            <v>350.87</v>
          </cell>
          <cell r="L2561" t="str">
            <v>351.02</v>
          </cell>
          <cell r="M2561" t="str">
            <v>350.18</v>
          </cell>
          <cell r="N2561" t="str">
            <v>352.25</v>
          </cell>
          <cell r="O2561" t="str">
            <v>351.12</v>
          </cell>
          <cell r="P2561" t="str">
            <v>350.23</v>
          </cell>
        </row>
        <row r="2562">
          <cell r="B2562" t="str">
            <v>220030120003690900412</v>
          </cell>
          <cell r="C2562" t="str">
            <v>https://www.cneptp.com/AvgPriceSearchPage/AvgPriceDetail?goodsId=000762000003DBCBF</v>
          </cell>
          <cell r="D2562" t="str">
            <v>000762000003DBCBF</v>
          </cell>
          <cell r="E2562">
            <v>281.03</v>
          </cell>
          <cell r="F2562">
            <v>1</v>
          </cell>
          <cell r="G2562">
            <v>281.16</v>
          </cell>
          <cell r="H2562" t="str">
            <v>280.99</v>
          </cell>
          <cell r="I2562" t="str">
            <v>281.53</v>
          </cell>
          <cell r="J2562" t="str">
            <v>279.3</v>
          </cell>
          <cell r="K2562" t="str">
            <v>281.69</v>
          </cell>
          <cell r="L2562" t="str">
            <v>281.32</v>
          </cell>
          <cell r="M2562" t="str">
            <v>281.16</v>
          </cell>
          <cell r="N2562" t="str">
            <v>280.16</v>
          </cell>
          <cell r="O2562" t="str">
            <v>281.24</v>
          </cell>
          <cell r="P2562" t="str">
            <v>281.4</v>
          </cell>
        </row>
        <row r="2563">
          <cell r="B2563" t="str">
            <v>220030120003690900413</v>
          </cell>
          <cell r="C2563" t="str">
            <v>https://www.cneptp.com/AvgPriceSearchPage/AvgPriceDetail?goodsId=000762000003DBCC0</v>
          </cell>
          <cell r="D2563" t="str">
            <v>000762000003DBCC0</v>
          </cell>
          <cell r="E2563">
            <v>311.91</v>
          </cell>
          <cell r="F2563">
            <v>1</v>
          </cell>
          <cell r="G2563">
            <v>311.34</v>
          </cell>
          <cell r="H2563" t="str">
            <v>309.39</v>
          </cell>
          <cell r="I2563" t="str">
            <v>309.52</v>
          </cell>
          <cell r="J2563" t="str">
            <v>310.18</v>
          </cell>
          <cell r="K2563" t="str">
            <v>310.18</v>
          </cell>
          <cell r="L2563" t="str">
            <v>310.22</v>
          </cell>
          <cell r="M2563" t="str">
            <v>311.34</v>
          </cell>
          <cell r="N2563" t="str">
            <v>309.27</v>
          </cell>
          <cell r="O2563" t="str">
            <v>309.07</v>
          </cell>
          <cell r="P2563" t="str">
            <v>309.07</v>
          </cell>
        </row>
        <row r="2564">
          <cell r="B2564" t="str">
            <v>220030120003690900414</v>
          </cell>
          <cell r="C2564" t="str">
            <v>https://www.cneptp.com/AvgPriceSearchPage/AvgPriceDetail?goodsId=000762000003DBCC2</v>
          </cell>
          <cell r="D2564" t="str">
            <v>000762000003DBCC2</v>
          </cell>
          <cell r="E2564">
            <v>326.12</v>
          </cell>
          <cell r="F2564">
            <v>1</v>
          </cell>
          <cell r="G2564">
            <v>327.15</v>
          </cell>
          <cell r="H2564" t="str">
            <v>326.86</v>
          </cell>
          <cell r="I2564" t="str">
            <v>326.36</v>
          </cell>
          <cell r="J2564" t="str">
            <v>326.49</v>
          </cell>
          <cell r="K2564" t="str">
            <v>326.86</v>
          </cell>
          <cell r="L2564" t="str">
            <v>327.11</v>
          </cell>
          <cell r="M2564" t="str">
            <v>327.15</v>
          </cell>
          <cell r="N2564" t="str">
            <v>327.15</v>
          </cell>
          <cell r="O2564" t="str">
            <v>327.15</v>
          </cell>
          <cell r="P2564" t="str">
            <v>327.02</v>
          </cell>
        </row>
        <row r="2565">
          <cell r="B2565" t="str">
            <v>220030120003690900418</v>
          </cell>
          <cell r="C2565" t="str">
            <v>https://www.cneptp.com/AvgPriceSearchPage/AvgPriceDetail?goodsId=0007620000054ADB9</v>
          </cell>
          <cell r="D2565" t="str">
            <v>0007620000054ADB9</v>
          </cell>
          <cell r="E2565">
            <v>377.45</v>
          </cell>
          <cell r="F2565">
            <v>1</v>
          </cell>
          <cell r="G2565">
            <v>376.55</v>
          </cell>
          <cell r="H2565" t="str">
            <v>377.85</v>
          </cell>
          <cell r="I2565" t="str">
            <v>376.45</v>
          </cell>
          <cell r="J2565" t="str">
            <v>378.36</v>
          </cell>
          <cell r="K2565" t="str">
            <v>377.65</v>
          </cell>
          <cell r="L2565" t="str">
            <v>377.5</v>
          </cell>
          <cell r="M2565" t="str">
            <v>376.55</v>
          </cell>
          <cell r="N2565" t="str">
            <v>376.5</v>
          </cell>
          <cell r="O2565" t="str">
            <v>377.05</v>
          </cell>
          <cell r="P2565" t="str">
            <v>376.7</v>
          </cell>
        </row>
        <row r="2566">
          <cell r="B2566" t="str">
            <v>220030120003690900420</v>
          </cell>
          <cell r="C2566" t="str">
            <v>https://www.cneptp.com/AvgPriceSearchPage/AvgPriceDetail?goodsId=00076200000545464</v>
          </cell>
          <cell r="D2566" t="str">
            <v>00076200000545464</v>
          </cell>
          <cell r="E2566">
            <v>232.04</v>
          </cell>
          <cell r="F2566">
            <v>1</v>
          </cell>
          <cell r="G2566">
            <v>233.42</v>
          </cell>
          <cell r="H2566" t="str">
            <v>233.22</v>
          </cell>
          <cell r="I2566" t="str">
            <v>232.86</v>
          </cell>
          <cell r="J2566" t="str">
            <v>233.16</v>
          </cell>
          <cell r="K2566" t="str">
            <v>232.57</v>
          </cell>
          <cell r="L2566" t="str">
            <v>233.02</v>
          </cell>
          <cell r="M2566" t="str">
            <v>233.42</v>
          </cell>
          <cell r="N2566" t="str">
            <v>232.89</v>
          </cell>
          <cell r="O2566" t="str">
            <v>232.4</v>
          </cell>
          <cell r="P2566" t="str">
            <v>232.79</v>
          </cell>
        </row>
        <row r="2567">
          <cell r="B2567" t="str">
            <v>220030120003690900421</v>
          </cell>
          <cell r="C2567" t="str">
            <v>https://www.cneptp.com/AvgPriceSearchPage/AvgPriceDetail?goodsId=00076200000545465</v>
          </cell>
          <cell r="D2567" t="str">
            <v>00076200000545465</v>
          </cell>
          <cell r="E2567">
            <v>221.63</v>
          </cell>
          <cell r="F2567">
            <v>1</v>
          </cell>
          <cell r="G2567">
            <v>221.11</v>
          </cell>
          <cell r="H2567" t="str">
            <v>221.48</v>
          </cell>
          <cell r="I2567" t="str">
            <v>219.85</v>
          </cell>
          <cell r="J2567" t="str">
            <v>220.71</v>
          </cell>
          <cell r="K2567" t="str">
            <v>220.93</v>
          </cell>
          <cell r="L2567" t="str">
            <v>220.6</v>
          </cell>
          <cell r="M2567" t="str">
            <v>221.11</v>
          </cell>
          <cell r="N2567" t="str">
            <v>221.07</v>
          </cell>
          <cell r="O2567" t="str">
            <v>219.78</v>
          </cell>
          <cell r="P2567" t="str">
            <v>220.56</v>
          </cell>
        </row>
        <row r="2568">
          <cell r="B2568" t="str">
            <v>220030120003690900443</v>
          </cell>
          <cell r="C2568" t="str">
            <v>https://www.cneptp.com/AvgPriceSearchPage/AvgPriceDetail?goodsId=000762000003DBCCB</v>
          </cell>
          <cell r="D2568" t="str">
            <v>000762000003DBCCB</v>
          </cell>
          <cell r="E2568">
            <v>167.24</v>
          </cell>
          <cell r="F2568">
            <v>1</v>
          </cell>
          <cell r="G2568">
            <v>167.08</v>
          </cell>
          <cell r="H2568" t="str">
            <v>166.52</v>
          </cell>
          <cell r="I2568" t="str">
            <v>166.5</v>
          </cell>
          <cell r="J2568" t="str">
            <v>167.34</v>
          </cell>
          <cell r="K2568" t="str">
            <v>166.85</v>
          </cell>
          <cell r="L2568" t="str">
            <v>166.44</v>
          </cell>
          <cell r="M2568" t="str">
            <v>167.08</v>
          </cell>
          <cell r="N2568" t="str">
            <v>166.9</v>
          </cell>
          <cell r="O2568" t="str">
            <v>167.34</v>
          </cell>
          <cell r="P2568" t="str">
            <v>166.42</v>
          </cell>
        </row>
        <row r="2569">
          <cell r="B2569" t="str">
            <v>220030120003690900719</v>
          </cell>
          <cell r="C2569" t="str">
            <v>https://www.cneptp.com/AvgPriceSearchPage/AvgPriceDetail?goodsId=00076200000544FB3</v>
          </cell>
          <cell r="D2569" t="str">
            <v>00076200000544FB3</v>
          </cell>
          <cell r="E2569">
            <v>107.3</v>
          </cell>
          <cell r="F2569">
            <v>1</v>
          </cell>
          <cell r="G2569">
            <v>106.89</v>
          </cell>
          <cell r="H2569" t="str">
            <v>107.36</v>
          </cell>
          <cell r="I2569" t="str">
            <v>106.58</v>
          </cell>
          <cell r="J2569" t="str">
            <v>106.95</v>
          </cell>
          <cell r="K2569" t="str">
            <v>106.56</v>
          </cell>
          <cell r="L2569" t="str">
            <v>106.95</v>
          </cell>
          <cell r="M2569" t="str">
            <v>106.89</v>
          </cell>
          <cell r="N2569" t="str">
            <v>106.83</v>
          </cell>
          <cell r="O2569" t="str">
            <v>106.85</v>
          </cell>
          <cell r="P2569" t="str">
            <v>107</v>
          </cell>
        </row>
        <row r="2570">
          <cell r="B2570" t="str">
            <v>220030120003724600005</v>
          </cell>
          <cell r="C2570" t="str">
            <v>https://www.cneptp.com/AvgPriceSearchPage/AvgPriceDetail?goodsId=001AF20000054ADAF</v>
          </cell>
          <cell r="D2570" t="str">
            <v>001AF20000054ADAF</v>
          </cell>
          <cell r="E2570">
            <v>370.41</v>
          </cell>
          <cell r="F2570">
            <v>1</v>
          </cell>
          <cell r="G2570">
            <v>371.21</v>
          </cell>
          <cell r="H2570" t="str">
            <v>371.76</v>
          </cell>
          <cell r="I2570" t="str">
            <v>371.76</v>
          </cell>
          <cell r="J2570" t="str">
            <v>371.96</v>
          </cell>
          <cell r="K2570" t="str">
            <v>370.31</v>
          </cell>
          <cell r="L2570" t="str">
            <v>371.21</v>
          </cell>
          <cell r="M2570" t="str">
            <v>371.21</v>
          </cell>
          <cell r="N2570" t="str">
            <v>372.35</v>
          </cell>
          <cell r="O2570" t="str">
            <v>369.56</v>
          </cell>
          <cell r="P2570" t="str">
            <v>371.71</v>
          </cell>
        </row>
        <row r="2571">
          <cell r="B2571" t="str">
            <v>220030120003724600035</v>
          </cell>
          <cell r="C2571" t="str">
            <v>https://www.cneptp.com/AvgPriceSearchPage/AvgPriceDetail?goodsId=001AF200000544FDC</v>
          </cell>
          <cell r="D2571" t="str">
            <v>001AF200000544FDC</v>
          </cell>
          <cell r="E2571">
            <v>251.25</v>
          </cell>
          <cell r="F2571">
            <v>1</v>
          </cell>
          <cell r="G2571">
            <v>251.86</v>
          </cell>
          <cell r="H2571" t="str">
            <v>249.69</v>
          </cell>
          <cell r="I2571" t="str">
            <v>249.73</v>
          </cell>
          <cell r="J2571" t="str">
            <v>251.54</v>
          </cell>
          <cell r="K2571" t="str">
            <v>250.51</v>
          </cell>
          <cell r="L2571" t="str">
            <v>250.47</v>
          </cell>
          <cell r="M2571" t="str">
            <v>251.86</v>
          </cell>
          <cell r="N2571" t="str">
            <v>250.31</v>
          </cell>
          <cell r="O2571" t="str">
            <v>249.89</v>
          </cell>
          <cell r="P2571" t="str">
            <v>250.1</v>
          </cell>
        </row>
        <row r="2572">
          <cell r="B2572" t="str">
            <v>220030120003724600048</v>
          </cell>
          <cell r="C2572" t="str">
            <v>https://www.cneptp.com/AvgPriceSearchPage/AvgPriceDetail?goodsId=001AF200000545007</v>
          </cell>
          <cell r="D2572" t="str">
            <v>001AF200000545007</v>
          </cell>
          <cell r="E2572">
            <v>366.49</v>
          </cell>
          <cell r="F2572">
            <v>1</v>
          </cell>
          <cell r="G2572">
            <v>366.77</v>
          </cell>
          <cell r="H2572" t="str">
            <v>366.77</v>
          </cell>
          <cell r="I2572" t="str">
            <v>366.63</v>
          </cell>
          <cell r="J2572" t="str">
            <v>364.98</v>
          </cell>
          <cell r="K2572" t="str">
            <v>366.49</v>
          </cell>
          <cell r="L2572" t="str">
            <v>366.9</v>
          </cell>
          <cell r="M2572" t="str">
            <v>366.77</v>
          </cell>
          <cell r="N2572" t="str">
            <v>365.9</v>
          </cell>
          <cell r="O2572" t="str">
            <v>365.58</v>
          </cell>
          <cell r="P2572" t="str">
            <v>366.26</v>
          </cell>
        </row>
        <row r="2573">
          <cell r="B2573" t="str">
            <v>220030120003724600063</v>
          </cell>
          <cell r="C2573" t="str">
            <v>https://www.cneptp.com/AvgPriceSearchPage/AvgPriceDetail?goodsId=001AF200000191A0D</v>
          </cell>
          <cell r="D2573" t="str">
            <v>001AF200000191A0D</v>
          </cell>
          <cell r="E2573">
            <v>376.44</v>
          </cell>
          <cell r="F2573">
            <v>1</v>
          </cell>
          <cell r="G2573">
            <v>376.22</v>
          </cell>
          <cell r="H2573" t="str">
            <v>376.94</v>
          </cell>
          <cell r="I2573" t="str">
            <v>375.66</v>
          </cell>
          <cell r="J2573" t="str">
            <v>376.16</v>
          </cell>
          <cell r="K2573" t="str">
            <v>374.15</v>
          </cell>
          <cell r="L2573" t="str">
            <v>376.44</v>
          </cell>
          <cell r="M2573" t="str">
            <v>376.22</v>
          </cell>
          <cell r="N2573" t="str">
            <v>376.5</v>
          </cell>
          <cell r="O2573" t="str">
            <v>376.39</v>
          </cell>
          <cell r="P2573" t="str">
            <v>376.5</v>
          </cell>
        </row>
        <row r="2574">
          <cell r="B2574" t="str">
            <v>220030120003724600070</v>
          </cell>
          <cell r="C2574" t="str">
            <v>https://www.cneptp.com/AvgPriceSearchPage/AvgPriceDetail?goodsId=001AF200000191A32</v>
          </cell>
          <cell r="D2574" t="str">
            <v>001AF200000191A32</v>
          </cell>
          <cell r="E2574">
            <v>376.83</v>
          </cell>
          <cell r="F2574">
            <v>1</v>
          </cell>
          <cell r="G2574">
            <v>375.29</v>
          </cell>
          <cell r="H2574" t="str">
            <v>374.73</v>
          </cell>
          <cell r="I2574" t="str">
            <v>373.91</v>
          </cell>
          <cell r="J2574" t="str">
            <v>376.98</v>
          </cell>
          <cell r="K2574" t="str">
            <v>375.34</v>
          </cell>
          <cell r="L2574" t="str">
            <v>375.14</v>
          </cell>
          <cell r="M2574" t="str">
            <v>375.29</v>
          </cell>
          <cell r="N2574" t="str">
            <v>375.24</v>
          </cell>
          <cell r="O2574" t="str">
            <v>375.75</v>
          </cell>
          <cell r="P2574" t="str">
            <v>374.17</v>
          </cell>
        </row>
        <row r="2575">
          <cell r="B2575" t="str">
            <v>220030120003724600080</v>
          </cell>
          <cell r="C2575" t="str">
            <v>https://www.cneptp.com/AvgPriceSearchPage/AvgPriceDetail?goodsId=001AF2000001919BF</v>
          </cell>
          <cell r="D2575" t="str">
            <v>001AF2000001919BF</v>
          </cell>
          <cell r="E2575">
            <v>184.15</v>
          </cell>
          <cell r="F2575">
            <v>1</v>
          </cell>
          <cell r="G2575">
            <v>183.34</v>
          </cell>
          <cell r="H2575" t="str">
            <v>184.39</v>
          </cell>
          <cell r="I2575" t="str">
            <v>182.92</v>
          </cell>
          <cell r="J2575" t="str">
            <v>184.12</v>
          </cell>
          <cell r="K2575" t="str">
            <v>184.58</v>
          </cell>
          <cell r="L2575" t="str">
            <v>184.55</v>
          </cell>
          <cell r="M2575" t="str">
            <v>183.34</v>
          </cell>
          <cell r="N2575" t="str">
            <v>184.02</v>
          </cell>
          <cell r="O2575" t="str">
            <v>183.56</v>
          </cell>
          <cell r="P2575" t="str">
            <v>183.64</v>
          </cell>
        </row>
        <row r="2576">
          <cell r="B2576" t="str">
            <v>220030120003724600118</v>
          </cell>
          <cell r="C2576" t="str">
            <v>https://www.cneptp.com/AvgPriceSearchPage/AvgPriceDetail?goodsId=001AF2000002C28F1</v>
          </cell>
          <cell r="D2576" t="str">
            <v>001AF2000002C28F1</v>
          </cell>
          <cell r="E2576">
            <v>469.4</v>
          </cell>
          <cell r="F2576">
            <v>1</v>
          </cell>
          <cell r="G2576">
            <v>469.69</v>
          </cell>
          <cell r="H2576" t="str">
            <v>468.16</v>
          </cell>
          <cell r="I2576" t="str">
            <v>469.16</v>
          </cell>
          <cell r="J2576" t="str">
            <v>468.28</v>
          </cell>
          <cell r="K2576" t="str">
            <v>469.22</v>
          </cell>
          <cell r="L2576" t="str">
            <v>470.98</v>
          </cell>
          <cell r="M2576" t="str">
            <v>469.69</v>
          </cell>
          <cell r="N2576" t="str">
            <v>468.11</v>
          </cell>
          <cell r="O2576" t="str">
            <v>468.28</v>
          </cell>
          <cell r="P2576" t="str">
            <v>468.93</v>
          </cell>
        </row>
        <row r="2577">
          <cell r="B2577" t="str">
            <v>220030120003724600167</v>
          </cell>
          <cell r="C2577" t="str">
            <v>https://www.cneptp.com/AvgPriceSearchPage/AvgPriceDetail?goodsId=001AF2000004B7071</v>
          </cell>
          <cell r="D2577" t="str">
            <v>001AF2000004B7071</v>
          </cell>
          <cell r="E2577">
            <v>337.06</v>
          </cell>
          <cell r="F2577">
            <v>1</v>
          </cell>
          <cell r="G2577">
            <v>337.38</v>
          </cell>
          <cell r="H2577" t="str">
            <v>338.01</v>
          </cell>
          <cell r="I2577" t="str">
            <v>338.19</v>
          </cell>
          <cell r="J2577" t="str">
            <v>338.73</v>
          </cell>
          <cell r="K2577" t="str">
            <v>337.56</v>
          </cell>
          <cell r="L2577" t="str">
            <v>337.92</v>
          </cell>
          <cell r="M2577" t="str">
            <v>337.38</v>
          </cell>
          <cell r="N2577" t="str">
            <v>337.47</v>
          </cell>
          <cell r="O2577" t="str">
            <v>337.79</v>
          </cell>
          <cell r="P2577" t="str">
            <v>337.61</v>
          </cell>
        </row>
        <row r="2578">
          <cell r="B2578" t="str">
            <v>220030120003724600179</v>
          </cell>
          <cell r="C2578" t="str">
            <v>https://www.cneptp.com/AvgPriceSearchPage/AvgPriceDetail?goodsId=001AF20000054ADCA</v>
          </cell>
          <cell r="D2578" t="str">
            <v>001AF20000054ADCA</v>
          </cell>
          <cell r="E2578">
            <v>269.53</v>
          </cell>
          <cell r="F2578">
            <v>1</v>
          </cell>
          <cell r="G2578">
            <v>269.53</v>
          </cell>
          <cell r="H2578" t="str">
            <v>269.34</v>
          </cell>
          <cell r="I2578" t="str">
            <v>268.44</v>
          </cell>
          <cell r="J2578" t="str">
            <v>269.87</v>
          </cell>
          <cell r="K2578" t="str">
            <v>269.5</v>
          </cell>
          <cell r="L2578" t="str">
            <v>268.82</v>
          </cell>
          <cell r="M2578" t="str">
            <v>269.53</v>
          </cell>
          <cell r="N2578" t="str">
            <v>270.06</v>
          </cell>
          <cell r="O2578" t="str">
            <v>268.93</v>
          </cell>
          <cell r="P2578" t="str">
            <v>268.85</v>
          </cell>
        </row>
        <row r="2579">
          <cell r="B2579" t="str">
            <v>220030120003724600211</v>
          </cell>
          <cell r="C2579" t="str">
            <v>https://www.cneptp.com/AvgPriceSearchPage/AvgPriceDetail?goodsId=001AF2000002C27C5</v>
          </cell>
          <cell r="D2579" t="str">
            <v>001AF2000002C27C5</v>
          </cell>
          <cell r="E2579">
            <v>417.01</v>
          </cell>
          <cell r="F2579">
            <v>1</v>
          </cell>
          <cell r="G2579">
            <v>416.54</v>
          </cell>
          <cell r="H2579" t="str">
            <v>416.95</v>
          </cell>
          <cell r="I2579" t="str">
            <v>416.95</v>
          </cell>
          <cell r="J2579" t="str">
            <v>417.94</v>
          </cell>
          <cell r="K2579" t="str">
            <v>416.42</v>
          </cell>
          <cell r="L2579" t="str">
            <v>415.6</v>
          </cell>
          <cell r="M2579" t="str">
            <v>416.54</v>
          </cell>
          <cell r="N2579" t="str">
            <v>417.12</v>
          </cell>
          <cell r="O2579" t="str">
            <v>416.48</v>
          </cell>
          <cell r="P2579" t="str">
            <v>417.59</v>
          </cell>
        </row>
        <row r="2580">
          <cell r="B2580" t="str">
            <v>220030120003724600212</v>
          </cell>
          <cell r="C2580" t="str">
            <v>https://www.cneptp.com/AvgPriceSearchPage/AvgPriceDetail?goodsId=001AF2000002C27C6</v>
          </cell>
          <cell r="D2580" t="str">
            <v>001AF2000002C27C6</v>
          </cell>
          <cell r="E2580">
            <v>561.5</v>
          </cell>
          <cell r="F2580">
            <v>1</v>
          </cell>
          <cell r="G2580">
            <v>562.59</v>
          </cell>
          <cell r="H2580" t="str">
            <v>562.3</v>
          </cell>
          <cell r="I2580" t="str">
            <v>564.55</v>
          </cell>
          <cell r="J2580" t="str">
            <v>564.04</v>
          </cell>
          <cell r="K2580" t="str">
            <v>563.68</v>
          </cell>
          <cell r="L2580" t="str">
            <v>561.14</v>
          </cell>
          <cell r="M2580" t="str">
            <v>562.59</v>
          </cell>
          <cell r="N2580" t="str">
            <v>562.59</v>
          </cell>
          <cell r="O2580" t="str">
            <v>562.66</v>
          </cell>
          <cell r="P2580" t="str">
            <v>562.08</v>
          </cell>
        </row>
        <row r="2581">
          <cell r="B2581" t="str">
            <v>220030120003724600216</v>
          </cell>
          <cell r="C2581" t="str">
            <v>https://www.cneptp.com/AvgPriceSearchPage/AvgPriceDetail?goodsId=001AF2000001919ED</v>
          </cell>
          <cell r="D2581" t="str">
            <v>001AF2000001919ED</v>
          </cell>
          <cell r="E2581">
            <v>221.59</v>
          </cell>
          <cell r="F2581">
            <v>1</v>
          </cell>
          <cell r="G2581">
            <v>221.95</v>
          </cell>
          <cell r="H2581" t="str">
            <v>221.53</v>
          </cell>
          <cell r="I2581" t="str">
            <v>221.96</v>
          </cell>
          <cell r="J2581" t="str">
            <v>221.83</v>
          </cell>
          <cell r="K2581" t="str">
            <v>220.87</v>
          </cell>
          <cell r="L2581" t="str">
            <v>221.2</v>
          </cell>
          <cell r="M2581" t="str">
            <v>221.95</v>
          </cell>
          <cell r="N2581" t="str">
            <v>221.65</v>
          </cell>
          <cell r="O2581" t="str">
            <v>221.41</v>
          </cell>
          <cell r="P2581" t="str">
            <v>220.84</v>
          </cell>
        </row>
        <row r="2582">
          <cell r="B2582" t="str">
            <v>220030120003724600323</v>
          </cell>
          <cell r="C2582" t="str">
            <v>https://www.cneptp.com/AvgPriceSearchPage/AvgPriceDetail?goodsId=001AF200000191A15</v>
          </cell>
          <cell r="D2582" t="str">
            <v>001AF200000191A15</v>
          </cell>
          <cell r="E2582">
            <v>308.6</v>
          </cell>
          <cell r="F2582">
            <v>1</v>
          </cell>
          <cell r="G2582">
            <v>309.12</v>
          </cell>
          <cell r="H2582" t="str">
            <v>308.13</v>
          </cell>
          <cell r="I2582" t="str">
            <v>308.36</v>
          </cell>
          <cell r="J2582" t="str">
            <v>308.79</v>
          </cell>
          <cell r="K2582" t="str">
            <v>309.35</v>
          </cell>
          <cell r="L2582" t="str">
            <v>308.55</v>
          </cell>
          <cell r="M2582" t="str">
            <v>309.12</v>
          </cell>
          <cell r="N2582" t="str">
            <v>308.13</v>
          </cell>
          <cell r="O2582" t="str">
            <v>309.21</v>
          </cell>
          <cell r="P2582" t="str">
            <v>308.13</v>
          </cell>
        </row>
        <row r="2583">
          <cell r="B2583" t="str">
            <v>220030120003724600324</v>
          </cell>
          <cell r="C2583" t="str">
            <v>https://www.cneptp.com/AvgPriceSearchPage/AvgPriceDetail?goodsId=001AF2000003EB317</v>
          </cell>
          <cell r="D2583" t="str">
            <v>001AF2000003EB317</v>
          </cell>
          <cell r="E2583">
            <v>349.2</v>
          </cell>
          <cell r="F2583">
            <v>1</v>
          </cell>
          <cell r="G2583">
            <v>348.69</v>
          </cell>
          <cell r="H2583" t="str">
            <v>348.95</v>
          </cell>
          <cell r="I2583" t="str">
            <v>347.46</v>
          </cell>
          <cell r="J2583" t="str">
            <v>346.39</v>
          </cell>
          <cell r="K2583" t="str">
            <v>347.61</v>
          </cell>
          <cell r="L2583" t="str">
            <v>349</v>
          </cell>
          <cell r="M2583" t="str">
            <v>348.69</v>
          </cell>
          <cell r="N2583" t="str">
            <v>350.12</v>
          </cell>
          <cell r="O2583" t="str">
            <v>347.36</v>
          </cell>
          <cell r="P2583" t="str">
            <v>349.56</v>
          </cell>
        </row>
        <row r="2584">
          <cell r="B2584" t="str">
            <v>220030120003724600341</v>
          </cell>
          <cell r="C2584" t="str">
            <v>https://www.cneptp.com/AvgPriceSearchPage/AvgPriceDetail?goodsId=001AF200000544F98</v>
          </cell>
          <cell r="D2584" t="str">
            <v>001AF200000544F98</v>
          </cell>
          <cell r="E2584">
            <v>929.78</v>
          </cell>
          <cell r="F2584">
            <v>1</v>
          </cell>
          <cell r="G2584">
            <v>930.91</v>
          </cell>
          <cell r="H2584" t="str">
            <v>928.78</v>
          </cell>
          <cell r="I2584" t="str">
            <v>929.53</v>
          </cell>
          <cell r="J2584" t="str">
            <v>930.66</v>
          </cell>
          <cell r="K2584" t="str">
            <v>930.29</v>
          </cell>
          <cell r="L2584" t="str">
            <v>928.53</v>
          </cell>
          <cell r="M2584" t="str">
            <v>930.91</v>
          </cell>
          <cell r="N2584" t="str">
            <v>932.42</v>
          </cell>
          <cell r="O2584" t="str">
            <v>932.17</v>
          </cell>
          <cell r="P2584" t="str">
            <v>932.3</v>
          </cell>
        </row>
        <row r="2585">
          <cell r="B2585" t="str">
            <v>220030120003724600388</v>
          </cell>
          <cell r="C2585" t="str">
            <v>https://www.cneptp.com/AvgPriceSearchPage/AvgPriceDetail?goodsId=001AF2000000D5363</v>
          </cell>
          <cell r="D2585" t="str">
            <v>001AF2000000D5363</v>
          </cell>
          <cell r="E2585">
            <v>833.85</v>
          </cell>
          <cell r="F2585">
            <v>1</v>
          </cell>
          <cell r="G2585">
            <v>833.4</v>
          </cell>
          <cell r="H2585" t="str">
            <v>832.84</v>
          </cell>
          <cell r="I2585" t="str">
            <v>830.59</v>
          </cell>
          <cell r="J2585" t="str">
            <v>830.59</v>
          </cell>
          <cell r="K2585" t="str">
            <v>831.49</v>
          </cell>
          <cell r="L2585" t="str">
            <v>832.95</v>
          </cell>
          <cell r="M2585" t="str">
            <v>833.4</v>
          </cell>
          <cell r="N2585" t="str">
            <v>829.58</v>
          </cell>
          <cell r="O2585" t="str">
            <v>833.63</v>
          </cell>
          <cell r="P2585" t="str">
            <v>831.04</v>
          </cell>
        </row>
        <row r="2586">
          <cell r="B2586" t="str">
            <v>220030120003724600413</v>
          </cell>
          <cell r="C2586" t="str">
            <v>https://www.cneptp.com/AvgPriceSearchPage/AvgPriceDetail?goodsId=001AF200000544FD7</v>
          </cell>
          <cell r="D2586" t="str">
            <v>001AF200000544FD7</v>
          </cell>
          <cell r="E2586">
            <v>323.76</v>
          </cell>
          <cell r="F2586">
            <v>1</v>
          </cell>
          <cell r="G2586">
            <v>323.31</v>
          </cell>
          <cell r="H2586" t="str">
            <v>322.95</v>
          </cell>
          <cell r="I2586" t="str">
            <v>323.99</v>
          </cell>
          <cell r="J2586" t="str">
            <v>322.01</v>
          </cell>
          <cell r="K2586" t="str">
            <v>322.68</v>
          </cell>
          <cell r="L2586" t="str">
            <v>322.1</v>
          </cell>
          <cell r="M2586" t="str">
            <v>323.31</v>
          </cell>
          <cell r="N2586" t="str">
            <v>323.68</v>
          </cell>
          <cell r="O2586" t="str">
            <v>322.46</v>
          </cell>
          <cell r="P2586" t="str">
            <v>322.23</v>
          </cell>
        </row>
        <row r="2587">
          <cell r="B2587" t="str">
            <v>220030120003986400029</v>
          </cell>
          <cell r="C2587" t="str">
            <v>https://www.cneptp.com/AvgPriceSearchPage/AvgPriceDetail?goodsId=0009EB0000001C74C</v>
          </cell>
          <cell r="D2587" t="str">
            <v>0009EB0000001C74C</v>
          </cell>
          <cell r="E2587">
            <v>634.39</v>
          </cell>
          <cell r="F2587">
            <v>1</v>
          </cell>
          <cell r="G2587">
            <v>644.64</v>
          </cell>
          <cell r="H2587" t="str">
            <v>631.25</v>
          </cell>
          <cell r="I2587" t="str">
            <v>631.97</v>
          </cell>
          <cell r="J2587" t="str">
            <v>644.68</v>
          </cell>
          <cell r="K2587" t="str">
            <v>644.74</v>
          </cell>
          <cell r="L2587" t="str">
            <v>647.4</v>
          </cell>
          <cell r="M2587" t="str">
            <v>644.64</v>
          </cell>
          <cell r="N2587" t="str">
            <v>647.13</v>
          </cell>
          <cell r="O2587" t="str">
            <v>648.23</v>
          </cell>
          <cell r="P2587" t="str">
            <v>647.96</v>
          </cell>
        </row>
        <row r="2588">
          <cell r="B2588" t="str">
            <v>220030120003986400032</v>
          </cell>
          <cell r="C2588" t="str">
            <v>https://www.cneptp.com/AvgPriceSearchPage/AvgPriceDetail?goodsId=0009EB000003EB273</v>
          </cell>
          <cell r="D2588" t="str">
            <v>0009EB000003EB273</v>
          </cell>
          <cell r="E2588">
            <v>505.79</v>
          </cell>
          <cell r="F2588">
            <v>1</v>
          </cell>
          <cell r="G2588">
            <v>506.56</v>
          </cell>
          <cell r="H2588" t="str">
            <v>506.42</v>
          </cell>
          <cell r="I2588" t="str">
            <v>505.37</v>
          </cell>
          <cell r="J2588" t="str">
            <v>505.58</v>
          </cell>
          <cell r="K2588" t="str">
            <v>508.44</v>
          </cell>
          <cell r="L2588" t="str">
            <v>504.81</v>
          </cell>
          <cell r="M2588" t="str">
            <v>506.56</v>
          </cell>
          <cell r="N2588" t="str">
            <v>505.93</v>
          </cell>
          <cell r="O2588" t="str">
            <v>506.55</v>
          </cell>
          <cell r="P2588" t="str">
            <v>506.56</v>
          </cell>
        </row>
        <row r="2589">
          <cell r="B2589" t="str">
            <v>220030120003986400043</v>
          </cell>
          <cell r="C2589" t="str">
            <v>https://www.cneptp.com/AvgPriceSearchPage/AvgPriceDetail?goodsId=0009EB0000007A17F</v>
          </cell>
          <cell r="D2589" t="str">
            <v>0009EB0000007A17F</v>
          </cell>
          <cell r="E2589">
            <v>936.05</v>
          </cell>
          <cell r="F2589">
            <v>1</v>
          </cell>
          <cell r="G2589">
            <v>935.93</v>
          </cell>
          <cell r="H2589" t="str">
            <v>940.8</v>
          </cell>
          <cell r="I2589" t="str">
            <v>937.03</v>
          </cell>
          <cell r="J2589" t="str">
            <v>934.11</v>
          </cell>
          <cell r="K2589" t="str">
            <v>935.69</v>
          </cell>
          <cell r="L2589" t="str">
            <v>935.08</v>
          </cell>
          <cell r="M2589" t="str">
            <v>935.93</v>
          </cell>
          <cell r="N2589" t="str">
            <v>935.32</v>
          </cell>
          <cell r="O2589" t="str">
            <v>934.59</v>
          </cell>
          <cell r="P2589" t="str">
            <v>932.53</v>
          </cell>
        </row>
        <row r="2590">
          <cell r="B2590" t="str">
            <v>220030120003986400045</v>
          </cell>
          <cell r="C2590" t="str">
            <v>https://www.cneptp.com/AvgPriceSearchPage/AvgPriceDetail?goodsId=0009EB0000007A19D</v>
          </cell>
          <cell r="D2590" t="str">
            <v>0009EB0000007A19D</v>
          </cell>
          <cell r="E2590">
            <v>819.99</v>
          </cell>
          <cell r="F2590">
            <v>1</v>
          </cell>
          <cell r="G2590">
            <v>823.27</v>
          </cell>
          <cell r="H2590" t="str">
            <v>819.99</v>
          </cell>
          <cell r="I2590" t="str">
            <v>822.06</v>
          </cell>
          <cell r="J2590" t="str">
            <v>823.64</v>
          </cell>
          <cell r="K2590" t="str">
            <v>823.88</v>
          </cell>
          <cell r="L2590" t="str">
            <v>824.61</v>
          </cell>
          <cell r="M2590" t="str">
            <v>823.27</v>
          </cell>
          <cell r="N2590" t="str">
            <v>824.85</v>
          </cell>
          <cell r="O2590" t="str">
            <v>824</v>
          </cell>
          <cell r="P2590" t="str">
            <v>819.75</v>
          </cell>
        </row>
        <row r="2591">
          <cell r="B2591" t="str">
            <v>220030120003986400050</v>
          </cell>
          <cell r="C2591" t="str">
            <v>https://www.cneptp.com/AvgPriceSearchPage/AvgPriceDetail?goodsId=0009EB00000078B57</v>
          </cell>
          <cell r="D2591" t="str">
            <v>0009EB00000078B57</v>
          </cell>
          <cell r="E2591">
            <v>2248.16</v>
          </cell>
          <cell r="F2591">
            <v>1</v>
          </cell>
          <cell r="G2591">
            <v>2430.7</v>
          </cell>
          <cell r="H2591" t="str">
            <v>2262.9</v>
          </cell>
          <cell r="I2591" t="str">
            <v>2250</v>
          </cell>
          <cell r="J2591" t="str">
            <v>2416.01</v>
          </cell>
          <cell r="K2591" t="str">
            <v>2431.03</v>
          </cell>
          <cell r="L2591" t="str">
            <v>2432.69</v>
          </cell>
          <cell r="M2591" t="str">
            <v>2430.7</v>
          </cell>
          <cell r="N2591" t="str">
            <v>2437.99</v>
          </cell>
          <cell r="O2591" t="str">
            <v>2443.29</v>
          </cell>
          <cell r="P2591" t="str">
            <v>2442.63</v>
          </cell>
        </row>
        <row r="2592">
          <cell r="B2592" t="str">
            <v>220030120003986400056</v>
          </cell>
          <cell r="C2592" t="str">
            <v>https://www.cneptp.com/AvgPriceSearchPage/AvgPriceDetail?goodsId=0009EB00000081654</v>
          </cell>
          <cell r="D2592" t="str">
            <v>0009EB00000081654</v>
          </cell>
          <cell r="E2592">
            <v>2902.63</v>
          </cell>
          <cell r="F2592">
            <v>1</v>
          </cell>
          <cell r="G2592">
            <v>3014.96</v>
          </cell>
          <cell r="H2592" t="str">
            <v>2906.09</v>
          </cell>
          <cell r="I2592" t="str">
            <v>2896.85</v>
          </cell>
          <cell r="J2592" t="str">
            <v>2995.65</v>
          </cell>
          <cell r="K2592" t="str">
            <v>3001.4</v>
          </cell>
          <cell r="L2592" t="str">
            <v>3001.4</v>
          </cell>
          <cell r="M2592" t="str">
            <v>3014.96</v>
          </cell>
          <cell r="N2592" t="str">
            <v>3007.78</v>
          </cell>
          <cell r="O2592" t="str">
            <v>2997.41</v>
          </cell>
          <cell r="P2592" t="str">
            <v>3000.2</v>
          </cell>
        </row>
        <row r="2593">
          <cell r="B2593" t="str">
            <v>220030120003986400057</v>
          </cell>
          <cell r="C2593" t="str">
            <v>https://www.cneptp.com/AvgPriceSearchPage/AvgPriceDetail?goodsId=0009EB000000C4A53</v>
          </cell>
          <cell r="D2593" t="str">
            <v>0009EB000000C4A53</v>
          </cell>
          <cell r="E2593">
            <v>2440.16</v>
          </cell>
          <cell r="F2593">
            <v>1</v>
          </cell>
          <cell r="G2593">
            <v>2447.72</v>
          </cell>
          <cell r="H2593" t="str">
            <v>2444.26</v>
          </cell>
          <cell r="I2593" t="str">
            <v>2443.63</v>
          </cell>
          <cell r="J2593" t="str">
            <v>2443.32</v>
          </cell>
          <cell r="K2593" t="str">
            <v>2450.87</v>
          </cell>
          <cell r="L2593" t="str">
            <v>2447.72</v>
          </cell>
          <cell r="M2593" t="str">
            <v>2447.72</v>
          </cell>
          <cell r="N2593" t="str">
            <v>2446.46</v>
          </cell>
          <cell r="O2593" t="str">
            <v>2446.46</v>
          </cell>
          <cell r="P2593" t="str">
            <v>2443</v>
          </cell>
        </row>
        <row r="2594">
          <cell r="B2594" t="str">
            <v>220030120003986400058</v>
          </cell>
          <cell r="C2594" t="str">
            <v>https://www.cneptp.com/AvgPriceSearchPage/AvgPriceDetail?goodsId=0009EB00000081756</v>
          </cell>
          <cell r="D2594" t="str">
            <v>0009EB00000081756</v>
          </cell>
          <cell r="E2594">
            <v>2151.69</v>
          </cell>
          <cell r="F2594">
            <v>1</v>
          </cell>
          <cell r="G2594">
            <v>2192.7</v>
          </cell>
          <cell r="H2594" t="str">
            <v>2134.13</v>
          </cell>
          <cell r="I2594" t="str">
            <v>2139.28</v>
          </cell>
          <cell r="J2594" t="str">
            <v>2200.76</v>
          </cell>
          <cell r="K2594" t="str">
            <v>2201.1</v>
          </cell>
          <cell r="L2594" t="str">
            <v>2197.99</v>
          </cell>
          <cell r="M2594" t="str">
            <v>2192.7</v>
          </cell>
          <cell r="N2594" t="str">
            <v>2200.17</v>
          </cell>
          <cell r="O2594" t="str">
            <v>2209.82</v>
          </cell>
          <cell r="P2594" t="str">
            <v>2202.35</v>
          </cell>
        </row>
        <row r="2595">
          <cell r="B2595" t="str">
            <v>220030120003986400060</v>
          </cell>
          <cell r="C2595" t="str">
            <v>https://www.cneptp.com/AvgPriceSearchPage/AvgPriceDetail?goodsId=0009EB0000008175A</v>
          </cell>
          <cell r="D2595" t="str">
            <v>0009EB0000008175A</v>
          </cell>
          <cell r="E2595">
            <v>3762.59</v>
          </cell>
          <cell r="F2595">
            <v>1</v>
          </cell>
          <cell r="G2595">
            <v>3969.85</v>
          </cell>
          <cell r="H2595" t="str">
            <v>3775.82</v>
          </cell>
          <cell r="I2595" t="str">
            <v>3761.12</v>
          </cell>
          <cell r="J2595" t="str">
            <v>3940</v>
          </cell>
          <cell r="K2595" t="str">
            <v>3975.02</v>
          </cell>
          <cell r="L2595" t="str">
            <v>3978.12</v>
          </cell>
          <cell r="M2595" t="str">
            <v>3969.85</v>
          </cell>
          <cell r="N2595" t="str">
            <v>3957.45</v>
          </cell>
          <cell r="O2595" t="str">
            <v>3965.2</v>
          </cell>
          <cell r="P2595" t="str">
            <v>3961.59</v>
          </cell>
        </row>
        <row r="2596">
          <cell r="B2596" t="str">
            <v>220030120003986400061</v>
          </cell>
          <cell r="C2596" t="str">
            <v>https://www.cneptp.com/AvgPriceSearchPage/AvgPriceDetail?goodsId=0009EB0000008175C</v>
          </cell>
          <cell r="D2596" t="str">
            <v>0009EB0000008175C</v>
          </cell>
          <cell r="E2596">
            <v>3368.26</v>
          </cell>
          <cell r="F2596">
            <v>1</v>
          </cell>
          <cell r="G2596">
            <v>3535.93</v>
          </cell>
          <cell r="H2596" t="str">
            <v>3361.89</v>
          </cell>
          <cell r="I2596" t="str">
            <v>3350.13</v>
          </cell>
          <cell r="J2596" t="str">
            <v>3505</v>
          </cell>
          <cell r="K2596" t="str">
            <v>3550.39</v>
          </cell>
          <cell r="L2596" t="str">
            <v>3535.42</v>
          </cell>
          <cell r="M2596" t="str">
            <v>3535.93</v>
          </cell>
          <cell r="N2596" t="str">
            <v>3554.01</v>
          </cell>
          <cell r="O2596" t="str">
            <v>3543.16</v>
          </cell>
          <cell r="P2596" t="str">
            <v>3529.22</v>
          </cell>
        </row>
        <row r="2597">
          <cell r="B2597" t="str">
            <v>220030120003986400064</v>
          </cell>
          <cell r="C2597" t="str">
            <v>https://www.cneptp.com/AvgPriceSearchPage/AvgPriceDetail?goodsId=0009EB0000008595A</v>
          </cell>
          <cell r="D2597" t="str">
            <v>0009EB0000008595A</v>
          </cell>
          <cell r="E2597">
            <v>1203.56</v>
          </cell>
          <cell r="F2597">
            <v>1</v>
          </cell>
          <cell r="G2597">
            <v>1226.51</v>
          </cell>
          <cell r="H2597" t="str">
            <v>1207.15</v>
          </cell>
          <cell r="I2597" t="str">
            <v>1206.26</v>
          </cell>
          <cell r="J2597" t="str">
            <v>1227.17</v>
          </cell>
          <cell r="K2597" t="str">
            <v>1228.34</v>
          </cell>
          <cell r="L2597" t="str">
            <v>1229.62</v>
          </cell>
          <cell r="M2597" t="str">
            <v>1226.51</v>
          </cell>
          <cell r="N2597" t="str">
            <v>1233.83</v>
          </cell>
          <cell r="O2597" t="str">
            <v>1227.79</v>
          </cell>
          <cell r="P2597" t="str">
            <v>1232.19</v>
          </cell>
        </row>
        <row r="2598">
          <cell r="B2598" t="str">
            <v>220030120003986400070</v>
          </cell>
          <cell r="C2598" t="str">
            <v>https://www.cneptp.com/AvgPriceSearchPage/AvgPriceDetail?goodsId=0009EB00000001FC1</v>
          </cell>
          <cell r="D2598" t="str">
            <v>0009EB00000001FC1</v>
          </cell>
          <cell r="E2598">
            <v>510.51</v>
          </cell>
          <cell r="F2598">
            <v>1</v>
          </cell>
          <cell r="G2598">
            <v>511.81</v>
          </cell>
          <cell r="H2598" t="str">
            <v>511.6</v>
          </cell>
          <cell r="I2598" t="str">
            <v>512.97</v>
          </cell>
          <cell r="J2598" t="str">
            <v>512.7</v>
          </cell>
          <cell r="K2598" t="str">
            <v>511.26</v>
          </cell>
          <cell r="L2598" t="str">
            <v>511.46</v>
          </cell>
          <cell r="M2598" t="str">
            <v>511.81</v>
          </cell>
          <cell r="N2598" t="str">
            <v>510.37</v>
          </cell>
          <cell r="O2598" t="str">
            <v>512.22</v>
          </cell>
          <cell r="P2598" t="str">
            <v>511.6</v>
          </cell>
        </row>
        <row r="2599">
          <cell r="B2599" t="str">
            <v>220030120003986400072</v>
          </cell>
          <cell r="C2599" t="str">
            <v>https://www.cneptp.com/AvgPriceSearchPage/AvgPriceDetail?goodsId=0009EB00000001FC3</v>
          </cell>
          <cell r="D2599" t="str">
            <v>0009EB00000001FC3</v>
          </cell>
          <cell r="E2599">
            <v>544.77</v>
          </cell>
          <cell r="F2599">
            <v>1</v>
          </cell>
          <cell r="G2599">
            <v>545.47</v>
          </cell>
          <cell r="H2599" t="str">
            <v>545.89</v>
          </cell>
          <cell r="I2599" t="str">
            <v>546.72</v>
          </cell>
          <cell r="J2599" t="str">
            <v>544.42</v>
          </cell>
          <cell r="K2599" t="str">
            <v>544.28</v>
          </cell>
          <cell r="L2599" t="str">
            <v>545.19</v>
          </cell>
          <cell r="M2599" t="str">
            <v>545.47</v>
          </cell>
          <cell r="N2599" t="str">
            <v>547.07</v>
          </cell>
          <cell r="O2599" t="str">
            <v>544.91</v>
          </cell>
          <cell r="P2599" t="str">
            <v>545.12</v>
          </cell>
        </row>
        <row r="2600">
          <cell r="B2600" t="str">
            <v>220030120003986400073</v>
          </cell>
          <cell r="C2600" t="str">
            <v>https://www.cneptp.com/AvgPriceSearchPage/AvgPriceDetail?goodsId=0009EB00000001FC4</v>
          </cell>
          <cell r="D2600" t="str">
            <v>0009EB00000001FC4</v>
          </cell>
          <cell r="E2600">
            <v>468.79</v>
          </cell>
          <cell r="F2600">
            <v>1</v>
          </cell>
          <cell r="G2600">
            <v>468.72</v>
          </cell>
          <cell r="H2600" t="str">
            <v>469.07</v>
          </cell>
          <cell r="I2600" t="str">
            <v>467.82</v>
          </cell>
          <cell r="J2600" t="str">
            <v>468.3</v>
          </cell>
          <cell r="K2600" t="str">
            <v>466.84</v>
          </cell>
          <cell r="L2600" t="str">
            <v>468.58</v>
          </cell>
          <cell r="M2600" t="str">
            <v>468.72</v>
          </cell>
          <cell r="N2600" t="str">
            <v>466.78</v>
          </cell>
          <cell r="O2600" t="str">
            <v>468.17</v>
          </cell>
          <cell r="P2600" t="str">
            <v>468.37</v>
          </cell>
        </row>
        <row r="2601">
          <cell r="B2601" t="str">
            <v>220030120003986400076</v>
          </cell>
          <cell r="C2601" t="str">
            <v>https://www.cneptp.com/AvgPriceSearchPage/AvgPriceDetail?goodsId=0009EB0000054AD75</v>
          </cell>
          <cell r="D2601" t="str">
            <v>0009EB0000054AD75</v>
          </cell>
          <cell r="E2601">
            <v>4621.69</v>
          </cell>
          <cell r="F2601">
            <v>1</v>
          </cell>
          <cell r="G2601">
            <v>4616.26</v>
          </cell>
          <cell r="H2601" t="str">
            <v>4605.99</v>
          </cell>
          <cell r="I2601" t="str">
            <v>4625.32</v>
          </cell>
          <cell r="J2601" t="str">
            <v>4598.13</v>
          </cell>
          <cell r="K2601" t="str">
            <v>4622.3</v>
          </cell>
          <cell r="L2601" t="str">
            <v>4618.67</v>
          </cell>
          <cell r="M2601" t="str">
            <v>4616.26</v>
          </cell>
          <cell r="N2601" t="str">
            <v>4615.65</v>
          </cell>
          <cell r="O2601" t="str">
            <v>4624.11</v>
          </cell>
          <cell r="P2601" t="str">
            <v>4621.09</v>
          </cell>
        </row>
        <row r="2602">
          <cell r="B2602" t="str">
            <v>220030120003986400078</v>
          </cell>
          <cell r="C2602" t="str">
            <v>https://www.cneptp.com/AvgPriceSearchPage/AvgPriceDetail?goodsId=0009EB000000C4B0E</v>
          </cell>
          <cell r="D2602" t="str">
            <v>0009EB000000C4B0E</v>
          </cell>
          <cell r="E2602">
            <v>1297.81</v>
          </cell>
          <cell r="F2602">
            <v>1</v>
          </cell>
          <cell r="G2602">
            <v>1299.74</v>
          </cell>
          <cell r="H2602" t="str">
            <v>1296.94</v>
          </cell>
          <cell r="I2602" t="str">
            <v>1296.94</v>
          </cell>
          <cell r="J2602" t="str">
            <v>1299.73</v>
          </cell>
          <cell r="K2602" t="str">
            <v>1291.87</v>
          </cell>
          <cell r="L2602" t="str">
            <v>1299.38</v>
          </cell>
          <cell r="M2602" t="str">
            <v>1299.74</v>
          </cell>
          <cell r="N2602" t="str">
            <v>1296.76</v>
          </cell>
          <cell r="O2602" t="str">
            <v>1300.61</v>
          </cell>
          <cell r="P2602" t="str">
            <v>1300.61</v>
          </cell>
        </row>
        <row r="2603">
          <cell r="B2603" t="str">
            <v>220030120003986400084</v>
          </cell>
          <cell r="C2603" t="str">
            <v>https://www.cneptp.com/AvgPriceSearchPage/AvgPriceDetail?goodsId=0009EB0000005E216</v>
          </cell>
          <cell r="D2603" t="str">
            <v>0009EB0000005E216</v>
          </cell>
          <cell r="E2603">
            <v>623.97</v>
          </cell>
          <cell r="F2603">
            <v>1</v>
          </cell>
          <cell r="G2603">
            <v>639.05</v>
          </cell>
          <cell r="H2603" t="str">
            <v>624.47</v>
          </cell>
          <cell r="I2603" t="str">
            <v>624.57</v>
          </cell>
          <cell r="J2603" t="str">
            <v>634.15</v>
          </cell>
          <cell r="K2603" t="str">
            <v>637.02</v>
          </cell>
          <cell r="L2603" t="str">
            <v>638.85</v>
          </cell>
          <cell r="M2603" t="str">
            <v>639.05</v>
          </cell>
          <cell r="N2603" t="str">
            <v>636.81</v>
          </cell>
          <cell r="O2603" t="str">
            <v>638.34</v>
          </cell>
          <cell r="P2603" t="str">
            <v>638.03</v>
          </cell>
        </row>
        <row r="2604">
          <cell r="B2604" t="str">
            <v>220030120003986400086</v>
          </cell>
          <cell r="C2604" t="str">
            <v>https://www.cneptp.com/AvgPriceSearchPage/AvgPriceDetail?goodsId=0009EB000003EB280</v>
          </cell>
          <cell r="D2604" t="str">
            <v>0009EB000003EB280</v>
          </cell>
          <cell r="E2604">
            <v>886.08</v>
          </cell>
          <cell r="F2604">
            <v>1</v>
          </cell>
          <cell r="G2604">
            <v>885.59</v>
          </cell>
          <cell r="H2604" t="str">
            <v>886.56</v>
          </cell>
          <cell r="I2604" t="str">
            <v>887.4</v>
          </cell>
          <cell r="J2604" t="str">
            <v>885.23</v>
          </cell>
          <cell r="K2604" t="str">
            <v>887.04</v>
          </cell>
          <cell r="L2604" t="str">
            <v>885.24</v>
          </cell>
          <cell r="M2604" t="str">
            <v>885.59</v>
          </cell>
          <cell r="N2604" t="str">
            <v>885.84</v>
          </cell>
          <cell r="O2604" t="str">
            <v>886.68</v>
          </cell>
          <cell r="P2604" t="str">
            <v>889.2</v>
          </cell>
        </row>
        <row r="2605">
          <cell r="B2605" t="str">
            <v>220030120003986400088</v>
          </cell>
          <cell r="C2605" t="str">
            <v>https://www.cneptp.com/AvgPriceSearchPage/AvgPriceDetail?goodsId=0009EB0000005E21A</v>
          </cell>
          <cell r="D2605" t="str">
            <v>0009EB0000005E21A</v>
          </cell>
          <cell r="E2605">
            <v>1106.76</v>
          </cell>
          <cell r="F2605">
            <v>1</v>
          </cell>
          <cell r="G2605">
            <v>1149.25</v>
          </cell>
          <cell r="H2605" t="str">
            <v>1109.22</v>
          </cell>
          <cell r="I2605" t="str">
            <v>1105.46</v>
          </cell>
          <cell r="J2605" t="str">
            <v>1138.13</v>
          </cell>
          <cell r="K2605" t="str">
            <v>1145.66</v>
          </cell>
          <cell r="L2605" t="str">
            <v>1142.81</v>
          </cell>
          <cell r="M2605" t="str">
            <v>1149.25</v>
          </cell>
          <cell r="N2605" t="str">
            <v>1149.55</v>
          </cell>
          <cell r="O2605" t="str">
            <v>1141.91</v>
          </cell>
          <cell r="P2605" t="str">
            <v>1147.16</v>
          </cell>
        </row>
        <row r="2606">
          <cell r="B2606" t="str">
            <v>220030120003986400090</v>
          </cell>
          <cell r="C2606" t="str">
            <v>https://www.cneptp.com/AvgPriceSearchPage/AvgPriceDetail?goodsId=0009EB0000005E21C</v>
          </cell>
          <cell r="D2606" t="str">
            <v>0009EB0000005E21C</v>
          </cell>
          <cell r="E2606">
            <v>988.5</v>
          </cell>
          <cell r="F2606">
            <v>1</v>
          </cell>
          <cell r="G2606">
            <v>1025.92</v>
          </cell>
          <cell r="H2606" t="str">
            <v>988.79</v>
          </cell>
          <cell r="I2606" t="str">
            <v>987.78</v>
          </cell>
          <cell r="J2606" t="str">
            <v>1019.09</v>
          </cell>
          <cell r="K2606" t="str">
            <v>1025.92</v>
          </cell>
          <cell r="L2606" t="str">
            <v>1024.13</v>
          </cell>
          <cell r="M2606" t="str">
            <v>1025.92</v>
          </cell>
          <cell r="N2606" t="str">
            <v>1021.43</v>
          </cell>
          <cell r="O2606" t="str">
            <v>1022.78</v>
          </cell>
          <cell r="P2606" t="str">
            <v>1023.68</v>
          </cell>
        </row>
        <row r="2607">
          <cell r="B2607" t="str">
            <v>220030120003986400094</v>
          </cell>
          <cell r="C2607" t="str">
            <v>https://www.cneptp.com/AvgPriceSearchPage/AvgPriceDetail?goodsId=0009EB00000001FB6</v>
          </cell>
          <cell r="D2607" t="str">
            <v>0009EB00000001FB6</v>
          </cell>
          <cell r="E2607">
            <v>1034.74</v>
          </cell>
          <cell r="F2607">
            <v>1</v>
          </cell>
          <cell r="G2607">
            <v>1035.14</v>
          </cell>
          <cell r="H2607" t="str">
            <v>1035.41</v>
          </cell>
          <cell r="I2607" t="str">
            <v>1031.52</v>
          </cell>
          <cell r="J2607" t="str">
            <v>1034.47</v>
          </cell>
          <cell r="K2607" t="str">
            <v>1035.95</v>
          </cell>
          <cell r="L2607" t="str">
            <v>1037.29</v>
          </cell>
          <cell r="M2607" t="str">
            <v>1035.14</v>
          </cell>
          <cell r="N2607" t="str">
            <v>1033.53</v>
          </cell>
          <cell r="O2607" t="str">
            <v>1034.47</v>
          </cell>
          <cell r="P2607" t="str">
            <v>1033.4</v>
          </cell>
        </row>
        <row r="2608">
          <cell r="B2608" t="str">
            <v>220030120003986400095</v>
          </cell>
          <cell r="C2608" t="str">
            <v>https://www.cneptp.com/AvgPriceSearchPage/AvgPriceDetail?goodsId=0009EB0000005E31D</v>
          </cell>
          <cell r="D2608" t="str">
            <v>0009EB0000005E31D</v>
          </cell>
          <cell r="E2608">
            <v>2086.55</v>
          </cell>
          <cell r="F2608">
            <v>1</v>
          </cell>
          <cell r="G2608">
            <v>2180.08</v>
          </cell>
          <cell r="H2608" t="str">
            <v>2091.22</v>
          </cell>
          <cell r="I2608" t="str">
            <v>2092.78</v>
          </cell>
          <cell r="J2608" t="str">
            <v>2174.04</v>
          </cell>
          <cell r="K2608" t="str">
            <v>2179.76</v>
          </cell>
          <cell r="L2608" t="str">
            <v>2183.66</v>
          </cell>
          <cell r="M2608" t="str">
            <v>2180.08</v>
          </cell>
          <cell r="N2608" t="str">
            <v>2186.26</v>
          </cell>
          <cell r="O2608" t="str">
            <v>2183.98</v>
          </cell>
          <cell r="P2608" t="str">
            <v>2176.18</v>
          </cell>
        </row>
        <row r="2609">
          <cell r="B2609" t="str">
            <v>220030120003986400099</v>
          </cell>
          <cell r="C2609" t="str">
            <v>https://www.cneptp.com/AvgPriceSearchPage/AvgPriceDetail?goodsId=0009EB000003EB23B</v>
          </cell>
          <cell r="D2609" t="str">
            <v>0009EB000003EB23B</v>
          </cell>
          <cell r="E2609">
            <v>592.4</v>
          </cell>
          <cell r="F2609">
            <v>1</v>
          </cell>
          <cell r="G2609">
            <v>592.48</v>
          </cell>
          <cell r="H2609" t="str">
            <v>589.18</v>
          </cell>
          <cell r="I2609" t="str">
            <v>592.48</v>
          </cell>
          <cell r="J2609" t="str">
            <v>590.55</v>
          </cell>
          <cell r="K2609" t="str">
            <v>593.29</v>
          </cell>
          <cell r="L2609" t="str">
            <v>590.71</v>
          </cell>
          <cell r="M2609" t="str">
            <v>592.48</v>
          </cell>
          <cell r="N2609" t="str">
            <v>592.4</v>
          </cell>
          <cell r="O2609" t="str">
            <v>593.53</v>
          </cell>
          <cell r="P2609" t="str">
            <v>591.27</v>
          </cell>
        </row>
        <row r="2610">
          <cell r="B2610" t="str">
            <v>220030120003986400100</v>
          </cell>
          <cell r="C2610" t="str">
            <v>https://www.cneptp.com/AvgPriceSearchPage/AvgPriceDetail?goodsId=0009EB000003EB23C</v>
          </cell>
          <cell r="D2610" t="str">
            <v>0009EB000003EB23C</v>
          </cell>
          <cell r="E2610">
            <v>600.77</v>
          </cell>
          <cell r="F2610">
            <v>1</v>
          </cell>
          <cell r="G2610">
            <v>598.84</v>
          </cell>
          <cell r="H2610" t="str">
            <v>600.69</v>
          </cell>
          <cell r="I2610" t="str">
            <v>599.51</v>
          </cell>
          <cell r="J2610" t="str">
            <v>599.6</v>
          </cell>
          <cell r="K2610" t="str">
            <v>599.77</v>
          </cell>
          <cell r="L2610" t="str">
            <v>598.59</v>
          </cell>
          <cell r="M2610" t="str">
            <v>598.84</v>
          </cell>
          <cell r="N2610" t="str">
            <v>599.1</v>
          </cell>
          <cell r="O2610" t="str">
            <v>598.76</v>
          </cell>
          <cell r="P2610" t="str">
            <v>601.11</v>
          </cell>
        </row>
        <row r="2611">
          <cell r="B2611" t="str">
            <v>220030120003986400101</v>
          </cell>
          <cell r="C2611" t="str">
            <v>https://www.cneptp.com/AvgPriceSearchPage/AvgPriceDetail?goodsId=0009EB0000001D400</v>
          </cell>
          <cell r="D2611" t="str">
            <v>0009EB0000001D400</v>
          </cell>
          <cell r="E2611">
            <v>758.78</v>
          </cell>
          <cell r="F2611">
            <v>1</v>
          </cell>
          <cell r="G2611">
            <v>788.12</v>
          </cell>
          <cell r="H2611" t="str">
            <v>755.87</v>
          </cell>
          <cell r="I2611" t="str">
            <v>757.64</v>
          </cell>
          <cell r="J2611" t="str">
            <v>785.69</v>
          </cell>
          <cell r="K2611" t="str">
            <v>791.16</v>
          </cell>
          <cell r="L2611" t="str">
            <v>791.81</v>
          </cell>
          <cell r="M2611" t="str">
            <v>788.12</v>
          </cell>
          <cell r="N2611" t="str">
            <v>789.53</v>
          </cell>
          <cell r="O2611" t="str">
            <v>789.1</v>
          </cell>
          <cell r="P2611" t="str">
            <v>788.01</v>
          </cell>
        </row>
        <row r="2612">
          <cell r="B2612" t="str">
            <v>220030120003986400107</v>
          </cell>
          <cell r="C2612" t="str">
            <v>https://www.cneptp.com/AvgPriceSearchPage/AvgPriceDetail?goodsId=0009EB0000005E794</v>
          </cell>
          <cell r="D2612" t="str">
            <v>0009EB0000005E794</v>
          </cell>
          <cell r="E2612">
            <v>613.49</v>
          </cell>
          <cell r="F2612">
            <v>1</v>
          </cell>
          <cell r="G2612">
            <v>629.29</v>
          </cell>
          <cell r="H2612" t="str">
            <v>616.37</v>
          </cell>
          <cell r="I2612" t="str">
            <v>615.06</v>
          </cell>
          <cell r="J2612" t="str">
            <v>627.85</v>
          </cell>
          <cell r="K2612" t="str">
            <v>628.66</v>
          </cell>
          <cell r="L2612" t="str">
            <v>629.02</v>
          </cell>
          <cell r="M2612" t="str">
            <v>629.29</v>
          </cell>
          <cell r="N2612" t="str">
            <v>629.56</v>
          </cell>
          <cell r="O2612" t="str">
            <v>627.15</v>
          </cell>
          <cell r="P2612" t="str">
            <v>629.38</v>
          </cell>
        </row>
        <row r="2613">
          <cell r="B2613" t="str">
            <v>220030120003986400109</v>
          </cell>
          <cell r="C2613" t="str">
            <v>https://www.cneptp.com/AvgPriceSearchPage/AvgPriceDetail?goodsId=0009EB00000544662</v>
          </cell>
          <cell r="D2613" t="str">
            <v>0009EB00000544662</v>
          </cell>
          <cell r="E2613">
            <v>127.35</v>
          </cell>
          <cell r="F2613">
            <v>1</v>
          </cell>
          <cell r="G2613">
            <v>127.79</v>
          </cell>
          <cell r="H2613" t="str">
            <v>127.23</v>
          </cell>
          <cell r="I2613" t="str">
            <v>126.99</v>
          </cell>
          <cell r="J2613" t="str">
            <v>127.43</v>
          </cell>
          <cell r="K2613" t="str">
            <v>127.54</v>
          </cell>
          <cell r="L2613" t="str">
            <v>127.01</v>
          </cell>
          <cell r="M2613" t="str">
            <v>127.79</v>
          </cell>
          <cell r="N2613" t="str">
            <v>127.23</v>
          </cell>
          <cell r="O2613" t="str">
            <v>127.26</v>
          </cell>
          <cell r="P2613" t="str">
            <v>126.94</v>
          </cell>
        </row>
        <row r="2614">
          <cell r="B2614" t="str">
            <v>220030120003986400113</v>
          </cell>
          <cell r="C2614" t="str">
            <v>https://www.cneptp.com/AvgPriceSearchPage/AvgPriceDetail?goodsId=0009EB0000054466F</v>
          </cell>
          <cell r="D2614" t="str">
            <v>0009EB0000054466F</v>
          </cell>
          <cell r="E2614">
            <v>356.12</v>
          </cell>
          <cell r="F2614">
            <v>1</v>
          </cell>
          <cell r="G2614">
            <v>357.86</v>
          </cell>
          <cell r="H2614" t="str">
            <v>358.56</v>
          </cell>
          <cell r="I2614" t="str">
            <v>357.29</v>
          </cell>
          <cell r="J2614" t="str">
            <v>357.38</v>
          </cell>
          <cell r="K2614" t="str">
            <v>357.53</v>
          </cell>
          <cell r="L2614" t="str">
            <v>358.18</v>
          </cell>
          <cell r="M2614" t="str">
            <v>357.86</v>
          </cell>
          <cell r="N2614" t="str">
            <v>357.05</v>
          </cell>
          <cell r="O2614" t="str">
            <v>358.14</v>
          </cell>
          <cell r="P2614" t="str">
            <v>357.38</v>
          </cell>
        </row>
        <row r="2615">
          <cell r="B2615" t="str">
            <v>220030120003986400118</v>
          </cell>
          <cell r="C2615" t="str">
            <v>https://www.cneptp.com/AvgPriceSearchPage/AvgPriceDetail?goodsId=0009EB00000096650</v>
          </cell>
          <cell r="D2615" t="str">
            <v>0009EB00000096650</v>
          </cell>
          <cell r="E2615">
            <v>1986.3</v>
          </cell>
          <cell r="F2615">
            <v>1</v>
          </cell>
          <cell r="G2615">
            <v>2168.63</v>
          </cell>
          <cell r="H2615" t="str">
            <v>1989.17</v>
          </cell>
          <cell r="I2615" t="str">
            <v>2116</v>
          </cell>
          <cell r="J2615" t="str">
            <v>2170.63</v>
          </cell>
          <cell r="K2615" t="str">
            <v>2165.77</v>
          </cell>
          <cell r="L2615" t="str">
            <v>2167.77</v>
          </cell>
          <cell r="M2615" t="str">
            <v>2168.63</v>
          </cell>
          <cell r="N2615" t="str">
            <v>2174.63</v>
          </cell>
          <cell r="O2615" t="str">
            <v>2172.06</v>
          </cell>
          <cell r="P2615" t="str">
            <v>2174.91</v>
          </cell>
        </row>
        <row r="2616">
          <cell r="B2616" t="str">
            <v>220030120003986400122</v>
          </cell>
          <cell r="C2616" t="str">
            <v>https://www.cneptp.com/AvgPriceSearchPage/AvgPriceDetail?goodsId=0009EB000005446AB</v>
          </cell>
          <cell r="D2616" t="str">
            <v>0009EB000005446AB</v>
          </cell>
          <cell r="E2616">
            <v>4322.24</v>
          </cell>
          <cell r="F2616">
            <v>1</v>
          </cell>
          <cell r="G2616">
            <v>4517.65</v>
          </cell>
          <cell r="H2616" t="str">
            <v>4299.84</v>
          </cell>
          <cell r="I2616" t="str">
            <v>4312</v>
          </cell>
          <cell r="J2616" t="str">
            <v>4497.3</v>
          </cell>
          <cell r="K2616" t="str">
            <v>4538.53</v>
          </cell>
          <cell r="L2616" t="str">
            <v>4529.1</v>
          </cell>
          <cell r="M2616" t="str">
            <v>4517.65</v>
          </cell>
          <cell r="N2616" t="str">
            <v>4516.3</v>
          </cell>
          <cell r="O2616" t="str">
            <v>4514.95</v>
          </cell>
          <cell r="P2616" t="str">
            <v>4506.2</v>
          </cell>
        </row>
        <row r="2617">
          <cell r="B2617" t="str">
            <v>220030120003986400123</v>
          </cell>
          <cell r="C2617" t="str">
            <v>https://www.cneptp.com/AvgPriceSearchPage/AvgPriceDetail?goodsId=0009EB000005446AC</v>
          </cell>
          <cell r="D2617" t="str">
            <v>0009EB000005446AC</v>
          </cell>
          <cell r="E2617">
            <v>3341.7</v>
          </cell>
          <cell r="F2617">
            <v>1</v>
          </cell>
          <cell r="G2617">
            <v>3326.59</v>
          </cell>
          <cell r="H2617" t="str">
            <v>3332.84</v>
          </cell>
          <cell r="I2617" t="str">
            <v>3340.13</v>
          </cell>
          <cell r="J2617" t="str">
            <v>3356.8</v>
          </cell>
          <cell r="K2617" t="str">
            <v>3341.69</v>
          </cell>
          <cell r="L2617" t="str">
            <v>3342.74</v>
          </cell>
          <cell r="M2617" t="str">
            <v>3326.59</v>
          </cell>
          <cell r="N2617" t="str">
            <v>3346.9</v>
          </cell>
          <cell r="O2617" t="str">
            <v>3343.26</v>
          </cell>
          <cell r="P2617" t="str">
            <v>3339.09</v>
          </cell>
        </row>
        <row r="2618">
          <cell r="B2618" t="str">
            <v>220030120003986400125</v>
          </cell>
          <cell r="C2618" t="str">
            <v>https://www.cneptp.com/AvgPriceSearchPage/AvgPriceDetail?goodsId=0009EB000005446AD</v>
          </cell>
          <cell r="D2618" t="str">
            <v>0009EB000005446AD</v>
          </cell>
          <cell r="E2618">
            <v>5528.55</v>
          </cell>
          <cell r="F2618">
            <v>1</v>
          </cell>
          <cell r="G2618">
            <v>5821.6</v>
          </cell>
          <cell r="H2618" t="str">
            <v>5535.48</v>
          </cell>
          <cell r="I2618" t="str">
            <v>5538.25</v>
          </cell>
          <cell r="J2618" t="str">
            <v>5800.13</v>
          </cell>
          <cell r="K2618" t="str">
            <v>5837.63</v>
          </cell>
          <cell r="L2618" t="str">
            <v>5843.46</v>
          </cell>
          <cell r="M2618" t="str">
            <v>5821.6</v>
          </cell>
          <cell r="N2618" t="str">
            <v>5849.28</v>
          </cell>
          <cell r="O2618" t="str">
            <v>5830.34</v>
          </cell>
          <cell r="P2618" t="str">
            <v>5806.3</v>
          </cell>
        </row>
        <row r="2619">
          <cell r="B2619" t="str">
            <v>220030120003986400137</v>
          </cell>
          <cell r="C2619" t="str">
            <v>https://www.cneptp.com/AvgPriceSearchPage/AvgPriceDetail?goodsId=0009EB0000001D347</v>
          </cell>
          <cell r="D2619" t="str">
            <v>0009EB0000001D347</v>
          </cell>
          <cell r="E2619">
            <v>512.17</v>
          </cell>
          <cell r="F2619">
            <v>1</v>
          </cell>
          <cell r="G2619">
            <v>523.93</v>
          </cell>
          <cell r="H2619" t="str">
            <v>514.07</v>
          </cell>
          <cell r="I2619" t="str">
            <v>512.45</v>
          </cell>
          <cell r="J2619" t="str">
            <v>521.55</v>
          </cell>
          <cell r="K2619" t="str">
            <v>520.82</v>
          </cell>
          <cell r="L2619" t="str">
            <v>523.93</v>
          </cell>
          <cell r="M2619" t="str">
            <v>523.93</v>
          </cell>
          <cell r="N2619" t="str">
            <v>524.22</v>
          </cell>
          <cell r="O2619" t="str">
            <v>525.08</v>
          </cell>
          <cell r="P2619" t="str">
            <v>523.13</v>
          </cell>
        </row>
        <row r="2620">
          <cell r="B2620" t="str">
            <v>220030120003986400151</v>
          </cell>
          <cell r="C2620" t="str">
            <v>https://www.cneptp.com/AvgPriceSearchPage/AvgPriceDetail?goodsId=0009EB000000C4E1A</v>
          </cell>
          <cell r="D2620" t="str">
            <v>0009EB000000C4E1A</v>
          </cell>
          <cell r="E2620">
            <v>964.34</v>
          </cell>
          <cell r="F2620">
            <v>1</v>
          </cell>
          <cell r="G2620">
            <v>966.48</v>
          </cell>
          <cell r="H2620" t="str">
            <v>969.37</v>
          </cell>
          <cell r="I2620" t="str">
            <v>966.98</v>
          </cell>
          <cell r="J2620" t="str">
            <v>967.23</v>
          </cell>
          <cell r="K2620" t="str">
            <v>968.49</v>
          </cell>
          <cell r="L2620" t="str">
            <v>962.2</v>
          </cell>
          <cell r="M2620" t="str">
            <v>966.48</v>
          </cell>
          <cell r="N2620" t="str">
            <v>967.49</v>
          </cell>
          <cell r="O2620" t="str">
            <v>967.99</v>
          </cell>
          <cell r="P2620" t="str">
            <v>964.34</v>
          </cell>
        </row>
        <row r="2621">
          <cell r="B2621" t="str">
            <v>220030120003986400152</v>
          </cell>
          <cell r="C2621" t="str">
            <v>https://www.cneptp.com/AvgPriceSearchPage/AvgPriceDetail?goodsId=0009EB0000003C5B9</v>
          </cell>
          <cell r="D2621" t="str">
            <v>0009EB0000003C5B9</v>
          </cell>
          <cell r="E2621">
            <v>557.02</v>
          </cell>
          <cell r="F2621">
            <v>1</v>
          </cell>
          <cell r="G2621">
            <v>595.73</v>
          </cell>
          <cell r="H2621" t="str">
            <v>559.41</v>
          </cell>
          <cell r="I2621" t="str">
            <v>560.18</v>
          </cell>
          <cell r="J2621" t="str">
            <v>587.24</v>
          </cell>
          <cell r="K2621" t="str">
            <v>595.57</v>
          </cell>
          <cell r="L2621" t="str">
            <v>596.22</v>
          </cell>
          <cell r="M2621" t="str">
            <v>595.73</v>
          </cell>
          <cell r="N2621" t="str">
            <v>593.84</v>
          </cell>
          <cell r="O2621" t="str">
            <v>594.75</v>
          </cell>
          <cell r="P2621" t="str">
            <v>594.25</v>
          </cell>
        </row>
        <row r="2622">
          <cell r="B2622" t="str">
            <v>220030120003986400157</v>
          </cell>
          <cell r="C2622" t="str">
            <v>https://www.cneptp.com/AvgPriceSearchPage/AvgPriceDetail?goodsId=0009EB0000003C5BF</v>
          </cell>
          <cell r="D2622" t="str">
            <v>0009EB0000003C5BF</v>
          </cell>
          <cell r="E2622">
            <v>600.57</v>
          </cell>
          <cell r="F2622">
            <v>1</v>
          </cell>
          <cell r="G2622">
            <v>645.49</v>
          </cell>
          <cell r="H2622" t="str">
            <v>599.11</v>
          </cell>
          <cell r="I2622" t="str">
            <v>601.12</v>
          </cell>
          <cell r="J2622" t="str">
            <v>639.03</v>
          </cell>
          <cell r="K2622" t="str">
            <v>646.09</v>
          </cell>
          <cell r="L2622" t="str">
            <v>648.74</v>
          </cell>
          <cell r="M2622" t="str">
            <v>645.49</v>
          </cell>
          <cell r="N2622" t="str">
            <v>645.69</v>
          </cell>
          <cell r="O2622" t="str">
            <v>643.23</v>
          </cell>
          <cell r="P2622" t="str">
            <v>646.68</v>
          </cell>
        </row>
        <row r="2623">
          <cell r="B2623" t="str">
            <v>220030120003986400159</v>
          </cell>
          <cell r="C2623" t="str">
            <v>https://www.cneptp.com/AvgPriceSearchPage/AvgPriceDetail?goodsId=0009EB0000007082F</v>
          </cell>
          <cell r="D2623" t="str">
            <v>0009EB0000007082F</v>
          </cell>
          <cell r="E2623">
            <v>736.89</v>
          </cell>
          <cell r="F2623">
            <v>1</v>
          </cell>
          <cell r="G2623">
            <v>780.26</v>
          </cell>
          <cell r="H2623" t="str">
            <v>738.33</v>
          </cell>
          <cell r="I2623" t="str">
            <v>738.02</v>
          </cell>
          <cell r="J2623" t="str">
            <v>769.35</v>
          </cell>
          <cell r="K2623" t="str">
            <v>780.37</v>
          </cell>
          <cell r="L2623" t="str">
            <v>777.64</v>
          </cell>
          <cell r="M2623" t="str">
            <v>780.26</v>
          </cell>
          <cell r="N2623" t="str">
            <v>777.97</v>
          </cell>
          <cell r="O2623" t="str">
            <v>778.08</v>
          </cell>
          <cell r="P2623" t="str">
            <v>782.33</v>
          </cell>
        </row>
        <row r="2624">
          <cell r="B2624" t="str">
            <v>220030120003986400161</v>
          </cell>
          <cell r="C2624" t="str">
            <v>https://www.cneptp.com/AvgPriceSearchPage/AvgPriceDetail?goodsId=0009EB00000070831</v>
          </cell>
          <cell r="D2624" t="str">
            <v>0009EB00000070831</v>
          </cell>
          <cell r="E2624">
            <v>886.67</v>
          </cell>
          <cell r="F2624">
            <v>1</v>
          </cell>
          <cell r="G2624">
            <v>921.24</v>
          </cell>
          <cell r="H2624" t="str">
            <v>884.84</v>
          </cell>
          <cell r="I2624" t="str">
            <v>884.98</v>
          </cell>
          <cell r="J2624" t="str">
            <v>913.31</v>
          </cell>
          <cell r="K2624" t="str">
            <v>923.27</v>
          </cell>
          <cell r="L2624" t="str">
            <v>920.84</v>
          </cell>
          <cell r="M2624" t="str">
            <v>921.24</v>
          </cell>
          <cell r="N2624" t="str">
            <v>921.78</v>
          </cell>
          <cell r="O2624" t="str">
            <v>921.51</v>
          </cell>
          <cell r="P2624" t="str">
            <v>921.38</v>
          </cell>
        </row>
        <row r="2625">
          <cell r="B2625" t="str">
            <v>220030120003986400163</v>
          </cell>
          <cell r="C2625" t="str">
            <v>https://www.cneptp.com/AvgPriceSearchPage/AvgPriceDetail?goodsId=0009EB0000030BF55</v>
          </cell>
          <cell r="D2625" t="str">
            <v>0009EB0000030BF55</v>
          </cell>
          <cell r="E2625">
            <v>939.7</v>
          </cell>
          <cell r="F2625">
            <v>1</v>
          </cell>
          <cell r="G2625">
            <v>940.1</v>
          </cell>
          <cell r="H2625" t="str">
            <v>940.36</v>
          </cell>
          <cell r="I2625" t="str">
            <v>935.85</v>
          </cell>
          <cell r="J2625" t="str">
            <v>935.45</v>
          </cell>
          <cell r="K2625" t="str">
            <v>935.58</v>
          </cell>
          <cell r="L2625" t="str">
            <v>934.78</v>
          </cell>
          <cell r="M2625" t="str">
            <v>940.1</v>
          </cell>
          <cell r="N2625" t="str">
            <v>936.51</v>
          </cell>
          <cell r="O2625" t="str">
            <v>939.83</v>
          </cell>
          <cell r="P2625" t="str">
            <v>938.77</v>
          </cell>
        </row>
        <row r="2626">
          <cell r="B2626" t="str">
            <v>220030120003986400168</v>
          </cell>
          <cell r="C2626" t="str">
            <v>https://www.cneptp.com/AvgPriceSearchPage/AvgPriceDetail?goodsId=0009EB0000054479E</v>
          </cell>
          <cell r="D2626" t="str">
            <v>0009EB0000054479E</v>
          </cell>
          <cell r="E2626">
            <v>2450.68</v>
          </cell>
          <cell r="F2626">
            <v>1</v>
          </cell>
          <cell r="G2626">
            <v>2460.52</v>
          </cell>
          <cell r="H2626" t="str">
            <v>2465.98</v>
          </cell>
          <cell r="I2626" t="str">
            <v>2455.05</v>
          </cell>
          <cell r="J2626" t="str">
            <v>2466.71</v>
          </cell>
          <cell r="K2626" t="str">
            <v>2463.06</v>
          </cell>
          <cell r="L2626" t="str">
            <v>2464.88</v>
          </cell>
          <cell r="M2626" t="str">
            <v>2460.52</v>
          </cell>
          <cell r="N2626" t="str">
            <v>2467.43</v>
          </cell>
          <cell r="O2626" t="str">
            <v>2461.24</v>
          </cell>
          <cell r="P2626" t="str">
            <v>2451.41</v>
          </cell>
        </row>
        <row r="2627">
          <cell r="B2627" t="str">
            <v>220030120003986400169</v>
          </cell>
          <cell r="C2627" t="str">
            <v>https://www.cneptp.com/AvgPriceSearchPage/AvgPriceDetail?goodsId=0009EB000005447A0</v>
          </cell>
          <cell r="D2627" t="str">
            <v>0009EB000005447A0</v>
          </cell>
          <cell r="E2627">
            <v>2777.32</v>
          </cell>
          <cell r="F2627">
            <v>1</v>
          </cell>
          <cell r="G2627">
            <v>2784.96</v>
          </cell>
          <cell r="H2627" t="str">
            <v>2776.59</v>
          </cell>
          <cell r="I2627" t="str">
            <v>2773.31</v>
          </cell>
          <cell r="J2627" t="str">
            <v>2773.31</v>
          </cell>
          <cell r="K2627" t="str">
            <v>2782.78</v>
          </cell>
          <cell r="L2627" t="str">
            <v>2773.31</v>
          </cell>
          <cell r="M2627" t="str">
            <v>2784.96</v>
          </cell>
          <cell r="N2627" t="str">
            <v>2780.6</v>
          </cell>
          <cell r="O2627" t="str">
            <v>2778.78</v>
          </cell>
          <cell r="P2627" t="str">
            <v>2771.49</v>
          </cell>
        </row>
        <row r="2628">
          <cell r="B2628" t="str">
            <v>220030120003986400171</v>
          </cell>
          <cell r="C2628" t="str">
            <v>https://www.cneptp.com/AvgPriceSearchPage/AvgPriceDetail?goodsId=0009EB000005447B8</v>
          </cell>
          <cell r="D2628" t="str">
            <v>0009EB000005447B8</v>
          </cell>
          <cell r="E2628">
            <v>377.34</v>
          </cell>
          <cell r="F2628">
            <v>1</v>
          </cell>
          <cell r="G2628">
            <v>379.09</v>
          </cell>
          <cell r="H2628" t="str">
            <v>377.72</v>
          </cell>
          <cell r="I2628" t="str">
            <v>377.45</v>
          </cell>
          <cell r="J2628" t="str">
            <v>378.05</v>
          </cell>
          <cell r="K2628" t="str">
            <v>379.52</v>
          </cell>
          <cell r="L2628" t="str">
            <v>377.45</v>
          </cell>
          <cell r="M2628" t="str">
            <v>379.09</v>
          </cell>
          <cell r="N2628" t="str">
            <v>378.6</v>
          </cell>
          <cell r="O2628" t="str">
            <v>378.54</v>
          </cell>
          <cell r="P2628" t="str">
            <v>375.48</v>
          </cell>
        </row>
        <row r="2629">
          <cell r="B2629" t="str">
            <v>220030120003986400178</v>
          </cell>
          <cell r="C2629" t="str">
            <v>https://www.cneptp.com/AvgPriceSearchPage/AvgPriceDetail?goodsId=0009EB000003EB2E9</v>
          </cell>
          <cell r="D2629" t="str">
            <v>0009EB000003EB2E9</v>
          </cell>
          <cell r="E2629">
            <v>1267.21</v>
          </cell>
          <cell r="F2629">
            <v>1</v>
          </cell>
          <cell r="G2629">
            <v>1264.24</v>
          </cell>
          <cell r="H2629" t="str">
            <v>1269.31</v>
          </cell>
          <cell r="I2629" t="str">
            <v>1267.21</v>
          </cell>
          <cell r="J2629" t="str">
            <v>1264.94</v>
          </cell>
          <cell r="K2629" t="str">
            <v>1263.37</v>
          </cell>
          <cell r="L2629" t="str">
            <v>1271.41</v>
          </cell>
          <cell r="M2629" t="str">
            <v>1264.24</v>
          </cell>
          <cell r="N2629" t="str">
            <v>1266.34</v>
          </cell>
          <cell r="O2629" t="str">
            <v>1271.06</v>
          </cell>
          <cell r="P2629" t="str">
            <v>1268.78</v>
          </cell>
        </row>
        <row r="2630">
          <cell r="B2630" t="str">
            <v>220030120003986400181</v>
          </cell>
          <cell r="C2630" t="str">
            <v>https://www.cneptp.com/AvgPriceSearchPage/AvgPriceDetail?goodsId=0009EB00000545095</v>
          </cell>
          <cell r="D2630" t="str">
            <v>0009EB00000545095</v>
          </cell>
          <cell r="E2630">
            <v>572.97</v>
          </cell>
          <cell r="F2630">
            <v>1</v>
          </cell>
          <cell r="G2630">
            <v>575.56</v>
          </cell>
          <cell r="H2630" t="str">
            <v>573.89</v>
          </cell>
          <cell r="I2630" t="str">
            <v>574.39</v>
          </cell>
          <cell r="J2630" t="str">
            <v>572.72</v>
          </cell>
          <cell r="K2630" t="str">
            <v>575.39</v>
          </cell>
          <cell r="L2630" t="str">
            <v>571.88</v>
          </cell>
          <cell r="M2630" t="str">
            <v>575.56</v>
          </cell>
          <cell r="N2630" t="str">
            <v>575.73</v>
          </cell>
          <cell r="O2630" t="str">
            <v>571.97</v>
          </cell>
          <cell r="P2630" t="str">
            <v>575.56</v>
          </cell>
        </row>
        <row r="2631">
          <cell r="B2631" t="str">
            <v>220030120003986400201</v>
          </cell>
          <cell r="C2631" t="str">
            <v>https://www.cneptp.com/AvgPriceSearchPage/AvgPriceDetail?goodsId=0009EB000005450C4</v>
          </cell>
          <cell r="D2631" t="str">
            <v>0009EB000005450C4</v>
          </cell>
          <cell r="E2631">
            <v>752.3</v>
          </cell>
          <cell r="F2631">
            <v>1</v>
          </cell>
          <cell r="G2631">
            <v>753.98</v>
          </cell>
          <cell r="H2631" t="str">
            <v>751.06</v>
          </cell>
          <cell r="I2631" t="str">
            <v>746.34</v>
          </cell>
          <cell r="J2631" t="str">
            <v>747.24</v>
          </cell>
          <cell r="K2631" t="str">
            <v>755.22</v>
          </cell>
          <cell r="L2631" t="str">
            <v>750.61</v>
          </cell>
          <cell r="M2631" t="str">
            <v>753.98</v>
          </cell>
          <cell r="N2631" t="str">
            <v>750.05</v>
          </cell>
          <cell r="O2631" t="str">
            <v>751.18</v>
          </cell>
          <cell r="P2631" t="str">
            <v>752.97</v>
          </cell>
        </row>
        <row r="2632">
          <cell r="B2632" t="str">
            <v>220030120003986400215</v>
          </cell>
          <cell r="C2632" t="str">
            <v>https://www.cneptp.com/AvgPriceSearchPage/AvgPriceDetail?goodsId=0009EB0000000005B</v>
          </cell>
          <cell r="D2632" t="str">
            <v>0009EB0000000005B</v>
          </cell>
          <cell r="E2632">
            <v>391.68</v>
          </cell>
          <cell r="F2632">
            <v>1</v>
          </cell>
          <cell r="G2632">
            <v>391.79</v>
          </cell>
          <cell r="H2632" t="str">
            <v>393.36</v>
          </cell>
          <cell r="I2632" t="str">
            <v>392</v>
          </cell>
          <cell r="J2632" t="str">
            <v>391.78</v>
          </cell>
          <cell r="K2632" t="str">
            <v>391.84</v>
          </cell>
          <cell r="L2632" t="str">
            <v>390.64</v>
          </cell>
          <cell r="M2632" t="str">
            <v>391.79</v>
          </cell>
          <cell r="N2632" t="str">
            <v>391.78</v>
          </cell>
          <cell r="O2632" t="str">
            <v>392.33</v>
          </cell>
          <cell r="P2632" t="str">
            <v>391.95</v>
          </cell>
        </row>
        <row r="2633">
          <cell r="B2633" t="str">
            <v>220030120003986400387</v>
          </cell>
          <cell r="C2633" t="str">
            <v>https://www.cneptp.com/AvgPriceSearchPage/AvgPriceDetail?goodsId=0009EB000003E3ADF</v>
          </cell>
          <cell r="D2633" t="str">
            <v>0009EB000003E3ADF</v>
          </cell>
          <cell r="E2633">
            <v>392.95</v>
          </cell>
          <cell r="F2633">
            <v>1</v>
          </cell>
          <cell r="G2633">
            <v>391.84</v>
          </cell>
          <cell r="H2633" t="str">
            <v>391.58</v>
          </cell>
          <cell r="I2633" t="str">
            <v>392.69</v>
          </cell>
          <cell r="J2633" t="str">
            <v>392.17</v>
          </cell>
          <cell r="K2633" t="str">
            <v>391.9</v>
          </cell>
          <cell r="L2633" t="str">
            <v>390.39</v>
          </cell>
          <cell r="M2633" t="str">
            <v>391.84</v>
          </cell>
          <cell r="N2633" t="str">
            <v>393.22</v>
          </cell>
          <cell r="O2633" t="str">
            <v>392.03</v>
          </cell>
          <cell r="P2633" t="str">
            <v>393.94</v>
          </cell>
        </row>
        <row r="2634">
          <cell r="B2634" t="str">
            <v>220030120003986400431</v>
          </cell>
          <cell r="C2634" t="str">
            <v>https://www.cneptp.com/AvgPriceSearchPage/AvgPriceDetail?goodsId=0009EB00000085887</v>
          </cell>
          <cell r="D2634" t="str">
            <v>0009EB00000085887</v>
          </cell>
          <cell r="E2634">
            <v>835.61</v>
          </cell>
          <cell r="F2634">
            <v>1</v>
          </cell>
          <cell r="G2634">
            <v>838.09</v>
          </cell>
          <cell r="H2634" t="str">
            <v>835.48</v>
          </cell>
          <cell r="I2634" t="str">
            <v>835.48</v>
          </cell>
          <cell r="J2634" t="str">
            <v>833.37</v>
          </cell>
          <cell r="K2634" t="str">
            <v>833.74</v>
          </cell>
          <cell r="L2634" t="str">
            <v>837.72</v>
          </cell>
          <cell r="M2634" t="str">
            <v>838.09</v>
          </cell>
          <cell r="N2634" t="str">
            <v>836.85</v>
          </cell>
          <cell r="O2634" t="str">
            <v>836.97</v>
          </cell>
          <cell r="P2634" t="str">
            <v>836.35</v>
          </cell>
        </row>
        <row r="2635">
          <cell r="B2635" t="str">
            <v>220030120003986400447</v>
          </cell>
          <cell r="C2635" t="str">
            <v>https://www.cneptp.com/AvgPriceSearchPage/AvgPriceDetail?goodsId=0009EB00000447263</v>
          </cell>
          <cell r="D2635" t="str">
            <v>0009EB00000447263</v>
          </cell>
          <cell r="E2635">
            <v>88.45</v>
          </cell>
          <cell r="F2635">
            <v>1</v>
          </cell>
          <cell r="G2635">
            <v>88.45</v>
          </cell>
          <cell r="H2635" t="str">
            <v>88.31</v>
          </cell>
          <cell r="I2635" t="str">
            <v>88.51</v>
          </cell>
          <cell r="J2635" t="str">
            <v>88.49</v>
          </cell>
          <cell r="K2635" t="str">
            <v>88.13</v>
          </cell>
          <cell r="L2635" t="str">
            <v>88.82</v>
          </cell>
          <cell r="M2635" t="str">
            <v>88.45</v>
          </cell>
          <cell r="N2635" t="str">
            <v>88.59</v>
          </cell>
          <cell r="O2635" t="str">
            <v>88.67</v>
          </cell>
          <cell r="P2635" t="str">
            <v>88.43</v>
          </cell>
        </row>
        <row r="2636">
          <cell r="B2636" t="str">
            <v>220030120003986400450</v>
          </cell>
          <cell r="C2636" t="str">
            <v>https://www.cneptp.com/AvgPriceSearchPage/AvgPriceDetail?goodsId=0009EB00000545185</v>
          </cell>
          <cell r="D2636" t="str">
            <v>0009EB00000545185</v>
          </cell>
          <cell r="E2636">
            <v>900.72</v>
          </cell>
          <cell r="F2636">
            <v>1</v>
          </cell>
          <cell r="G2636">
            <v>899.74</v>
          </cell>
          <cell r="H2636" t="str">
            <v>898.64</v>
          </cell>
          <cell r="I2636" t="str">
            <v>897.78</v>
          </cell>
          <cell r="J2636" t="str">
            <v>899.01</v>
          </cell>
          <cell r="K2636" t="str">
            <v>904.28</v>
          </cell>
          <cell r="L2636" t="str">
            <v>899.5</v>
          </cell>
          <cell r="M2636" t="str">
            <v>899.74</v>
          </cell>
          <cell r="N2636" t="str">
            <v>900.48</v>
          </cell>
          <cell r="O2636" t="str">
            <v>899.5</v>
          </cell>
          <cell r="P2636" t="str">
            <v>900.23</v>
          </cell>
        </row>
        <row r="2637">
          <cell r="B2637" t="str">
            <v>220030120003986400452</v>
          </cell>
          <cell r="C2637" t="str">
            <v>https://www.cneptp.com/AvgPriceSearchPage/AvgPriceDetail?goodsId=0009EB00000000059</v>
          </cell>
          <cell r="D2637" t="str">
            <v>0009EB00000000059</v>
          </cell>
          <cell r="E2637">
            <v>181.33</v>
          </cell>
          <cell r="F2637">
            <v>1</v>
          </cell>
          <cell r="G2637">
            <v>182.1</v>
          </cell>
          <cell r="H2637" t="str">
            <v>182.07</v>
          </cell>
          <cell r="I2637" t="str">
            <v>181.09</v>
          </cell>
          <cell r="J2637" t="str">
            <v>181.81</v>
          </cell>
          <cell r="K2637" t="str">
            <v>181.6</v>
          </cell>
          <cell r="L2637" t="str">
            <v>181.46</v>
          </cell>
          <cell r="M2637" t="str">
            <v>182.1</v>
          </cell>
          <cell r="N2637" t="str">
            <v>180.91</v>
          </cell>
          <cell r="O2637" t="str">
            <v>181.09</v>
          </cell>
          <cell r="P2637" t="str">
            <v>181.41</v>
          </cell>
        </row>
        <row r="2638">
          <cell r="B2638" t="str">
            <v>220030120003986400463</v>
          </cell>
          <cell r="C2638" t="str">
            <v>https://www.cneptp.com/AvgPriceSearchPage/AvgPriceDetail?goodsId=0009EB0000069B8FC</v>
          </cell>
          <cell r="D2638" t="str">
            <v>0009EB0000069B8FC</v>
          </cell>
          <cell r="E2638">
            <v>2068.68</v>
          </cell>
          <cell r="F2638">
            <v>1</v>
          </cell>
          <cell r="G2638">
            <v>2064.97</v>
          </cell>
          <cell r="H2638" t="str">
            <v>2075.25</v>
          </cell>
          <cell r="I2638" t="str">
            <v>2070.97</v>
          </cell>
          <cell r="J2638" t="str">
            <v>2063.82</v>
          </cell>
          <cell r="K2638" t="str">
            <v>2060.97</v>
          </cell>
          <cell r="L2638" t="str">
            <v>2059.54</v>
          </cell>
          <cell r="M2638" t="str">
            <v>2064.97</v>
          </cell>
          <cell r="N2638" t="str">
            <v>2063.25</v>
          </cell>
          <cell r="O2638" t="str">
            <v>2062.11</v>
          </cell>
          <cell r="P2638" t="str">
            <v>2064.97</v>
          </cell>
        </row>
        <row r="2639">
          <cell r="B2639" t="str">
            <v>220030120003986400479</v>
          </cell>
          <cell r="C2639" t="str">
            <v>https://www.cneptp.com/AvgPriceSearchPage/AvgPriceDetail?goodsId=0009EB00000545170</v>
          </cell>
          <cell r="D2639" t="str">
            <v>0009EB00000545170</v>
          </cell>
          <cell r="E2639">
            <v>350.25</v>
          </cell>
          <cell r="F2639">
            <v>1</v>
          </cell>
          <cell r="G2639">
            <v>351.77</v>
          </cell>
          <cell r="H2639" t="str">
            <v>350.58</v>
          </cell>
          <cell r="I2639" t="str">
            <v>348.64</v>
          </cell>
          <cell r="J2639" t="str">
            <v>350.44</v>
          </cell>
          <cell r="K2639" t="str">
            <v>351.2</v>
          </cell>
          <cell r="L2639" t="str">
            <v>349.78</v>
          </cell>
          <cell r="M2639" t="str">
            <v>351.77</v>
          </cell>
          <cell r="N2639" t="str">
            <v>349.3</v>
          </cell>
          <cell r="O2639" t="str">
            <v>349.92</v>
          </cell>
          <cell r="P2639" t="str">
            <v>351.29</v>
          </cell>
        </row>
        <row r="2640">
          <cell r="B2640" t="str">
            <v>220030120003986400481</v>
          </cell>
          <cell r="C2640" t="str">
            <v>https://www.cneptp.com/AvgPriceSearchPage/AvgPriceDetail?goodsId=0009EB000006A9C18</v>
          </cell>
          <cell r="D2640" t="str">
            <v>0009EB000006A9C18</v>
          </cell>
          <cell r="E2640">
            <v>596.06</v>
          </cell>
          <cell r="F2640">
            <v>1</v>
          </cell>
          <cell r="G2640">
            <v>598.28</v>
          </cell>
          <cell r="H2640" t="str">
            <v>595.79</v>
          </cell>
          <cell r="I2640" t="str">
            <v>596.32</v>
          </cell>
          <cell r="J2640" t="str">
            <v>595.35</v>
          </cell>
          <cell r="K2640" t="str">
            <v>596.95</v>
          </cell>
          <cell r="L2640" t="str">
            <v>598.28</v>
          </cell>
          <cell r="M2640" t="str">
            <v>598.28</v>
          </cell>
          <cell r="N2640" t="str">
            <v>596.33</v>
          </cell>
          <cell r="O2640" t="str">
            <v>594.91</v>
          </cell>
          <cell r="P2640" t="str">
            <v>596.5</v>
          </cell>
        </row>
        <row r="2641">
          <cell r="B2641" t="str">
            <v>220030120003986400482</v>
          </cell>
          <cell r="C2641" t="str">
            <v>https://www.cneptp.com/AvgPriceSearchPage/AvgPriceDetail?goodsId=0009EB000005447CA</v>
          </cell>
          <cell r="D2641" t="str">
            <v>0009EB000005447CA</v>
          </cell>
          <cell r="E2641">
            <v>986.46</v>
          </cell>
          <cell r="F2641">
            <v>1</v>
          </cell>
          <cell r="G2641">
            <v>984.66</v>
          </cell>
          <cell r="H2641" t="str">
            <v>986.72</v>
          </cell>
          <cell r="I2641" t="str">
            <v>985.69</v>
          </cell>
          <cell r="J2641" t="str">
            <v>985.95</v>
          </cell>
          <cell r="K2641" t="str">
            <v>986.33</v>
          </cell>
          <cell r="L2641" t="str">
            <v>983.89</v>
          </cell>
          <cell r="M2641" t="str">
            <v>984.66</v>
          </cell>
          <cell r="N2641" t="str">
            <v>985.95</v>
          </cell>
          <cell r="O2641" t="str">
            <v>988.51</v>
          </cell>
          <cell r="P2641" t="str">
            <v>987.23</v>
          </cell>
        </row>
        <row r="2642">
          <cell r="B2642" t="str">
            <v>220030120003986400497</v>
          </cell>
          <cell r="C2642" t="str">
            <v>https://www.cneptp.com/AvgPriceSearchPage/AvgPriceDetail?goodsId=0009EB0000030C0F0</v>
          </cell>
          <cell r="D2642" t="str">
            <v>0009EB0000030C0F0</v>
          </cell>
          <cell r="E2642">
            <v>404.61</v>
          </cell>
          <cell r="F2642">
            <v>1</v>
          </cell>
          <cell r="G2642">
            <v>402.69</v>
          </cell>
          <cell r="H2642" t="str">
            <v>404.74</v>
          </cell>
          <cell r="I2642" t="str">
            <v>404.42</v>
          </cell>
          <cell r="J2642" t="str">
            <v>404.16</v>
          </cell>
          <cell r="K2642" t="str">
            <v>405</v>
          </cell>
          <cell r="L2642" t="str">
            <v>404.87</v>
          </cell>
          <cell r="M2642" t="str">
            <v>402.69</v>
          </cell>
          <cell r="N2642" t="str">
            <v>405.38</v>
          </cell>
          <cell r="O2642" t="str">
            <v>403.33</v>
          </cell>
          <cell r="P2642" t="str">
            <v>403.39</v>
          </cell>
        </row>
        <row r="2643">
          <cell r="B2643" t="str">
            <v>220030120003986400503</v>
          </cell>
          <cell r="C2643" t="str">
            <v>https://www.cneptp.com/AvgPriceSearchPage/AvgPriceDetail?goodsId=0009EB0000069B8F8</v>
          </cell>
          <cell r="D2643" t="str">
            <v>0009EB0000069B8F8</v>
          </cell>
          <cell r="E2643">
            <v>1754.97</v>
          </cell>
          <cell r="F2643">
            <v>1</v>
          </cell>
          <cell r="G2643">
            <v>1758.37</v>
          </cell>
          <cell r="H2643" t="str">
            <v>1764.94</v>
          </cell>
          <cell r="I2643" t="str">
            <v>1764.21</v>
          </cell>
          <cell r="J2643" t="str">
            <v>1762.02</v>
          </cell>
          <cell r="K2643" t="str">
            <v>1755.46</v>
          </cell>
          <cell r="L2643" t="str">
            <v>1758.62</v>
          </cell>
          <cell r="M2643" t="str">
            <v>1758.37</v>
          </cell>
          <cell r="N2643" t="str">
            <v>1755.94</v>
          </cell>
          <cell r="O2643" t="str">
            <v>1758.37</v>
          </cell>
          <cell r="P2643" t="str">
            <v>1758.13</v>
          </cell>
        </row>
        <row r="2644">
          <cell r="B2644" t="str">
            <v>220030120003986400507</v>
          </cell>
          <cell r="C2644" t="str">
            <v>https://www.cneptp.com/AvgPriceSearchPage/AvgPriceDetail?goodsId=0009EB000003E3AE1</v>
          </cell>
          <cell r="D2644" t="str">
            <v>0009EB000003E3AE1</v>
          </cell>
          <cell r="E2644">
            <v>1318.89</v>
          </cell>
          <cell r="F2644">
            <v>1</v>
          </cell>
          <cell r="G2644">
            <v>1321.35</v>
          </cell>
          <cell r="H2644" t="str">
            <v>1320.2</v>
          </cell>
          <cell r="I2644" t="str">
            <v>1318.89</v>
          </cell>
          <cell r="J2644" t="str">
            <v>1318.56</v>
          </cell>
          <cell r="K2644" t="str">
            <v>1316.59</v>
          </cell>
          <cell r="L2644" t="str">
            <v>1314.46</v>
          </cell>
          <cell r="M2644" t="str">
            <v>1321.35</v>
          </cell>
          <cell r="N2644" t="str">
            <v>1319.22</v>
          </cell>
          <cell r="O2644" t="str">
            <v>1317.74</v>
          </cell>
          <cell r="P2644" t="str">
            <v>1315.11</v>
          </cell>
        </row>
        <row r="2645">
          <cell r="B2645" t="str">
            <v>220030120003986400545</v>
          </cell>
          <cell r="C2645" t="str">
            <v>https://www.cneptp.com/AvgPriceSearchPage/AvgPriceDetail?goodsId=0009EB000005451B2</v>
          </cell>
          <cell r="D2645" t="str">
            <v>0009EB000005451B2</v>
          </cell>
          <cell r="E2645">
            <v>1108.89</v>
          </cell>
          <cell r="F2645">
            <v>1</v>
          </cell>
          <cell r="G2645">
            <v>1111.25</v>
          </cell>
          <cell r="H2645" t="str">
            <v>1114.23</v>
          </cell>
          <cell r="I2645" t="str">
            <v>1114.07</v>
          </cell>
          <cell r="J2645" t="str">
            <v>1110.15</v>
          </cell>
          <cell r="K2645" t="str">
            <v>1109.05</v>
          </cell>
          <cell r="L2645" t="str">
            <v>1112.03</v>
          </cell>
          <cell r="M2645" t="str">
            <v>1111.25</v>
          </cell>
          <cell r="N2645" t="str">
            <v>1110.78</v>
          </cell>
          <cell r="O2645" t="str">
            <v>1111.72</v>
          </cell>
          <cell r="P2645" t="str">
            <v>1111.09</v>
          </cell>
        </row>
        <row r="2646">
          <cell r="B2646" t="str">
            <v>220030120003986400546</v>
          </cell>
          <cell r="C2646" t="str">
            <v>https://www.cneptp.com/AvgPriceSearchPage/AvgPriceDetail?goodsId=0009EB0000036C809</v>
          </cell>
          <cell r="D2646" t="str">
            <v>0009EB0000036C809</v>
          </cell>
          <cell r="E2646">
            <v>1104.02</v>
          </cell>
          <cell r="F2646">
            <v>1</v>
          </cell>
          <cell r="G2646">
            <v>1100.1</v>
          </cell>
          <cell r="H2646" t="str">
            <v>1101.36</v>
          </cell>
          <cell r="I2646" t="str">
            <v>1104.49</v>
          </cell>
          <cell r="J2646" t="str">
            <v>1105.6</v>
          </cell>
          <cell r="K2646" t="str">
            <v>1097.9</v>
          </cell>
          <cell r="L2646" t="str">
            <v>1102.3</v>
          </cell>
          <cell r="M2646" t="str">
            <v>1100.1</v>
          </cell>
          <cell r="N2646" t="str">
            <v>1102.14</v>
          </cell>
          <cell r="O2646" t="str">
            <v>1104.03</v>
          </cell>
          <cell r="P2646" t="str">
            <v>1102.3</v>
          </cell>
        </row>
        <row r="2647">
          <cell r="B2647" t="str">
            <v>220030120004041700508</v>
          </cell>
          <cell r="C2647" t="str">
            <v>https://www.cneptp.com/AvgPriceSearchPage/AvgPriceDetail?goodsId=000B2200000544681</v>
          </cell>
          <cell r="D2647" t="str">
            <v>000B2200000544681</v>
          </cell>
          <cell r="E2647">
            <v>196.33</v>
          </cell>
          <cell r="F2647">
            <v>1</v>
          </cell>
          <cell r="G2647">
            <v>196.67</v>
          </cell>
          <cell r="H2647" t="str">
            <v>196.87</v>
          </cell>
          <cell r="I2647" t="str">
            <v>196.16</v>
          </cell>
          <cell r="J2647" t="str">
            <v>196.39</v>
          </cell>
          <cell r="K2647" t="str">
            <v>195.43</v>
          </cell>
          <cell r="L2647" t="str">
            <v>196.22</v>
          </cell>
          <cell r="M2647" t="str">
            <v>196.67</v>
          </cell>
          <cell r="N2647" t="str">
            <v>196.1</v>
          </cell>
          <cell r="O2647" t="str">
            <v>195.48</v>
          </cell>
          <cell r="P2647" t="str">
            <v>196.56</v>
          </cell>
        </row>
        <row r="2648">
          <cell r="B2648" t="str">
            <v>220030120004061700078</v>
          </cell>
          <cell r="C2648" t="str">
            <v>https://www.cneptp.com/AvgPriceSearchPage/AvgPriceDetail?goodsId=0002D500000002D6E</v>
          </cell>
          <cell r="D2648" t="str">
            <v>0002D500000002D6E</v>
          </cell>
          <cell r="E2648">
            <v>447.28</v>
          </cell>
          <cell r="F2648">
            <v>1</v>
          </cell>
          <cell r="G2648">
            <v>444.87</v>
          </cell>
          <cell r="H2648" t="str">
            <v>446.29</v>
          </cell>
          <cell r="I2648" t="str">
            <v>446.05</v>
          </cell>
          <cell r="J2648" t="str">
            <v>447.71</v>
          </cell>
          <cell r="K2648" t="str">
            <v>446.97</v>
          </cell>
          <cell r="L2648" t="str">
            <v>445.74</v>
          </cell>
          <cell r="M2648" t="str">
            <v>444.87</v>
          </cell>
          <cell r="N2648" t="str">
            <v>447.28</v>
          </cell>
          <cell r="O2648" t="str">
            <v>446.35</v>
          </cell>
          <cell r="P2648" t="str">
            <v>446.72</v>
          </cell>
        </row>
        <row r="2649">
          <cell r="B2649" t="str">
            <v>220030120004078300645</v>
          </cell>
          <cell r="C2649" t="str">
            <v>https://www.cneptp.com/AvgPriceSearchPage/AvgPriceDetail?goodsId=00202F00000582911</v>
          </cell>
          <cell r="D2649" t="str">
            <v>00202F00000582911</v>
          </cell>
          <cell r="E2649">
            <v>424.03</v>
          </cell>
          <cell r="F2649">
            <v>1</v>
          </cell>
          <cell r="G2649">
            <v>421.91</v>
          </cell>
          <cell r="H2649" t="str">
            <v>423.59</v>
          </cell>
          <cell r="I2649" t="str">
            <v>422.42</v>
          </cell>
          <cell r="J2649" t="str">
            <v>422.58</v>
          </cell>
          <cell r="K2649" t="str">
            <v>423.31</v>
          </cell>
          <cell r="L2649" t="str">
            <v>423.03</v>
          </cell>
          <cell r="M2649" t="str">
            <v>421.91</v>
          </cell>
          <cell r="N2649" t="str">
            <v>423.03</v>
          </cell>
          <cell r="O2649" t="str">
            <v>423.14</v>
          </cell>
          <cell r="P2649" t="str">
            <v>423.36</v>
          </cell>
        </row>
        <row r="2650">
          <cell r="B2650" t="str">
            <v>220030120004078301046</v>
          </cell>
          <cell r="C2650" t="str">
            <v>https://www.cneptp.com/AvgPriceSearchPage/AvgPriceDetail?goodsId=00202F000000B43EF</v>
          </cell>
          <cell r="D2650" t="str">
            <v>00202F000000B43EF</v>
          </cell>
          <cell r="E2650">
            <v>394.29</v>
          </cell>
          <cell r="F2650">
            <v>1</v>
          </cell>
          <cell r="G2650">
            <v>394.29</v>
          </cell>
          <cell r="H2650" t="str">
            <v>394.19</v>
          </cell>
          <cell r="I2650" t="str">
            <v>395.63</v>
          </cell>
          <cell r="J2650" t="str">
            <v>394.14</v>
          </cell>
          <cell r="K2650" t="str">
            <v>395.37</v>
          </cell>
          <cell r="L2650" t="str">
            <v>394.5</v>
          </cell>
          <cell r="M2650" t="str">
            <v>394.29</v>
          </cell>
          <cell r="N2650" t="str">
            <v>395.27</v>
          </cell>
          <cell r="O2650" t="str">
            <v>394.4</v>
          </cell>
          <cell r="P2650" t="str">
            <v>393.73</v>
          </cell>
        </row>
        <row r="2651">
          <cell r="B2651" t="str">
            <v>220030124671ef2e00002</v>
          </cell>
          <cell r="C2651" t="str">
            <v>https://www.cneptp.com/AvgPriceSearchPage/AvgPriceDetail?goodsId=0012360000030BFA5</v>
          </cell>
          <cell r="D2651" t="str">
            <v>0012360000030BFA5</v>
          </cell>
          <cell r="E2651">
            <v>284.21</v>
          </cell>
          <cell r="F2651">
            <v>1</v>
          </cell>
          <cell r="G2651">
            <v>284.55</v>
          </cell>
          <cell r="H2651" t="str">
            <v>285.1</v>
          </cell>
          <cell r="I2651" t="str">
            <v>285.57</v>
          </cell>
          <cell r="J2651" t="str">
            <v>284.55</v>
          </cell>
          <cell r="K2651" t="str">
            <v>284.25</v>
          </cell>
          <cell r="L2651" t="str">
            <v>286.38</v>
          </cell>
          <cell r="M2651" t="str">
            <v>284.55</v>
          </cell>
          <cell r="N2651" t="str">
            <v>284.29</v>
          </cell>
          <cell r="O2651" t="str">
            <v>283.74</v>
          </cell>
          <cell r="P2651" t="str">
            <v>284.8</v>
          </cell>
        </row>
        <row r="2652">
          <cell r="B2652" t="str">
            <v>220030124671ef2e00070</v>
          </cell>
          <cell r="C2652" t="str">
            <v>https://www.cneptp.com/AvgPriceSearchPage/AvgPriceDetail?goodsId=0012360000030C00E</v>
          </cell>
          <cell r="D2652" t="str">
            <v>0012360000030C00E</v>
          </cell>
          <cell r="E2652">
            <v>395.24</v>
          </cell>
          <cell r="F2652">
            <v>1</v>
          </cell>
          <cell r="G2652">
            <v>394.41</v>
          </cell>
          <cell r="H2652" t="str">
            <v>395.9</v>
          </cell>
          <cell r="I2652" t="str">
            <v>396.23</v>
          </cell>
          <cell r="J2652" t="str">
            <v>395.79</v>
          </cell>
          <cell r="K2652" t="str">
            <v>395.4</v>
          </cell>
          <cell r="L2652" t="str">
            <v>394.08</v>
          </cell>
          <cell r="M2652" t="str">
            <v>394.41</v>
          </cell>
          <cell r="N2652" t="str">
            <v>394.02</v>
          </cell>
          <cell r="O2652" t="str">
            <v>394.74</v>
          </cell>
          <cell r="P2652" t="str">
            <v>394.74</v>
          </cell>
        </row>
        <row r="2653">
          <cell r="B2653" t="str">
            <v>220030124671ef2e00073</v>
          </cell>
          <cell r="C2653" t="str">
            <v>https://www.cneptp.com/AvgPriceSearchPage/AvgPriceDetail?goodsId=001236000006A9C25</v>
          </cell>
          <cell r="D2653" t="str">
            <v>001236000006A9C25</v>
          </cell>
          <cell r="E2653">
            <v>433.43</v>
          </cell>
          <cell r="F2653">
            <v>1</v>
          </cell>
          <cell r="G2653">
            <v>433.37</v>
          </cell>
          <cell r="H2653" t="str">
            <v>434.06</v>
          </cell>
          <cell r="I2653" t="str">
            <v>433.94</v>
          </cell>
          <cell r="J2653" t="str">
            <v>433.88</v>
          </cell>
          <cell r="K2653" t="str">
            <v>433.83</v>
          </cell>
          <cell r="L2653" t="str">
            <v>433.94</v>
          </cell>
          <cell r="M2653" t="str">
            <v>433.37</v>
          </cell>
          <cell r="N2653" t="str">
            <v>432.86</v>
          </cell>
          <cell r="O2653" t="str">
            <v>434</v>
          </cell>
          <cell r="P2653" t="str">
            <v>435.77</v>
          </cell>
        </row>
        <row r="2654">
          <cell r="B2654" t="str">
            <v>220030124671ef2e00114</v>
          </cell>
          <cell r="C2654" t="str">
            <v>https://www.cneptp.com/AvgPriceSearchPage/AvgPriceDetail?goodsId=0012360000030BFAE</v>
          </cell>
          <cell r="D2654" t="str">
            <v>0012360000030BFAE</v>
          </cell>
          <cell r="E2654">
            <v>546.49</v>
          </cell>
          <cell r="F2654">
            <v>1</v>
          </cell>
          <cell r="G2654">
            <v>545.31</v>
          </cell>
          <cell r="H2654" t="str">
            <v>547.01</v>
          </cell>
          <cell r="I2654" t="str">
            <v>548.41</v>
          </cell>
          <cell r="J2654" t="str">
            <v>544.35</v>
          </cell>
          <cell r="K2654" t="str">
            <v>545.31</v>
          </cell>
          <cell r="L2654" t="str">
            <v>547.97</v>
          </cell>
          <cell r="M2654" t="str">
            <v>545.31</v>
          </cell>
          <cell r="N2654" t="str">
            <v>548.64</v>
          </cell>
          <cell r="O2654" t="str">
            <v>547.53</v>
          </cell>
          <cell r="P2654" t="str">
            <v>545.9</v>
          </cell>
        </row>
        <row r="2655">
          <cell r="B2655" t="str">
            <v>2200301246aa39f600176</v>
          </cell>
          <cell r="C2655" t="str">
            <v>https://www.cneptp.com/AvgPriceSearchPage/AvgPriceDetail?goodsId=0021AD00000151D09</v>
          </cell>
          <cell r="D2655" t="str">
            <v>0021AD00000151D09</v>
          </cell>
          <cell r="E2655">
            <v>316.2</v>
          </cell>
          <cell r="F2655">
            <v>1</v>
          </cell>
          <cell r="G2655">
            <v>315.82</v>
          </cell>
          <cell r="H2655" t="str">
            <v>315.59</v>
          </cell>
          <cell r="I2655" t="str">
            <v>316.01</v>
          </cell>
          <cell r="J2655" t="str">
            <v>314.88</v>
          </cell>
          <cell r="K2655" t="str">
            <v>316.63</v>
          </cell>
          <cell r="L2655" t="str">
            <v>315.82</v>
          </cell>
          <cell r="M2655" t="str">
            <v>315.82</v>
          </cell>
          <cell r="N2655" t="str">
            <v>316.39</v>
          </cell>
          <cell r="O2655" t="str">
            <v>315.87</v>
          </cell>
          <cell r="P2655" t="str">
            <v>316.53</v>
          </cell>
        </row>
        <row r="2656">
          <cell r="B2656" t="str">
            <v>2200301246aa39f600183</v>
          </cell>
          <cell r="C2656" t="str">
            <v>https://www.cneptp.com/AvgPriceSearchPage/AvgPriceDetail?goodsId=0021AD00000151D02</v>
          </cell>
          <cell r="D2656" t="str">
            <v>0021AD00000151D02</v>
          </cell>
          <cell r="E2656">
            <v>489.45</v>
          </cell>
          <cell r="F2656">
            <v>1</v>
          </cell>
          <cell r="G2656">
            <v>489.51</v>
          </cell>
          <cell r="H2656" t="str">
            <v>488.89</v>
          </cell>
          <cell r="I2656" t="str">
            <v>489.45</v>
          </cell>
          <cell r="J2656" t="str">
            <v>490.06</v>
          </cell>
          <cell r="K2656" t="str">
            <v>490.37</v>
          </cell>
          <cell r="L2656" t="str">
            <v>488.53</v>
          </cell>
          <cell r="M2656" t="str">
            <v>489.51</v>
          </cell>
          <cell r="N2656" t="str">
            <v>489.14</v>
          </cell>
          <cell r="O2656" t="str">
            <v>489.39</v>
          </cell>
          <cell r="P2656" t="str">
            <v>489.2</v>
          </cell>
        </row>
        <row r="2657">
          <cell r="B2657" t="str">
            <v>2200301246aa39f600343</v>
          </cell>
          <cell r="C2657" t="str">
            <v>https://www.cneptp.com/AvgPriceSearchPage/AvgPriceDetail?goodsId=0021AD0000017C166</v>
          </cell>
          <cell r="D2657" t="str">
            <v>0021AD0000017C166</v>
          </cell>
          <cell r="E2657">
            <v>175.32</v>
          </cell>
          <cell r="F2657">
            <v>1</v>
          </cell>
          <cell r="G2657">
            <v>175.49</v>
          </cell>
          <cell r="H2657" t="str">
            <v>176.12</v>
          </cell>
          <cell r="I2657" t="str">
            <v>175.22</v>
          </cell>
          <cell r="J2657" t="str">
            <v>176.15</v>
          </cell>
          <cell r="K2657" t="str">
            <v>175.54</v>
          </cell>
          <cell r="L2657" t="str">
            <v>175.32</v>
          </cell>
          <cell r="M2657" t="str">
            <v>175.49</v>
          </cell>
          <cell r="N2657" t="str">
            <v>175.67</v>
          </cell>
          <cell r="O2657" t="str">
            <v>175.44</v>
          </cell>
          <cell r="P2657" t="str">
            <v>175.72</v>
          </cell>
        </row>
        <row r="2658">
          <cell r="B2658" t="str">
            <v>22003012b710996d00017</v>
          </cell>
          <cell r="C2658" t="str">
            <v>https://www.cneptp.com/AvgPriceSearchPage/AvgPriceDetail?goodsId=000EA300000544C2B</v>
          </cell>
          <cell r="D2658" t="str">
            <v>000EA300000544C2B</v>
          </cell>
          <cell r="E2658">
            <v>777.46</v>
          </cell>
          <cell r="F2658">
            <v>1</v>
          </cell>
          <cell r="G2658">
            <v>777.26</v>
          </cell>
          <cell r="H2658" t="str">
            <v>776.68</v>
          </cell>
          <cell r="I2658" t="str">
            <v>778.14</v>
          </cell>
          <cell r="J2658" t="str">
            <v>776.78</v>
          </cell>
          <cell r="K2658" t="str">
            <v>777.65</v>
          </cell>
          <cell r="L2658" t="str">
            <v>776.29</v>
          </cell>
          <cell r="M2658" t="str">
            <v>777.26</v>
          </cell>
          <cell r="N2658" t="str">
            <v>777.26</v>
          </cell>
          <cell r="O2658" t="str">
            <v>778.72</v>
          </cell>
          <cell r="P2658" t="str">
            <v>778.72</v>
          </cell>
        </row>
        <row r="2659">
          <cell r="B2659" t="str">
            <v>22003012b710996d00058</v>
          </cell>
          <cell r="C2659" t="str">
            <v>https://www.cneptp.com/AvgPriceSearchPage/AvgPriceDetail?goodsId=000EA30000069B892</v>
          </cell>
          <cell r="D2659" t="str">
            <v>000EA30000069B892</v>
          </cell>
          <cell r="E2659">
            <v>949.07</v>
          </cell>
          <cell r="F2659">
            <v>1</v>
          </cell>
          <cell r="G2659">
            <v>951.99</v>
          </cell>
          <cell r="H2659" t="str">
            <v>949.83</v>
          </cell>
          <cell r="I2659" t="str">
            <v>952.37</v>
          </cell>
          <cell r="J2659" t="str">
            <v>952.63</v>
          </cell>
          <cell r="K2659" t="str">
            <v>949.33</v>
          </cell>
          <cell r="L2659" t="str">
            <v>949.71</v>
          </cell>
          <cell r="M2659" t="str">
            <v>951.99</v>
          </cell>
          <cell r="N2659" t="str">
            <v>951.99</v>
          </cell>
          <cell r="O2659" t="str">
            <v>949.33</v>
          </cell>
          <cell r="P2659" t="str">
            <v>950.21</v>
          </cell>
        </row>
        <row r="2660">
          <cell r="B2660" t="str">
            <v>22003012b710996d00070</v>
          </cell>
          <cell r="C2660" t="str">
            <v>https://www.cneptp.com/AvgPriceSearchPage/AvgPriceDetail?goodsId=000EA30000036C86F</v>
          </cell>
          <cell r="D2660" t="str">
            <v>000EA30000036C86F</v>
          </cell>
          <cell r="E2660">
            <v>400.45</v>
          </cell>
          <cell r="F2660">
            <v>1</v>
          </cell>
          <cell r="G2660">
            <v>399.89</v>
          </cell>
          <cell r="H2660" t="str">
            <v>399.06</v>
          </cell>
          <cell r="I2660" t="str">
            <v>399.89</v>
          </cell>
          <cell r="J2660" t="str">
            <v>399.83</v>
          </cell>
          <cell r="K2660" t="str">
            <v>399.89</v>
          </cell>
          <cell r="L2660" t="str">
            <v>399.5</v>
          </cell>
          <cell r="M2660" t="str">
            <v>399.89</v>
          </cell>
          <cell r="N2660" t="str">
            <v>399.56</v>
          </cell>
          <cell r="O2660" t="str">
            <v>400.56</v>
          </cell>
          <cell r="P2660" t="str">
            <v>400.45</v>
          </cell>
        </row>
        <row r="2661">
          <cell r="B2661" t="str">
            <v>22003012b710996d00080</v>
          </cell>
          <cell r="C2661" t="str">
            <v>https://www.cneptp.com/AvgPriceSearchPage/AvgPriceDetail?goodsId=000EA30000015B186</v>
          </cell>
          <cell r="D2661" t="str">
            <v>000EA30000015B186</v>
          </cell>
          <cell r="E2661">
            <v>247.03</v>
          </cell>
          <cell r="F2661">
            <v>1</v>
          </cell>
          <cell r="G2661">
            <v>248.41</v>
          </cell>
          <cell r="H2661" t="str">
            <v>247.86</v>
          </cell>
          <cell r="I2661" t="str">
            <v>248.52</v>
          </cell>
          <cell r="J2661" t="str">
            <v>248.55</v>
          </cell>
          <cell r="K2661" t="str">
            <v>247.37</v>
          </cell>
          <cell r="L2661" t="str">
            <v>247.41</v>
          </cell>
          <cell r="M2661" t="str">
            <v>248.41</v>
          </cell>
          <cell r="N2661" t="str">
            <v>248.94</v>
          </cell>
          <cell r="O2661" t="str">
            <v>248.87</v>
          </cell>
          <cell r="P2661" t="str">
            <v>248.24</v>
          </cell>
        </row>
        <row r="2662">
          <cell r="B2662" t="str">
            <v>22003012b710996d00081</v>
          </cell>
          <cell r="C2662" t="str">
            <v>https://www.cneptp.com/AvgPriceSearchPage/AvgPriceDetail?goodsId=000EA30000015B17E</v>
          </cell>
          <cell r="D2662" t="str">
            <v>000EA30000015B17E</v>
          </cell>
          <cell r="E2662">
            <v>552.08</v>
          </cell>
          <cell r="F2662">
            <v>1</v>
          </cell>
          <cell r="G2662">
            <v>551.91</v>
          </cell>
          <cell r="H2662" t="str">
            <v>551.24</v>
          </cell>
          <cell r="I2662" t="str">
            <v>554.12</v>
          </cell>
          <cell r="J2662" t="str">
            <v>554.12</v>
          </cell>
          <cell r="K2662" t="str">
            <v>553.86</v>
          </cell>
          <cell r="L2662" t="str">
            <v>553.1</v>
          </cell>
          <cell r="M2662" t="str">
            <v>551.91</v>
          </cell>
          <cell r="N2662" t="str">
            <v>553.19</v>
          </cell>
          <cell r="O2662" t="str">
            <v>553.44</v>
          </cell>
          <cell r="P2662" t="str">
            <v>549.46</v>
          </cell>
        </row>
        <row r="2663">
          <cell r="B2663" t="str">
            <v>22003012b710996d00082</v>
          </cell>
          <cell r="C2663" t="str">
            <v>https://www.cneptp.com/AvgPriceSearchPage/AvgPriceDetail?goodsId=000EA30000036C866</v>
          </cell>
          <cell r="D2663" t="str">
            <v>000EA30000036C866</v>
          </cell>
          <cell r="E2663">
            <v>450.35</v>
          </cell>
          <cell r="F2663">
            <v>1</v>
          </cell>
          <cell r="G2663">
            <v>450.8</v>
          </cell>
          <cell r="H2663" t="str">
            <v>450.22</v>
          </cell>
          <cell r="I2663" t="str">
            <v>451.83</v>
          </cell>
          <cell r="J2663" t="str">
            <v>451.76</v>
          </cell>
          <cell r="K2663" t="str">
            <v>450.03</v>
          </cell>
          <cell r="L2663" t="str">
            <v>450.09</v>
          </cell>
          <cell r="M2663" t="str">
            <v>450.8</v>
          </cell>
          <cell r="N2663" t="str">
            <v>452.34</v>
          </cell>
          <cell r="O2663" t="str">
            <v>450.61</v>
          </cell>
          <cell r="P2663" t="str">
            <v>448.87</v>
          </cell>
        </row>
        <row r="2664">
          <cell r="B2664" t="str">
            <v>22003012b710996d00106</v>
          </cell>
          <cell r="C2664" t="str">
            <v>https://www.cneptp.com/AvgPriceSearchPage/AvgPriceDetail?goodsId=000EA30000015B185</v>
          </cell>
          <cell r="D2664" t="str">
            <v>000EA30000015B185</v>
          </cell>
          <cell r="E2664">
            <v>625.11</v>
          </cell>
          <cell r="F2664">
            <v>1</v>
          </cell>
          <cell r="G2664">
            <v>623.45</v>
          </cell>
          <cell r="H2664" t="str">
            <v>624.5</v>
          </cell>
          <cell r="I2664" t="str">
            <v>624.94</v>
          </cell>
          <cell r="J2664" t="str">
            <v>623.89</v>
          </cell>
          <cell r="K2664" t="str">
            <v>621.97</v>
          </cell>
          <cell r="L2664" t="str">
            <v>623.37</v>
          </cell>
          <cell r="M2664" t="str">
            <v>623.45</v>
          </cell>
          <cell r="N2664" t="str">
            <v>623.63</v>
          </cell>
          <cell r="O2664" t="str">
            <v>623.8</v>
          </cell>
          <cell r="P2664" t="str">
            <v>622.93</v>
          </cell>
        </row>
        <row r="2665">
          <cell r="B2665" t="str">
            <v>22003012f39f309200057</v>
          </cell>
          <cell r="C2665" t="str">
            <v>https://www.cneptp.com/AvgPriceSearchPage/AvgPriceDetail?goodsId=000D6E00000544AFB</v>
          </cell>
          <cell r="D2665" t="str">
            <v>000D6E00000544AFB</v>
          </cell>
          <cell r="E2665">
            <v>216.94</v>
          </cell>
          <cell r="F2665">
            <v>1</v>
          </cell>
          <cell r="G2665">
            <v>217</v>
          </cell>
          <cell r="H2665" t="str">
            <v>217.41</v>
          </cell>
          <cell r="I2665" t="str">
            <v>217.19</v>
          </cell>
          <cell r="J2665" t="str">
            <v>216.94</v>
          </cell>
          <cell r="K2665" t="str">
            <v>217.6</v>
          </cell>
          <cell r="L2665" t="str">
            <v>217.28</v>
          </cell>
          <cell r="M2665" t="str">
            <v>217</v>
          </cell>
          <cell r="N2665" t="str">
            <v>217.59</v>
          </cell>
          <cell r="O2665" t="str">
            <v>217.78</v>
          </cell>
          <cell r="P2665" t="str">
            <v>216.88</v>
          </cell>
        </row>
        <row r="2666">
          <cell r="B2666" t="str">
            <v>22003012f39f309200339</v>
          </cell>
          <cell r="C2666" t="str">
            <v>https://www.cneptp.com/AvgPriceSearchPage/AvgPriceDetail?goodsId=000D6E0000056ED56</v>
          </cell>
          <cell r="D2666" t="str">
            <v>000D6E0000056ED56</v>
          </cell>
          <cell r="E2666">
            <v>276.52</v>
          </cell>
          <cell r="F2666">
            <v>1</v>
          </cell>
          <cell r="G2666">
            <v>277.22</v>
          </cell>
          <cell r="H2666" t="str">
            <v>276.6</v>
          </cell>
          <cell r="I2666" t="str">
            <v>275.82</v>
          </cell>
          <cell r="J2666" t="str">
            <v>275.12</v>
          </cell>
          <cell r="K2666" t="str">
            <v>274.71</v>
          </cell>
          <cell r="L2666" t="str">
            <v>276.03</v>
          </cell>
          <cell r="M2666" t="str">
            <v>277.22</v>
          </cell>
          <cell r="N2666" t="str">
            <v>276.03</v>
          </cell>
          <cell r="O2666" t="str">
            <v>275.62</v>
          </cell>
          <cell r="P2666" t="str">
            <v>276.11</v>
          </cell>
        </row>
        <row r="2667">
          <cell r="B2667" t="str">
            <v>22003012f39f309200355</v>
          </cell>
          <cell r="C2667" t="str">
            <v>https://www.cneptp.com/AvgPriceSearchPage/AvgPriceDetail?goodsId=000D6E0000023EF51</v>
          </cell>
          <cell r="D2667" t="str">
            <v>000D6E0000023EF51</v>
          </cell>
          <cell r="E2667">
            <v>285</v>
          </cell>
          <cell r="F2667">
            <v>1</v>
          </cell>
          <cell r="G2667">
            <v>283.44</v>
          </cell>
          <cell r="H2667" t="str">
            <v>283.1</v>
          </cell>
          <cell r="I2667" t="str">
            <v>284.25</v>
          </cell>
          <cell r="J2667" t="str">
            <v>285.48</v>
          </cell>
          <cell r="K2667" t="str">
            <v>284.22</v>
          </cell>
          <cell r="L2667" t="str">
            <v>284.4</v>
          </cell>
          <cell r="M2667" t="str">
            <v>283.44</v>
          </cell>
          <cell r="N2667" t="str">
            <v>284.1</v>
          </cell>
          <cell r="O2667" t="str">
            <v>283.96</v>
          </cell>
          <cell r="P2667" t="str">
            <v>284.07</v>
          </cell>
        </row>
        <row r="2668">
          <cell r="B2668" t="str">
            <v>22003012f39f309200511</v>
          </cell>
          <cell r="C2668" t="str">
            <v>https://www.cneptp.com/AvgPriceSearchPage/AvgPriceDetail?goodsId=000D6E000001BD937</v>
          </cell>
          <cell r="D2668" t="str">
            <v>000D6E000001BD937</v>
          </cell>
          <cell r="E2668">
            <v>257.57</v>
          </cell>
          <cell r="F2668">
            <v>1</v>
          </cell>
          <cell r="G2668">
            <v>259.39</v>
          </cell>
          <cell r="H2668" t="str">
            <v>258.47</v>
          </cell>
          <cell r="I2668" t="str">
            <v>259.1</v>
          </cell>
          <cell r="J2668" t="str">
            <v>258.02</v>
          </cell>
          <cell r="K2668" t="str">
            <v>258.24</v>
          </cell>
          <cell r="L2668" t="str">
            <v>258.13</v>
          </cell>
          <cell r="M2668" t="str">
            <v>259.39</v>
          </cell>
          <cell r="N2668" t="str">
            <v>258.58</v>
          </cell>
          <cell r="O2668" t="str">
            <v>259.25</v>
          </cell>
          <cell r="P2668" t="str">
            <v>258.06</v>
          </cell>
        </row>
        <row r="2669">
          <cell r="B2669" t="str">
            <v>22003012f39f309200518</v>
          </cell>
          <cell r="C2669" t="str">
            <v>https://www.cneptp.com/AvgPriceSearchPage/AvgPriceDetail?goodsId=000D6E000001BE096</v>
          </cell>
          <cell r="D2669" t="str">
            <v>000D6E000001BE096</v>
          </cell>
          <cell r="E2669">
            <v>637.43</v>
          </cell>
          <cell r="F2669">
            <v>1</v>
          </cell>
          <cell r="G2669">
            <v>637.91</v>
          </cell>
          <cell r="H2669" t="str">
            <v>636.54</v>
          </cell>
          <cell r="I2669" t="str">
            <v>638.08</v>
          </cell>
          <cell r="J2669" t="str">
            <v>640.42</v>
          </cell>
          <cell r="K2669" t="str">
            <v>638.16</v>
          </cell>
          <cell r="L2669" t="str">
            <v>635.08</v>
          </cell>
          <cell r="M2669" t="str">
            <v>637.91</v>
          </cell>
          <cell r="N2669" t="str">
            <v>639.94</v>
          </cell>
          <cell r="O2669" t="str">
            <v>636.7</v>
          </cell>
          <cell r="P2669" t="str">
            <v>636.3</v>
          </cell>
        </row>
        <row r="2670">
          <cell r="B2670" t="str">
            <v>22003012f39f309200533</v>
          </cell>
          <cell r="C2670" t="str">
            <v>https://www.cneptp.com/AvgPriceSearchPage/AvgPriceDetail?goodsId=000D6E000000C4D40</v>
          </cell>
          <cell r="D2670" t="str">
            <v>000D6E000000C4D40</v>
          </cell>
          <cell r="E2670">
            <v>419.34</v>
          </cell>
          <cell r="F2670">
            <v>1</v>
          </cell>
          <cell r="G2670">
            <v>418.59</v>
          </cell>
          <cell r="H2670" t="str">
            <v>417.09</v>
          </cell>
          <cell r="I2670" t="str">
            <v>419.22</v>
          </cell>
          <cell r="J2670" t="str">
            <v>419.4</v>
          </cell>
          <cell r="K2670" t="str">
            <v>418.02</v>
          </cell>
          <cell r="L2670" t="str">
            <v>417.67</v>
          </cell>
          <cell r="M2670" t="str">
            <v>418.59</v>
          </cell>
          <cell r="N2670" t="str">
            <v>418.13</v>
          </cell>
          <cell r="O2670" t="str">
            <v>418.19</v>
          </cell>
          <cell r="P2670" t="str">
            <v>419.4</v>
          </cell>
        </row>
        <row r="2671">
          <cell r="B2671" t="str">
            <v>8010310020010001722000101</v>
          </cell>
          <cell r="C2671" t="str">
            <v>https://www.cneptp.com/AvgPriceSearchPage/AvgPriceDetail?goodsId=001EE100000544C84</v>
          </cell>
          <cell r="D2671" t="str">
            <v>001EE100000544C84</v>
          </cell>
          <cell r="E2671">
            <v>380.16</v>
          </cell>
          <cell r="F2671">
            <v>1</v>
          </cell>
          <cell r="G2671">
            <v>379.08</v>
          </cell>
          <cell r="H2671" t="str">
            <v>380.11</v>
          </cell>
          <cell r="I2671" t="str">
            <v>380.21</v>
          </cell>
          <cell r="J2671" t="str">
            <v>381.39</v>
          </cell>
          <cell r="K2671" t="str">
            <v>380.42</v>
          </cell>
          <cell r="L2671" t="str">
            <v>380.11</v>
          </cell>
          <cell r="M2671" t="str">
            <v>379.08</v>
          </cell>
          <cell r="N2671" t="str">
            <v>379.13</v>
          </cell>
          <cell r="O2671" t="str">
            <v>379.13</v>
          </cell>
          <cell r="P2671" t="str">
            <v>380.73</v>
          </cell>
        </row>
        <row r="2672">
          <cell r="B2672" t="str">
            <v>8010310020010001722000137</v>
          </cell>
          <cell r="C2672" t="str">
            <v>https://www.cneptp.com/AvgPriceSearchPage/AvgPriceDetail?goodsId=001EE100000544C86</v>
          </cell>
          <cell r="D2672" t="str">
            <v>001EE100000544C86</v>
          </cell>
          <cell r="E2672">
            <v>274.55</v>
          </cell>
          <cell r="F2672">
            <v>1</v>
          </cell>
          <cell r="G2672">
            <v>273.72</v>
          </cell>
          <cell r="H2672" t="str">
            <v>274.75</v>
          </cell>
          <cell r="I2672" t="str">
            <v>274.09</v>
          </cell>
          <cell r="J2672" t="str">
            <v>275.21</v>
          </cell>
          <cell r="K2672" t="str">
            <v>275.25</v>
          </cell>
          <cell r="L2672" t="str">
            <v>273.93</v>
          </cell>
          <cell r="M2672" t="str">
            <v>273.72</v>
          </cell>
          <cell r="N2672" t="str">
            <v>273.93</v>
          </cell>
          <cell r="O2672" t="str">
            <v>274.8</v>
          </cell>
          <cell r="P2672" t="str">
            <v>275.04</v>
          </cell>
        </row>
        <row r="2673">
          <cell r="B2673" t="str">
            <v>8010310020010002897000027</v>
          </cell>
          <cell r="C2673" t="str">
            <v>https://www.cneptp.com/AvgPriceSearchPage/AvgPriceDetail?goodsId=00031F0000030C08E</v>
          </cell>
          <cell r="D2673" t="str">
            <v>00031F0000030C08E</v>
          </cell>
          <cell r="E2673">
            <v>1630.71</v>
          </cell>
          <cell r="F2673">
            <v>1</v>
          </cell>
          <cell r="G2673">
            <v>1628.57</v>
          </cell>
          <cell r="H2673" t="str">
            <v>1629.64</v>
          </cell>
          <cell r="I2673" t="str">
            <v>1635</v>
          </cell>
          <cell r="J2673" t="str">
            <v>1635</v>
          </cell>
          <cell r="K2673" t="str">
            <v>1632.64</v>
          </cell>
          <cell r="L2673" t="str">
            <v>1629.64</v>
          </cell>
          <cell r="M2673" t="str">
            <v>1628.57</v>
          </cell>
          <cell r="N2673" t="str">
            <v>1632</v>
          </cell>
          <cell r="O2673" t="str">
            <v>1629.21</v>
          </cell>
          <cell r="P2673" t="str">
            <v>1634.57</v>
          </cell>
        </row>
        <row r="2674">
          <cell r="B2674" t="str">
            <v>8010310020010002897000084</v>
          </cell>
          <cell r="C2674" t="str">
            <v>https://www.cneptp.com/AvgPriceSearchPage/AvgPriceDetail?goodsId=00031F0000036D2B6</v>
          </cell>
          <cell r="D2674" t="str">
            <v>00031F0000036D2B6</v>
          </cell>
          <cell r="E2674">
            <v>2564.09</v>
          </cell>
          <cell r="F2674">
            <v>1</v>
          </cell>
          <cell r="G2674">
            <v>2562.39</v>
          </cell>
          <cell r="H2674" t="str">
            <v>2563.07</v>
          </cell>
          <cell r="I2674" t="str">
            <v>2556.6</v>
          </cell>
          <cell r="J2674" t="str">
            <v>2568.85</v>
          </cell>
          <cell r="K2674" t="str">
            <v>2557.63</v>
          </cell>
          <cell r="L2674" t="str">
            <v>2557.96</v>
          </cell>
          <cell r="M2674" t="str">
            <v>2562.39</v>
          </cell>
          <cell r="N2674" t="str">
            <v>2560.35</v>
          </cell>
          <cell r="O2674" t="str">
            <v>2553.88</v>
          </cell>
          <cell r="P2674" t="str">
            <v>2557.63</v>
          </cell>
        </row>
        <row r="2675">
          <cell r="B2675" t="str">
            <v>8010310020010003177600062</v>
          </cell>
          <cell r="C2675" t="str">
            <v>https://www.cneptp.com/AvgPriceSearchPage/AvgPriceDetail?goodsId=001BFD00000002C04</v>
          </cell>
          <cell r="D2675" t="str">
            <v>001BFD00000002C04</v>
          </cell>
          <cell r="E2675">
            <v>320.81</v>
          </cell>
          <cell r="F2675">
            <v>1</v>
          </cell>
          <cell r="G2675">
            <v>323.01</v>
          </cell>
          <cell r="H2675" t="str">
            <v>320.7</v>
          </cell>
          <cell r="I2675" t="str">
            <v>323.28</v>
          </cell>
          <cell r="J2675" t="str">
            <v>321.94</v>
          </cell>
          <cell r="K2675" t="str">
            <v>320.37</v>
          </cell>
          <cell r="L2675" t="str">
            <v>321.88</v>
          </cell>
          <cell r="M2675" t="str">
            <v>323.01</v>
          </cell>
          <cell r="N2675" t="str">
            <v>322.26</v>
          </cell>
          <cell r="O2675" t="str">
            <v>321.88</v>
          </cell>
          <cell r="P2675" t="str">
            <v>320.21</v>
          </cell>
        </row>
        <row r="2676">
          <cell r="B2676" t="str">
            <v>8010310020010003690900888</v>
          </cell>
          <cell r="C2676" t="str">
            <v>https://www.cneptp.com/AvgPriceSearchPage/AvgPriceDetail?goodsId=00076200000545451</v>
          </cell>
          <cell r="D2676" t="str">
            <v>00076200000545451</v>
          </cell>
          <cell r="E2676">
            <v>421.01</v>
          </cell>
          <cell r="F2676">
            <v>1</v>
          </cell>
          <cell r="G2676">
            <v>422.18</v>
          </cell>
          <cell r="H2676" t="str">
            <v>422.51</v>
          </cell>
          <cell r="I2676" t="str">
            <v>422.29</v>
          </cell>
          <cell r="J2676" t="str">
            <v>422.84</v>
          </cell>
          <cell r="K2676" t="str">
            <v>420.45</v>
          </cell>
          <cell r="L2676" t="str">
            <v>420.23</v>
          </cell>
          <cell r="M2676" t="str">
            <v>422.18</v>
          </cell>
          <cell r="N2676" t="str">
            <v>421.51</v>
          </cell>
          <cell r="O2676" t="str">
            <v>422.9</v>
          </cell>
          <cell r="P2676" t="str">
            <v>421.56</v>
          </cell>
        </row>
        <row r="2677">
          <cell r="B2677" t="str">
            <v>8010310020010003724600154</v>
          </cell>
          <cell r="C2677" t="str">
            <v>https://www.cneptp.com/AvgPriceSearchPage/AvgPriceDetail?goodsId=001AF2000006ABC2F</v>
          </cell>
          <cell r="D2677" t="str">
            <v>001AF2000006ABC2F</v>
          </cell>
          <cell r="E2677">
            <v>317.41</v>
          </cell>
          <cell r="F2677">
            <v>1</v>
          </cell>
          <cell r="G2677">
            <v>316.64</v>
          </cell>
          <cell r="H2677" t="str">
            <v>316.78</v>
          </cell>
          <cell r="I2677" t="str">
            <v>316.42</v>
          </cell>
          <cell r="J2677" t="str">
            <v>316.6</v>
          </cell>
          <cell r="K2677" t="str">
            <v>316.37</v>
          </cell>
          <cell r="L2677" t="str">
            <v>316.24</v>
          </cell>
          <cell r="M2677" t="str">
            <v>316.64</v>
          </cell>
          <cell r="N2677" t="str">
            <v>316.15</v>
          </cell>
          <cell r="O2677" t="str">
            <v>315.56</v>
          </cell>
          <cell r="P2677" t="str">
            <v>315.87</v>
          </cell>
        </row>
        <row r="2678">
          <cell r="B2678" t="str">
            <v>8010310020010003724600313</v>
          </cell>
          <cell r="C2678" t="str">
            <v>https://www.cneptp.com/AvgPriceSearchPage/AvgPriceDetail?goodsId=001AF200000191A16</v>
          </cell>
          <cell r="D2678" t="str">
            <v>001AF200000191A16</v>
          </cell>
          <cell r="E2678">
            <v>252.49</v>
          </cell>
          <cell r="F2678">
            <v>1</v>
          </cell>
          <cell r="G2678">
            <v>251.53</v>
          </cell>
          <cell r="H2678" t="str">
            <v>252.53</v>
          </cell>
          <cell r="I2678" t="str">
            <v>252.88</v>
          </cell>
          <cell r="J2678" t="str">
            <v>252.92</v>
          </cell>
          <cell r="K2678" t="str">
            <v>253.42</v>
          </cell>
          <cell r="L2678" t="str">
            <v>251.11</v>
          </cell>
          <cell r="M2678" t="str">
            <v>251.53</v>
          </cell>
          <cell r="N2678" t="str">
            <v>253.34</v>
          </cell>
          <cell r="O2678" t="str">
            <v>251.84</v>
          </cell>
          <cell r="P2678" t="str">
            <v>252.49</v>
          </cell>
        </row>
        <row r="2679">
          <cell r="B2679" t="str">
            <v>8010310020010003724600621</v>
          </cell>
          <cell r="C2679" t="str">
            <v>https://www.cneptp.com/AvgPriceSearchPage/AvgPriceDetail?goodsId=001AF20000054501B</v>
          </cell>
          <cell r="D2679" t="str">
            <v>001AF20000054501B</v>
          </cell>
          <cell r="E2679">
            <v>304.7</v>
          </cell>
          <cell r="F2679">
            <v>1</v>
          </cell>
          <cell r="G2679">
            <v>306.29</v>
          </cell>
          <cell r="H2679" t="str">
            <v>306.21</v>
          </cell>
          <cell r="I2679" t="str">
            <v>306</v>
          </cell>
          <cell r="J2679" t="str">
            <v>306.12</v>
          </cell>
          <cell r="K2679" t="str">
            <v>306.83</v>
          </cell>
          <cell r="L2679" t="str">
            <v>305.03</v>
          </cell>
          <cell r="M2679" t="str">
            <v>306.29</v>
          </cell>
          <cell r="N2679" t="str">
            <v>304.74</v>
          </cell>
          <cell r="O2679" t="str">
            <v>306.45</v>
          </cell>
          <cell r="P2679" t="str">
            <v>306.16</v>
          </cell>
        </row>
        <row r="2680">
          <cell r="B2680" t="str">
            <v>8010310020010003986400001</v>
          </cell>
          <cell r="C2680" t="str">
            <v>https://www.cneptp.com/AvgPriceSearchPage/AvgPriceDetail?goodsId=0009EB0000054ACFD</v>
          </cell>
          <cell r="D2680" t="str">
            <v>0009EB0000054ACFD</v>
          </cell>
          <cell r="E2680">
            <v>656.24</v>
          </cell>
          <cell r="F2680">
            <v>1</v>
          </cell>
          <cell r="G2680">
            <v>654.41</v>
          </cell>
          <cell r="H2680" t="str">
            <v>656.68</v>
          </cell>
          <cell r="I2680" t="str">
            <v>654.07</v>
          </cell>
          <cell r="J2680" t="str">
            <v>657.2</v>
          </cell>
          <cell r="K2680" t="str">
            <v>656.85</v>
          </cell>
          <cell r="L2680" t="str">
            <v>654.5</v>
          </cell>
          <cell r="M2680" t="str">
            <v>654.41</v>
          </cell>
          <cell r="N2680" t="str">
            <v>653.2</v>
          </cell>
          <cell r="O2680" t="str">
            <v>657.37</v>
          </cell>
          <cell r="P2680" t="str">
            <v>656.94</v>
          </cell>
        </row>
        <row r="2681">
          <cell r="B2681" t="str">
            <v>8010310020010003986400257</v>
          </cell>
          <cell r="C2681" t="str">
            <v>https://www.cneptp.com/AvgPriceSearchPage/AvgPriceDetail?goodsId=0009EB00000544654</v>
          </cell>
          <cell r="D2681" t="str">
            <v>0009EB00000544654</v>
          </cell>
          <cell r="E2681">
            <v>335.01</v>
          </cell>
          <cell r="F2681">
            <v>1</v>
          </cell>
          <cell r="G2681">
            <v>336.01</v>
          </cell>
          <cell r="H2681" t="str">
            <v>336.86</v>
          </cell>
          <cell r="I2681" t="str">
            <v>337.28</v>
          </cell>
          <cell r="J2681" t="str">
            <v>334.97</v>
          </cell>
          <cell r="K2681" t="str">
            <v>336.9</v>
          </cell>
          <cell r="L2681" t="str">
            <v>336.67</v>
          </cell>
          <cell r="M2681" t="str">
            <v>336.01</v>
          </cell>
          <cell r="N2681" t="str">
            <v>336.34</v>
          </cell>
          <cell r="O2681" t="str">
            <v>337</v>
          </cell>
          <cell r="P2681" t="str">
            <v>336.19</v>
          </cell>
        </row>
        <row r="2682">
          <cell r="B2682" t="str">
            <v>801031002001471191f900870</v>
          </cell>
          <cell r="C2682" t="str">
            <v>https://www.cneptp.com/AvgPriceSearchPage/AvgPriceDetail?goodsId=001B77000005445A3</v>
          </cell>
          <cell r="D2682" t="str">
            <v>001B77000005445A3</v>
          </cell>
          <cell r="E2682">
            <v>205.21</v>
          </cell>
          <cell r="F2682">
            <v>1</v>
          </cell>
          <cell r="G2682">
            <v>205.27</v>
          </cell>
          <cell r="H2682" t="str">
            <v>204.48</v>
          </cell>
          <cell r="I2682" t="str">
            <v>204.31</v>
          </cell>
          <cell r="J2682" t="str">
            <v>204.31</v>
          </cell>
          <cell r="K2682" t="str">
            <v>204.82</v>
          </cell>
          <cell r="L2682" t="str">
            <v>205.04</v>
          </cell>
          <cell r="M2682" t="str">
            <v>205.27</v>
          </cell>
          <cell r="N2682" t="str">
            <v>204.99</v>
          </cell>
          <cell r="O2682" t="str">
            <v>204.7</v>
          </cell>
          <cell r="P2682" t="str">
            <v>204.39</v>
          </cell>
        </row>
        <row r="2683">
          <cell r="B2683" t="str">
            <v>801031002001471191f900988</v>
          </cell>
          <cell r="C2683" t="str">
            <v>https://www.cneptp.com/AvgPriceSearchPage/AvgPriceDetail?goodsId=001B770000056F1D3</v>
          </cell>
          <cell r="D2683" t="str">
            <v>001B770000056F1D3</v>
          </cell>
          <cell r="E2683">
            <v>170.45</v>
          </cell>
          <cell r="F2683">
            <v>1</v>
          </cell>
          <cell r="G2683">
            <v>170.23</v>
          </cell>
          <cell r="H2683" t="str">
            <v>171.19</v>
          </cell>
          <cell r="I2683" t="str">
            <v>170.33</v>
          </cell>
          <cell r="J2683" t="str">
            <v>170.16</v>
          </cell>
          <cell r="K2683" t="str">
            <v>170.4</v>
          </cell>
          <cell r="L2683" t="str">
            <v>170.76</v>
          </cell>
          <cell r="M2683" t="str">
            <v>170.23</v>
          </cell>
          <cell r="N2683" t="str">
            <v>170.54</v>
          </cell>
          <cell r="O2683" t="str">
            <v>170.18</v>
          </cell>
          <cell r="P2683" t="str">
            <v>170.95</v>
          </cell>
        </row>
        <row r="2684">
          <cell r="B2684" t="str">
            <v>801031002001471191f901089</v>
          </cell>
          <cell r="C2684" t="str">
            <v>https://www.cneptp.com/AvgPriceSearchPage/AvgPriceDetail?goodsId=001B7700000544442</v>
          </cell>
          <cell r="D2684" t="str">
            <v>001B7700000544442</v>
          </cell>
          <cell r="E2684">
            <v>199.28</v>
          </cell>
          <cell r="F2684">
            <v>1</v>
          </cell>
          <cell r="G2684">
            <v>200.1</v>
          </cell>
          <cell r="H2684" t="str">
            <v>199.64</v>
          </cell>
          <cell r="I2684" t="str">
            <v>199.79</v>
          </cell>
          <cell r="J2684" t="str">
            <v>200.12</v>
          </cell>
          <cell r="K2684" t="str">
            <v>199.89</v>
          </cell>
          <cell r="L2684" t="str">
            <v>199.82</v>
          </cell>
          <cell r="M2684" t="str">
            <v>200.1</v>
          </cell>
          <cell r="N2684" t="str">
            <v>199.41</v>
          </cell>
          <cell r="O2684" t="str">
            <v>200.4</v>
          </cell>
          <cell r="P2684" t="str">
            <v>200.3</v>
          </cell>
        </row>
        <row r="2685">
          <cell r="B2685" t="str">
            <v>801031002001471191f901163</v>
          </cell>
          <cell r="C2685" t="str">
            <v>https://www.cneptp.com/AvgPriceSearchPage/AvgPriceDetail?goodsId=001B770000054499D</v>
          </cell>
          <cell r="D2685" t="str">
            <v>001B770000054499D</v>
          </cell>
          <cell r="E2685">
            <v>379.24</v>
          </cell>
          <cell r="F2685">
            <v>1</v>
          </cell>
          <cell r="G2685">
            <v>380.68</v>
          </cell>
          <cell r="H2685" t="str">
            <v>379.77</v>
          </cell>
          <cell r="I2685" t="str">
            <v>379.4</v>
          </cell>
          <cell r="J2685" t="str">
            <v>380.15</v>
          </cell>
          <cell r="K2685" t="str">
            <v>379.45</v>
          </cell>
          <cell r="L2685" t="str">
            <v>378</v>
          </cell>
          <cell r="M2685" t="str">
            <v>380.68</v>
          </cell>
          <cell r="N2685" t="str">
            <v>381.06</v>
          </cell>
          <cell r="O2685" t="str">
            <v>379.5</v>
          </cell>
          <cell r="P2685" t="str">
            <v>381.75</v>
          </cell>
        </row>
        <row r="2686">
          <cell r="B2686" t="str">
            <v>801031002001471191f901212</v>
          </cell>
          <cell r="C2686" t="str">
            <v>https://www.cneptp.com/AvgPriceSearchPage/AvgPriceDetail?goodsId=001B770000056EE46</v>
          </cell>
          <cell r="D2686" t="str">
            <v>001B770000056EE46</v>
          </cell>
          <cell r="E2686">
            <v>342.06</v>
          </cell>
          <cell r="F2686">
            <v>1</v>
          </cell>
          <cell r="G2686">
            <v>342.11</v>
          </cell>
          <cell r="H2686" t="str">
            <v>343.03</v>
          </cell>
          <cell r="I2686" t="str">
            <v>342.86</v>
          </cell>
          <cell r="J2686" t="str">
            <v>344.51</v>
          </cell>
          <cell r="K2686" t="str">
            <v>342.97</v>
          </cell>
          <cell r="L2686" t="str">
            <v>342.23</v>
          </cell>
          <cell r="M2686" t="str">
            <v>342.11</v>
          </cell>
          <cell r="N2686" t="str">
            <v>343.54</v>
          </cell>
          <cell r="O2686" t="str">
            <v>342.74</v>
          </cell>
          <cell r="P2686" t="str">
            <v>342.86</v>
          </cell>
        </row>
        <row r="2687">
          <cell r="B2687" t="str">
            <v>801031002001471191f901232</v>
          </cell>
          <cell r="C2687" t="str">
            <v>https://www.cneptp.com/AvgPriceSearchPage/AvgPriceDetail?goodsId=001B77000001A241E</v>
          </cell>
          <cell r="D2687" t="str">
            <v>001B77000001A241E</v>
          </cell>
          <cell r="E2687">
            <v>198.71</v>
          </cell>
          <cell r="F2687">
            <v>1</v>
          </cell>
          <cell r="G2687">
            <v>199.35</v>
          </cell>
          <cell r="H2687" t="str">
            <v>199.19</v>
          </cell>
          <cell r="I2687" t="str">
            <v>199.8</v>
          </cell>
          <cell r="J2687" t="str">
            <v>199.19</v>
          </cell>
          <cell r="K2687" t="str">
            <v>198.74</v>
          </cell>
          <cell r="L2687" t="str">
            <v>199.87</v>
          </cell>
          <cell r="M2687" t="str">
            <v>199.35</v>
          </cell>
          <cell r="N2687" t="str">
            <v>198.74</v>
          </cell>
          <cell r="O2687" t="str">
            <v>199.32</v>
          </cell>
          <cell r="P2687" t="str">
            <v>199.06</v>
          </cell>
        </row>
        <row r="2688">
          <cell r="B2688" t="str">
            <v>801031002001471191f901235</v>
          </cell>
          <cell r="C2688" t="str">
            <v>https://www.cneptp.com/AvgPriceSearchPage/AvgPriceDetail?goodsId=001B77000005450A4</v>
          </cell>
          <cell r="D2688" t="str">
            <v>001B77000005450A4</v>
          </cell>
          <cell r="E2688">
            <v>150.27</v>
          </cell>
          <cell r="F2688">
            <v>1</v>
          </cell>
          <cell r="G2688">
            <v>150.01</v>
          </cell>
          <cell r="H2688" t="str">
            <v>150.91</v>
          </cell>
          <cell r="I2688" t="str">
            <v>150.61</v>
          </cell>
          <cell r="J2688" t="str">
            <v>150.35</v>
          </cell>
          <cell r="K2688" t="str">
            <v>149.4</v>
          </cell>
          <cell r="L2688" t="str">
            <v>150.27</v>
          </cell>
          <cell r="M2688" t="str">
            <v>150.01</v>
          </cell>
          <cell r="N2688" t="str">
            <v>150.05</v>
          </cell>
          <cell r="O2688" t="str">
            <v>150.29</v>
          </cell>
          <cell r="P2688" t="str">
            <v>150.12</v>
          </cell>
        </row>
        <row r="2689">
          <cell r="B2689" t="str">
            <v>801031002001471191f901275</v>
          </cell>
          <cell r="C2689" t="str">
            <v>https://www.cneptp.com/AvgPriceSearchPage/AvgPriceDetail?goodsId=001B770000056EF70</v>
          </cell>
          <cell r="D2689" t="str">
            <v>001B770000056EF70</v>
          </cell>
          <cell r="E2689">
            <v>364.46</v>
          </cell>
          <cell r="F2689">
            <v>1</v>
          </cell>
          <cell r="G2689">
            <v>366.45</v>
          </cell>
          <cell r="H2689" t="str">
            <v>366.8</v>
          </cell>
          <cell r="I2689" t="str">
            <v>364.12</v>
          </cell>
          <cell r="J2689" t="str">
            <v>365.2</v>
          </cell>
          <cell r="K2689" t="str">
            <v>365.43</v>
          </cell>
          <cell r="L2689" t="str">
            <v>363.66</v>
          </cell>
          <cell r="M2689" t="str">
            <v>366.45</v>
          </cell>
          <cell r="N2689" t="str">
            <v>365.94</v>
          </cell>
          <cell r="O2689" t="str">
            <v>363.95</v>
          </cell>
          <cell r="P2689" t="str">
            <v>364.4</v>
          </cell>
        </row>
        <row r="2690">
          <cell r="B2690" t="str">
            <v>8010310020016442945b00010</v>
          </cell>
          <cell r="C2690" t="str">
            <v>https://www.cneptp.com/AvgPriceSearchPage/AvgPriceDetail?goodsId=000E110000036C7D8</v>
          </cell>
          <cell r="D2690" t="str">
            <v>000E110000036C7D8</v>
          </cell>
          <cell r="E2690">
            <v>1193.04</v>
          </cell>
          <cell r="F2690">
            <v>1</v>
          </cell>
          <cell r="G2690">
            <v>1189.78</v>
          </cell>
          <cell r="H2690" t="str">
            <v>1190.3</v>
          </cell>
          <cell r="I2690" t="str">
            <v>1193.72</v>
          </cell>
          <cell r="J2690" t="str">
            <v>1193.21</v>
          </cell>
          <cell r="K2690" t="str">
            <v>1190.3</v>
          </cell>
          <cell r="L2690" t="str">
            <v>1188.76</v>
          </cell>
          <cell r="M2690" t="str">
            <v>1189.78</v>
          </cell>
          <cell r="N2690" t="str">
            <v>1190.3</v>
          </cell>
          <cell r="O2690" t="str">
            <v>1192.35</v>
          </cell>
          <cell r="P2690" t="str">
            <v>1192.87</v>
          </cell>
        </row>
        <row r="2691">
          <cell r="B2691" t="str">
            <v>801031002001bf60514d00555</v>
          </cell>
          <cell r="C2691" t="str">
            <v>https://www.cneptp.com/AvgPriceSearchPage/AvgPriceDetail?goodsId=00216A000004B6D29</v>
          </cell>
          <cell r="D2691" t="str">
            <v>00216A000004B6D29</v>
          </cell>
          <cell r="E2691">
            <v>256.24</v>
          </cell>
          <cell r="F2691">
            <v>1</v>
          </cell>
          <cell r="G2691">
            <v>257.37</v>
          </cell>
          <cell r="H2691" t="str">
            <v>256.46</v>
          </cell>
          <cell r="I2691" t="str">
            <v>257.52</v>
          </cell>
          <cell r="J2691" t="str">
            <v>257.22</v>
          </cell>
          <cell r="K2691" t="str">
            <v>256.92</v>
          </cell>
          <cell r="L2691" t="str">
            <v>257.67</v>
          </cell>
          <cell r="M2691" t="str">
            <v>257.37</v>
          </cell>
          <cell r="N2691" t="str">
            <v>256.73</v>
          </cell>
          <cell r="O2691" t="str">
            <v>256.88</v>
          </cell>
          <cell r="P2691" t="str">
            <v>257.33</v>
          </cell>
        </row>
        <row r="2692">
          <cell r="B2692" t="str">
            <v>801031002001bf60514d00561</v>
          </cell>
          <cell r="C2692" t="str">
            <v>https://www.cneptp.com/AvgPriceSearchPage/AvgPriceDetail?goodsId=00216A000004B6D46</v>
          </cell>
          <cell r="D2692" t="str">
            <v>00216A000004B6D46</v>
          </cell>
          <cell r="E2692">
            <v>437.37</v>
          </cell>
          <cell r="F2692">
            <v>1</v>
          </cell>
          <cell r="G2692">
            <v>437.8</v>
          </cell>
          <cell r="H2692" t="str">
            <v>435.63</v>
          </cell>
          <cell r="I2692" t="str">
            <v>437.64</v>
          </cell>
          <cell r="J2692" t="str">
            <v>437.26</v>
          </cell>
          <cell r="K2692" t="str">
            <v>437.37</v>
          </cell>
          <cell r="L2692" t="str">
            <v>436.71</v>
          </cell>
          <cell r="M2692" t="str">
            <v>437.8</v>
          </cell>
          <cell r="N2692" t="str">
            <v>437.64</v>
          </cell>
          <cell r="O2692" t="str">
            <v>437.59</v>
          </cell>
          <cell r="P2692" t="str">
            <v>436.66</v>
          </cell>
        </row>
        <row r="2693">
          <cell r="B2693" t="str">
            <v>801031002001bf60514d00598</v>
          </cell>
          <cell r="C2693" t="str">
            <v>https://www.cneptp.com/AvgPriceSearchPage/AvgPriceDetail?goodsId=00216A000004B6D58</v>
          </cell>
          <cell r="D2693" t="str">
            <v>00216A000004B6D58</v>
          </cell>
          <cell r="E2693">
            <v>483.95</v>
          </cell>
          <cell r="F2693">
            <v>1</v>
          </cell>
          <cell r="G2693">
            <v>483.6</v>
          </cell>
          <cell r="H2693" t="str">
            <v>482.16</v>
          </cell>
          <cell r="I2693" t="str">
            <v>482.3</v>
          </cell>
          <cell r="J2693" t="str">
            <v>482.44</v>
          </cell>
          <cell r="K2693" t="str">
            <v>483.6</v>
          </cell>
          <cell r="L2693" t="str">
            <v>483.4</v>
          </cell>
          <cell r="M2693" t="str">
            <v>483.6</v>
          </cell>
          <cell r="N2693" t="str">
            <v>484.29</v>
          </cell>
          <cell r="O2693" t="str">
            <v>484.83</v>
          </cell>
          <cell r="P2693" t="str">
            <v>483.19</v>
          </cell>
        </row>
        <row r="2694">
          <cell r="B2694" t="str">
            <v>801031002001bf60514d00605</v>
          </cell>
          <cell r="C2694" t="str">
            <v>https://www.cneptp.com/AvgPriceSearchPage/AvgPriceDetail?goodsId=00216A000004B6D07</v>
          </cell>
          <cell r="D2694" t="str">
            <v>00216A000004B6D07</v>
          </cell>
          <cell r="E2694">
            <v>350.82</v>
          </cell>
          <cell r="F2694">
            <v>1</v>
          </cell>
          <cell r="G2694">
            <v>352.34</v>
          </cell>
          <cell r="H2694" t="str">
            <v>352.48</v>
          </cell>
          <cell r="I2694" t="str">
            <v>351.49</v>
          </cell>
          <cell r="J2694" t="str">
            <v>350.35</v>
          </cell>
          <cell r="K2694" t="str">
            <v>350.68</v>
          </cell>
          <cell r="L2694" t="str">
            <v>351.82</v>
          </cell>
          <cell r="M2694" t="str">
            <v>352.34</v>
          </cell>
          <cell r="N2694" t="str">
            <v>351.58</v>
          </cell>
          <cell r="O2694" t="str">
            <v>352.25</v>
          </cell>
          <cell r="P2694" t="str">
            <v>351.58</v>
          </cell>
        </row>
        <row r="2695">
          <cell r="B2695" t="str">
            <v>801031002001bf60514d00606</v>
          </cell>
          <cell r="C2695" t="str">
            <v>https://www.cneptp.com/AvgPriceSearchPage/AvgPriceDetail?goodsId=00216A000004B6D14</v>
          </cell>
          <cell r="D2695" t="str">
            <v>00216A000004B6D14</v>
          </cell>
          <cell r="E2695">
            <v>673.1</v>
          </cell>
          <cell r="F2695">
            <v>1</v>
          </cell>
          <cell r="G2695">
            <v>674.74</v>
          </cell>
          <cell r="H2695" t="str">
            <v>674.06</v>
          </cell>
          <cell r="I2695" t="str">
            <v>675.41</v>
          </cell>
          <cell r="J2695" t="str">
            <v>675.51</v>
          </cell>
          <cell r="K2695" t="str">
            <v>674.64</v>
          </cell>
          <cell r="L2695" t="str">
            <v>674.45</v>
          </cell>
          <cell r="M2695" t="str">
            <v>674.74</v>
          </cell>
          <cell r="N2695" t="str">
            <v>675.42</v>
          </cell>
          <cell r="O2695" t="str">
            <v>675.22</v>
          </cell>
          <cell r="P2695" t="str">
            <v>673.39</v>
          </cell>
        </row>
        <row r="2696">
          <cell r="B2696" t="str">
            <v>801031002001bf60514d00608</v>
          </cell>
          <cell r="C2696" t="str">
            <v>https://www.cneptp.com/AvgPriceSearchPage/AvgPriceDetail?goodsId=00216A000004B6D16</v>
          </cell>
          <cell r="D2696" t="str">
            <v>00216A000004B6D16</v>
          </cell>
          <cell r="E2696">
            <v>661.04</v>
          </cell>
          <cell r="F2696">
            <v>1</v>
          </cell>
          <cell r="G2696">
            <v>662.49</v>
          </cell>
          <cell r="H2696" t="str">
            <v>661.33</v>
          </cell>
          <cell r="I2696" t="str">
            <v>664.13</v>
          </cell>
          <cell r="J2696" t="str">
            <v>661.33</v>
          </cell>
          <cell r="K2696" t="str">
            <v>662.78</v>
          </cell>
          <cell r="L2696" t="str">
            <v>661.33</v>
          </cell>
          <cell r="M2696" t="str">
            <v>662.49</v>
          </cell>
          <cell r="N2696" t="str">
            <v>663.94</v>
          </cell>
          <cell r="O2696" t="str">
            <v>659.79</v>
          </cell>
          <cell r="P2696" t="str">
            <v>662.87</v>
          </cell>
        </row>
        <row r="2697">
          <cell r="B2697" t="str">
            <v>801031002001bf60514d00612</v>
          </cell>
          <cell r="C2697" t="str">
            <v>https://www.cneptp.com/AvgPriceSearchPage/AvgPriceDetail?goodsId=00216A000004B6D18</v>
          </cell>
          <cell r="D2697" t="str">
            <v>00216A000004B6D18</v>
          </cell>
          <cell r="E2697">
            <v>279.98</v>
          </cell>
          <cell r="F2697">
            <v>1</v>
          </cell>
          <cell r="G2697">
            <v>280.55</v>
          </cell>
          <cell r="H2697" t="str">
            <v>280.35</v>
          </cell>
          <cell r="I2697" t="str">
            <v>280.99</v>
          </cell>
          <cell r="J2697" t="str">
            <v>280.47</v>
          </cell>
          <cell r="K2697" t="str">
            <v>281.12</v>
          </cell>
          <cell r="L2697" t="str">
            <v>280.35</v>
          </cell>
          <cell r="M2697" t="str">
            <v>280.55</v>
          </cell>
          <cell r="N2697" t="str">
            <v>280.23</v>
          </cell>
          <cell r="O2697" t="str">
            <v>279.62</v>
          </cell>
          <cell r="P2697" t="str">
            <v>281.2</v>
          </cell>
        </row>
        <row r="2698">
          <cell r="B2698" t="str">
            <v>801031002001bf60514d00615</v>
          </cell>
          <cell r="C2698" t="str">
            <v>https://www.cneptp.com/AvgPriceSearchPage/AvgPriceDetail?goodsId=00216A000004B6CDA</v>
          </cell>
          <cell r="D2698" t="str">
            <v>00216A000004B6CDA</v>
          </cell>
          <cell r="E2698">
            <v>641.17</v>
          </cell>
          <cell r="F2698">
            <v>1</v>
          </cell>
          <cell r="G2698">
            <v>640.21</v>
          </cell>
          <cell r="H2698" t="str">
            <v>640.01</v>
          </cell>
          <cell r="I2698" t="str">
            <v>642.91</v>
          </cell>
          <cell r="J2698" t="str">
            <v>641.17</v>
          </cell>
          <cell r="K2698" t="str">
            <v>640.59</v>
          </cell>
          <cell r="L2698" t="str">
            <v>641.36</v>
          </cell>
          <cell r="M2698" t="str">
            <v>640.21</v>
          </cell>
          <cell r="N2698" t="str">
            <v>642.14</v>
          </cell>
          <cell r="O2698" t="str">
            <v>640.59</v>
          </cell>
          <cell r="P2698" t="str">
            <v>639.24</v>
          </cell>
        </row>
        <row r="2699">
          <cell r="B2699" t="str">
            <v>801031002001bf60514d00617</v>
          </cell>
          <cell r="C2699" t="str">
            <v>https://www.cneptp.com/AvgPriceSearchPage/AvgPriceDetail?goodsId=00216A000004B6D1A</v>
          </cell>
          <cell r="D2699" t="str">
            <v>00216A000004B6D1A</v>
          </cell>
          <cell r="E2699">
            <v>694.49</v>
          </cell>
          <cell r="F2699">
            <v>1</v>
          </cell>
          <cell r="G2699">
            <v>693.28</v>
          </cell>
          <cell r="H2699" t="str">
            <v>697.35</v>
          </cell>
          <cell r="I2699" t="str">
            <v>694.75</v>
          </cell>
          <cell r="J2699" t="str">
            <v>695.71</v>
          </cell>
          <cell r="K2699" t="str">
            <v>696.66</v>
          </cell>
          <cell r="L2699" t="str">
            <v>695.79</v>
          </cell>
          <cell r="M2699" t="str">
            <v>693.28</v>
          </cell>
          <cell r="N2699" t="str">
            <v>696.48</v>
          </cell>
          <cell r="O2699" t="str">
            <v>694.67</v>
          </cell>
          <cell r="P2699" t="str">
            <v>695.27</v>
          </cell>
        </row>
        <row r="2700">
          <cell r="B2700" t="str">
            <v>801031002001bf60514d00620</v>
          </cell>
          <cell r="C2700" t="str">
            <v>https://www.cneptp.com/AvgPriceSearchPage/AvgPriceDetail?goodsId=00216A000004B6D1D</v>
          </cell>
          <cell r="D2700" t="str">
            <v>00216A000004B6D1D</v>
          </cell>
          <cell r="E2700">
            <v>481</v>
          </cell>
          <cell r="F2700">
            <v>1</v>
          </cell>
          <cell r="G2700">
            <v>484.29</v>
          </cell>
          <cell r="H2700" t="str">
            <v>482.58</v>
          </cell>
          <cell r="I2700" t="str">
            <v>481</v>
          </cell>
          <cell r="J2700" t="str">
            <v>482.37</v>
          </cell>
          <cell r="K2700" t="str">
            <v>481.34</v>
          </cell>
          <cell r="L2700" t="str">
            <v>483.26</v>
          </cell>
          <cell r="M2700" t="str">
            <v>484.29</v>
          </cell>
          <cell r="N2700" t="str">
            <v>481.96</v>
          </cell>
          <cell r="O2700" t="str">
            <v>481.68</v>
          </cell>
          <cell r="P2700" t="str">
            <v>482.23</v>
          </cell>
        </row>
        <row r="2701">
          <cell r="B2701" t="str">
            <v>801031002001bf60514d00621</v>
          </cell>
          <cell r="C2701" t="str">
            <v>https://www.cneptp.com/AvgPriceSearchPage/AvgPriceDetail?goodsId=00216A000004B6D1E</v>
          </cell>
          <cell r="D2701" t="str">
            <v>00216A000004B6D1E</v>
          </cell>
          <cell r="E2701">
            <v>483.06</v>
          </cell>
          <cell r="F2701">
            <v>1</v>
          </cell>
          <cell r="G2701">
            <v>484.49</v>
          </cell>
          <cell r="H2701" t="str">
            <v>483.74</v>
          </cell>
          <cell r="I2701" t="str">
            <v>485.31</v>
          </cell>
          <cell r="J2701" t="str">
            <v>484.56</v>
          </cell>
          <cell r="K2701" t="str">
            <v>487.02</v>
          </cell>
          <cell r="L2701" t="str">
            <v>482.92</v>
          </cell>
          <cell r="M2701" t="str">
            <v>484.49</v>
          </cell>
          <cell r="N2701" t="str">
            <v>485.45</v>
          </cell>
          <cell r="O2701" t="str">
            <v>483.54</v>
          </cell>
          <cell r="P2701" t="str">
            <v>484.83</v>
          </cell>
        </row>
        <row r="2702">
          <cell r="B2702" t="str">
            <v>801031002001bf60514d00624</v>
          </cell>
          <cell r="C2702" t="str">
            <v>https://www.cneptp.com/AvgPriceSearchPage/AvgPriceDetail?goodsId=00216A000004B6D2A</v>
          </cell>
          <cell r="D2702" t="str">
            <v>00216A000004B6D2A</v>
          </cell>
          <cell r="E2702">
            <v>355.06</v>
          </cell>
          <cell r="F2702">
            <v>1</v>
          </cell>
          <cell r="G2702">
            <v>354.33</v>
          </cell>
          <cell r="H2702" t="str">
            <v>351.81</v>
          </cell>
          <cell r="I2702" t="str">
            <v>353.72</v>
          </cell>
          <cell r="J2702" t="str">
            <v>354.75</v>
          </cell>
          <cell r="K2702" t="str">
            <v>354.75</v>
          </cell>
          <cell r="L2702" t="str">
            <v>354.08</v>
          </cell>
          <cell r="M2702" t="str">
            <v>354.33</v>
          </cell>
          <cell r="N2702" t="str">
            <v>354.18</v>
          </cell>
          <cell r="O2702" t="str">
            <v>354.75</v>
          </cell>
          <cell r="P2702" t="str">
            <v>353.77</v>
          </cell>
        </row>
        <row r="2703">
          <cell r="B2703" t="str">
            <v>801031002001bf60514d00630</v>
          </cell>
          <cell r="C2703" t="str">
            <v>https://www.cneptp.com/AvgPriceSearchPage/AvgPriceDetail?goodsId=00216A000004B6D2D</v>
          </cell>
          <cell r="D2703" t="str">
            <v>00216A000004B6D2D</v>
          </cell>
          <cell r="E2703">
            <v>269.79</v>
          </cell>
          <cell r="F2703">
            <v>1</v>
          </cell>
          <cell r="G2703">
            <v>268.33</v>
          </cell>
          <cell r="H2703" t="str">
            <v>268.57</v>
          </cell>
          <cell r="I2703" t="str">
            <v>269.42</v>
          </cell>
          <cell r="J2703" t="str">
            <v>268.45</v>
          </cell>
          <cell r="K2703" t="str">
            <v>270.07</v>
          </cell>
          <cell r="L2703" t="str">
            <v>269.06</v>
          </cell>
          <cell r="M2703" t="str">
            <v>268.33</v>
          </cell>
          <cell r="N2703" t="str">
            <v>269.22</v>
          </cell>
          <cell r="O2703" t="str">
            <v>269.43</v>
          </cell>
          <cell r="P2703" t="str">
            <v>268.37</v>
          </cell>
        </row>
        <row r="2704">
          <cell r="B2704" t="str">
            <v>801031002001bf60514d00659</v>
          </cell>
          <cell r="C2704" t="str">
            <v>https://www.cneptp.com/AvgPriceSearchPage/AvgPriceDetail?goodsId=00216A000004B6D5C</v>
          </cell>
          <cell r="D2704" t="str">
            <v>00216A000004B6D5C</v>
          </cell>
          <cell r="E2704">
            <v>559.19</v>
          </cell>
          <cell r="F2704">
            <v>1</v>
          </cell>
          <cell r="G2704">
            <v>559.56</v>
          </cell>
          <cell r="H2704" t="str">
            <v>558.9</v>
          </cell>
          <cell r="I2704" t="str">
            <v>556.94</v>
          </cell>
          <cell r="J2704" t="str">
            <v>556.79</v>
          </cell>
          <cell r="K2704" t="str">
            <v>559.12</v>
          </cell>
          <cell r="L2704" t="str">
            <v>558.1</v>
          </cell>
          <cell r="M2704" t="str">
            <v>559.56</v>
          </cell>
          <cell r="N2704" t="str">
            <v>556.8</v>
          </cell>
          <cell r="O2704" t="str">
            <v>559.85</v>
          </cell>
          <cell r="P2704" t="str">
            <v>559.05</v>
          </cell>
        </row>
        <row r="2705">
          <cell r="B2705" t="str">
            <v>801031002001bf60514d00670</v>
          </cell>
          <cell r="C2705" t="str">
            <v>https://www.cneptp.com/AvgPriceSearchPage/AvgPriceDetail?goodsId=00216A000004B6D7F</v>
          </cell>
          <cell r="D2705" t="str">
            <v>00216A000004B6D7F</v>
          </cell>
          <cell r="E2705">
            <v>396.85</v>
          </cell>
          <cell r="F2705">
            <v>1</v>
          </cell>
          <cell r="G2705">
            <v>395.35</v>
          </cell>
          <cell r="H2705" t="str">
            <v>394.53</v>
          </cell>
          <cell r="I2705" t="str">
            <v>395.97</v>
          </cell>
          <cell r="J2705" t="str">
            <v>396.03</v>
          </cell>
          <cell r="K2705" t="str">
            <v>395.87</v>
          </cell>
          <cell r="L2705" t="str">
            <v>394.99</v>
          </cell>
          <cell r="M2705" t="str">
            <v>395.35</v>
          </cell>
          <cell r="N2705" t="str">
            <v>395.56</v>
          </cell>
          <cell r="O2705" t="str">
            <v>396.03</v>
          </cell>
          <cell r="P2705" t="str">
            <v>395.72</v>
          </cell>
        </row>
        <row r="2706">
          <cell r="B2706" t="str">
            <v>801031002001bf60514d00673</v>
          </cell>
          <cell r="C2706" t="str">
            <v>https://www.cneptp.com/AvgPriceSearchPage/AvgPriceDetail?goodsId=00216A000004B6D82</v>
          </cell>
          <cell r="D2706" t="str">
            <v>00216A000004B6D82</v>
          </cell>
          <cell r="E2706">
            <v>364.93</v>
          </cell>
          <cell r="F2706">
            <v>1</v>
          </cell>
          <cell r="G2706">
            <v>364.93</v>
          </cell>
          <cell r="H2706" t="str">
            <v>365.75</v>
          </cell>
          <cell r="I2706" t="str">
            <v>364.36</v>
          </cell>
          <cell r="J2706" t="str">
            <v>365.08</v>
          </cell>
          <cell r="K2706" t="str">
            <v>363.79</v>
          </cell>
          <cell r="L2706" t="str">
            <v>364.41</v>
          </cell>
          <cell r="M2706" t="str">
            <v>364.93</v>
          </cell>
          <cell r="N2706" t="str">
            <v>365.44</v>
          </cell>
          <cell r="O2706" t="str">
            <v>364.88</v>
          </cell>
          <cell r="P2706" t="str">
            <v>364.82</v>
          </cell>
        </row>
        <row r="2707">
          <cell r="B2707" t="str">
            <v>801031002001bf60514d00685</v>
          </cell>
          <cell r="C2707" t="str">
            <v>https://www.cneptp.com/AvgPriceSearchPage/AvgPriceDetail?goodsId=00216A000004B6DA6</v>
          </cell>
          <cell r="D2707" t="str">
            <v>00216A000004B6DA6</v>
          </cell>
          <cell r="E2707">
            <v>257.03</v>
          </cell>
          <cell r="F2707">
            <v>1</v>
          </cell>
          <cell r="G2707">
            <v>256.16</v>
          </cell>
          <cell r="H2707" t="str">
            <v>257.03</v>
          </cell>
          <cell r="I2707" t="str">
            <v>257.86</v>
          </cell>
          <cell r="J2707" t="str">
            <v>256.95</v>
          </cell>
          <cell r="K2707" t="str">
            <v>256.28</v>
          </cell>
          <cell r="L2707" t="str">
            <v>256.54</v>
          </cell>
          <cell r="M2707" t="str">
            <v>256.16</v>
          </cell>
          <cell r="N2707" t="str">
            <v>256.54</v>
          </cell>
          <cell r="O2707" t="str">
            <v>257.03</v>
          </cell>
          <cell r="P2707" t="str">
            <v>256.95</v>
          </cell>
        </row>
        <row r="2708">
          <cell r="B2708" t="str">
            <v>801031002001bf60514d00686</v>
          </cell>
          <cell r="C2708" t="str">
            <v>https://www.cneptp.com/AvgPriceSearchPage/AvgPriceDetail?goodsId=00216A000004B6DA8</v>
          </cell>
          <cell r="D2708" t="str">
            <v>00216A000004B6DA8</v>
          </cell>
          <cell r="E2708">
            <v>503.32</v>
          </cell>
          <cell r="F2708">
            <v>1</v>
          </cell>
          <cell r="G2708">
            <v>503.61</v>
          </cell>
          <cell r="H2708" t="str">
            <v>502.81</v>
          </cell>
          <cell r="I2708" t="str">
            <v>503.97</v>
          </cell>
          <cell r="J2708" t="str">
            <v>503.83</v>
          </cell>
          <cell r="K2708" t="str">
            <v>502.01</v>
          </cell>
          <cell r="L2708" t="str">
            <v>502.01</v>
          </cell>
          <cell r="M2708" t="str">
            <v>503.61</v>
          </cell>
          <cell r="N2708" t="str">
            <v>504.26</v>
          </cell>
          <cell r="O2708" t="str">
            <v>504.62</v>
          </cell>
          <cell r="P2708" t="str">
            <v>502.44</v>
          </cell>
        </row>
        <row r="2709">
          <cell r="B2709" t="str">
            <v>801031002001bf60514d00687</v>
          </cell>
          <cell r="C2709" t="str">
            <v>https://www.cneptp.com/AvgPriceSearchPage/AvgPriceDetail?goodsId=00216A000004B6DA9</v>
          </cell>
          <cell r="D2709" t="str">
            <v>00216A000004B6DA9</v>
          </cell>
          <cell r="E2709">
            <v>289.45</v>
          </cell>
          <cell r="F2709">
            <v>1</v>
          </cell>
          <cell r="G2709">
            <v>288.89</v>
          </cell>
          <cell r="H2709" t="str">
            <v>288.36</v>
          </cell>
          <cell r="I2709" t="str">
            <v>288.72</v>
          </cell>
          <cell r="J2709" t="str">
            <v>290.14</v>
          </cell>
          <cell r="K2709" t="str">
            <v>288.88</v>
          </cell>
          <cell r="L2709" t="str">
            <v>288.36</v>
          </cell>
          <cell r="M2709" t="str">
            <v>288.89</v>
          </cell>
          <cell r="N2709" t="str">
            <v>289.53</v>
          </cell>
          <cell r="O2709" t="str">
            <v>289.57</v>
          </cell>
          <cell r="P2709" t="str">
            <v>288.93</v>
          </cell>
        </row>
        <row r="2710">
          <cell r="B2710" t="str">
            <v>801031002001bf60514d00699</v>
          </cell>
          <cell r="C2710" t="str">
            <v>https://www.cneptp.com/AvgPriceSearchPage/AvgPriceDetail?goodsId=00216A000004B6D01</v>
          </cell>
          <cell r="D2710" t="str">
            <v>00216A000004B6D01</v>
          </cell>
          <cell r="E2710">
            <v>294.87</v>
          </cell>
          <cell r="F2710">
            <v>1</v>
          </cell>
          <cell r="G2710">
            <v>295.04</v>
          </cell>
          <cell r="H2710" t="str">
            <v>294.23</v>
          </cell>
          <cell r="I2710" t="str">
            <v>293.54</v>
          </cell>
          <cell r="J2710" t="str">
            <v>292.81</v>
          </cell>
          <cell r="K2710" t="str">
            <v>294.83</v>
          </cell>
          <cell r="L2710" t="str">
            <v>294.92</v>
          </cell>
          <cell r="M2710" t="str">
            <v>295.04</v>
          </cell>
          <cell r="N2710" t="str">
            <v>295.28</v>
          </cell>
          <cell r="O2710" t="str">
            <v>293.9</v>
          </cell>
          <cell r="P2710" t="str">
            <v>294.79</v>
          </cell>
        </row>
        <row r="2711">
          <cell r="B2711" t="str">
            <v>801031002001bf60514d01093</v>
          </cell>
          <cell r="C2711" t="str">
            <v>https://www.cneptp.com/AvgPriceSearchPage/AvgPriceDetail?goodsId=00216A000004B6D10</v>
          </cell>
          <cell r="D2711" t="str">
            <v>00216A000004B6D10</v>
          </cell>
          <cell r="E2711">
            <v>526.59</v>
          </cell>
          <cell r="F2711">
            <v>1</v>
          </cell>
          <cell r="G2711">
            <v>524.69</v>
          </cell>
          <cell r="H2711" t="str">
            <v>526.1</v>
          </cell>
          <cell r="I2711" t="str">
            <v>527.25</v>
          </cell>
          <cell r="J2711" t="str">
            <v>528.49</v>
          </cell>
          <cell r="K2711" t="str">
            <v>526.01</v>
          </cell>
          <cell r="L2711" t="str">
            <v>525.76</v>
          </cell>
          <cell r="M2711" t="str">
            <v>524.69</v>
          </cell>
          <cell r="N2711" t="str">
            <v>526.26</v>
          </cell>
          <cell r="O2711" t="str">
            <v>523.87</v>
          </cell>
          <cell r="P2711" t="str">
            <v>527.99</v>
          </cell>
        </row>
        <row r="2712">
          <cell r="B2712" t="str">
            <v>801031002001bf60514d01103</v>
          </cell>
          <cell r="C2712" t="str">
            <v>https://www.cneptp.com/AvgPriceSearchPage/AvgPriceDetail?goodsId=00216A000004B6D13</v>
          </cell>
          <cell r="D2712" t="str">
            <v>00216A000004B6D13</v>
          </cell>
          <cell r="E2712">
            <v>501.11</v>
          </cell>
          <cell r="F2712">
            <v>1</v>
          </cell>
          <cell r="G2712">
            <v>500.61</v>
          </cell>
          <cell r="H2712" t="str">
            <v>499.54</v>
          </cell>
          <cell r="I2712" t="str">
            <v>502.35</v>
          </cell>
          <cell r="J2712" t="str">
            <v>499.3</v>
          </cell>
          <cell r="K2712" t="str">
            <v>504</v>
          </cell>
          <cell r="L2712" t="str">
            <v>503.34</v>
          </cell>
          <cell r="M2712" t="str">
            <v>500.61</v>
          </cell>
          <cell r="N2712" t="str">
            <v>499.54</v>
          </cell>
          <cell r="O2712" t="str">
            <v>501.11</v>
          </cell>
          <cell r="P2712" t="str">
            <v>501.11</v>
          </cell>
        </row>
        <row r="2713">
          <cell r="B2713" t="str">
            <v>801031002001bf60514d01151</v>
          </cell>
          <cell r="C2713" t="str">
            <v>https://www.cneptp.com/AvgPriceSearchPage/AvgPriceDetail?goodsId=00216A000004B6DDE</v>
          </cell>
          <cell r="D2713" t="str">
            <v>00216A000004B6DDE</v>
          </cell>
          <cell r="E2713">
            <v>295.6</v>
          </cell>
          <cell r="F2713">
            <v>1</v>
          </cell>
          <cell r="G2713">
            <v>294.59</v>
          </cell>
          <cell r="H2713" t="str">
            <v>295.16</v>
          </cell>
          <cell r="I2713" t="str">
            <v>294.87</v>
          </cell>
          <cell r="J2713" t="str">
            <v>294.47</v>
          </cell>
          <cell r="K2713" t="str">
            <v>295.2</v>
          </cell>
          <cell r="L2713" t="str">
            <v>296.65</v>
          </cell>
          <cell r="M2713" t="str">
            <v>294.59</v>
          </cell>
          <cell r="N2713" t="str">
            <v>294.23</v>
          </cell>
          <cell r="O2713" t="str">
            <v>295.56</v>
          </cell>
          <cell r="P2713" t="str">
            <v>295.16</v>
          </cell>
        </row>
        <row r="2714">
          <cell r="B2714" t="str">
            <v>801031002001bf60514d01155</v>
          </cell>
          <cell r="C2714" t="str">
            <v>https://www.cneptp.com/AvgPriceSearchPage/AvgPriceDetail?goodsId=00216A000004B6DDF</v>
          </cell>
          <cell r="D2714" t="str">
            <v>00216A000004B6DDF</v>
          </cell>
          <cell r="E2714">
            <v>301.15</v>
          </cell>
          <cell r="F2714">
            <v>1</v>
          </cell>
          <cell r="G2714">
            <v>300.38</v>
          </cell>
          <cell r="H2714" t="str">
            <v>300.17</v>
          </cell>
          <cell r="I2714" t="str">
            <v>300.62</v>
          </cell>
          <cell r="J2714" t="str">
            <v>300.78</v>
          </cell>
          <cell r="K2714" t="str">
            <v>300.46</v>
          </cell>
          <cell r="L2714" t="str">
            <v>301.35</v>
          </cell>
          <cell r="M2714" t="str">
            <v>300.38</v>
          </cell>
          <cell r="N2714" t="str">
            <v>301.39</v>
          </cell>
          <cell r="O2714" t="str">
            <v>300.82</v>
          </cell>
          <cell r="P2714" t="str">
            <v>300.78</v>
          </cell>
        </row>
        <row r="2715">
          <cell r="B2715" t="str">
            <v>801031002001bf60514d01166</v>
          </cell>
          <cell r="C2715" t="str">
            <v>https://www.cneptp.com/AvgPriceSearchPage/AvgPriceDetail?goodsId=00216A000004B6DD9</v>
          </cell>
          <cell r="D2715" t="str">
            <v>00216A000004B6DD9</v>
          </cell>
          <cell r="E2715">
            <v>643.35</v>
          </cell>
          <cell r="F2715">
            <v>1</v>
          </cell>
          <cell r="G2715">
            <v>639.48</v>
          </cell>
          <cell r="H2715" t="str">
            <v>641.95</v>
          </cell>
          <cell r="I2715" t="str">
            <v>644.92</v>
          </cell>
          <cell r="J2715" t="str">
            <v>644.43</v>
          </cell>
          <cell r="K2715" t="str">
            <v>641.95</v>
          </cell>
          <cell r="L2715" t="str">
            <v>645</v>
          </cell>
          <cell r="M2715" t="str">
            <v>639.48</v>
          </cell>
          <cell r="N2715" t="str">
            <v>643.43</v>
          </cell>
          <cell r="O2715" t="str">
            <v>644.84</v>
          </cell>
          <cell r="P2715" t="str">
            <v>644.1</v>
          </cell>
        </row>
        <row r="2716">
          <cell r="B2716" t="str">
            <v>801031002001bf60514d01168</v>
          </cell>
          <cell r="C2716" t="str">
            <v>https://www.cneptp.com/AvgPriceSearchPage/AvgPriceDetail?goodsId=00216A000004B6DE2</v>
          </cell>
          <cell r="D2716" t="str">
            <v>00216A000004B6DE2</v>
          </cell>
          <cell r="E2716">
            <v>339.15</v>
          </cell>
          <cell r="F2716">
            <v>1</v>
          </cell>
          <cell r="G2716">
            <v>340.23</v>
          </cell>
          <cell r="H2716" t="str">
            <v>338.53</v>
          </cell>
          <cell r="I2716" t="str">
            <v>338.58</v>
          </cell>
          <cell r="J2716" t="str">
            <v>339.77</v>
          </cell>
          <cell r="K2716" t="str">
            <v>338.63</v>
          </cell>
          <cell r="L2716" t="str">
            <v>338.68</v>
          </cell>
          <cell r="M2716" t="str">
            <v>340.23</v>
          </cell>
          <cell r="N2716" t="str">
            <v>339.36</v>
          </cell>
          <cell r="O2716" t="str">
            <v>338.01</v>
          </cell>
          <cell r="P2716" t="str">
            <v>340.34</v>
          </cell>
        </row>
        <row r="2717">
          <cell r="B2717" t="str">
            <v>801031002001bf60514d01172</v>
          </cell>
          <cell r="C2717" t="str">
            <v>https://www.cneptp.com/AvgPriceSearchPage/AvgPriceDetail?goodsId=00216A000004B6DE3</v>
          </cell>
          <cell r="D2717" t="str">
            <v>00216A000004B6DE3</v>
          </cell>
          <cell r="E2717">
            <v>492.5</v>
          </cell>
          <cell r="F2717">
            <v>1</v>
          </cell>
          <cell r="G2717">
            <v>491.82</v>
          </cell>
          <cell r="H2717" t="str">
            <v>492.23</v>
          </cell>
          <cell r="I2717" t="str">
            <v>492.02</v>
          </cell>
          <cell r="J2717" t="str">
            <v>492.98</v>
          </cell>
          <cell r="K2717" t="str">
            <v>491.4</v>
          </cell>
          <cell r="L2717" t="str">
            <v>492.09</v>
          </cell>
          <cell r="M2717" t="str">
            <v>491.82</v>
          </cell>
          <cell r="N2717" t="str">
            <v>492.3</v>
          </cell>
          <cell r="O2717" t="str">
            <v>493.53</v>
          </cell>
          <cell r="P2717" t="str">
            <v>493.19</v>
          </cell>
        </row>
        <row r="2718">
          <cell r="B2718" t="str">
            <v>801031002001bf60514d01189</v>
          </cell>
          <cell r="C2718" t="str">
            <v>https://www.cneptp.com/AvgPriceSearchPage/AvgPriceDetail?goodsId=00216A000004B6D72</v>
          </cell>
          <cell r="D2718" t="str">
            <v>00216A000004B6D72</v>
          </cell>
          <cell r="E2718">
            <v>264</v>
          </cell>
          <cell r="F2718">
            <v>1</v>
          </cell>
          <cell r="G2718">
            <v>263.36</v>
          </cell>
          <cell r="H2718" t="str">
            <v>264.75</v>
          </cell>
          <cell r="I2718" t="str">
            <v>264.3</v>
          </cell>
          <cell r="J2718" t="str">
            <v>264.11</v>
          </cell>
          <cell r="K2718" t="str">
            <v>264</v>
          </cell>
          <cell r="L2718" t="str">
            <v>264.33</v>
          </cell>
          <cell r="M2718" t="str">
            <v>263.36</v>
          </cell>
          <cell r="N2718" t="str">
            <v>264.37</v>
          </cell>
          <cell r="O2718" t="str">
            <v>263.36</v>
          </cell>
          <cell r="P2718" t="str">
            <v>264.22</v>
          </cell>
        </row>
        <row r="2719">
          <cell r="B2719" t="str">
            <v>801031002001bf60514d01242</v>
          </cell>
          <cell r="C2719" t="str">
            <v>https://www.cneptp.com/AvgPriceSearchPage/AvgPriceDetail?goodsId=00216A000004B6DA3</v>
          </cell>
          <cell r="D2719" t="str">
            <v>00216A000004B6DA3</v>
          </cell>
          <cell r="E2719">
            <v>277.97</v>
          </cell>
          <cell r="F2719">
            <v>1</v>
          </cell>
          <cell r="G2719">
            <v>276.84</v>
          </cell>
          <cell r="H2719" t="str">
            <v>278</v>
          </cell>
          <cell r="I2719" t="str">
            <v>277.25</v>
          </cell>
          <cell r="J2719" t="str">
            <v>278.01</v>
          </cell>
          <cell r="K2719" t="str">
            <v>278.38</v>
          </cell>
          <cell r="L2719" t="str">
            <v>277.14</v>
          </cell>
          <cell r="M2719" t="str">
            <v>276.84</v>
          </cell>
          <cell r="N2719" t="str">
            <v>277.52</v>
          </cell>
          <cell r="O2719" t="str">
            <v>277.44</v>
          </cell>
          <cell r="P2719" t="str">
            <v>278.23</v>
          </cell>
        </row>
        <row r="2720">
          <cell r="B2720" t="str">
            <v>801031002001bf60514d01243</v>
          </cell>
          <cell r="C2720" t="str">
            <v>https://www.cneptp.com/AvgPriceSearchPage/AvgPriceDetail?goodsId=00216A000004B6DA4</v>
          </cell>
          <cell r="D2720" t="str">
            <v>00216A000004B6DA4</v>
          </cell>
          <cell r="E2720">
            <v>271.45</v>
          </cell>
          <cell r="F2720">
            <v>1</v>
          </cell>
          <cell r="G2720">
            <v>271.46</v>
          </cell>
          <cell r="H2720" t="str">
            <v>271.53</v>
          </cell>
          <cell r="I2720" t="str">
            <v>271.45</v>
          </cell>
          <cell r="J2720" t="str">
            <v>272.4</v>
          </cell>
          <cell r="K2720" t="str">
            <v>270.47</v>
          </cell>
          <cell r="L2720" t="str">
            <v>271.91</v>
          </cell>
          <cell r="M2720" t="str">
            <v>271.46</v>
          </cell>
          <cell r="N2720" t="str">
            <v>270.7</v>
          </cell>
          <cell r="O2720" t="str">
            <v>270.66</v>
          </cell>
          <cell r="P2720" t="str">
            <v>272.51</v>
          </cell>
        </row>
        <row r="2721">
          <cell r="B2721" t="str">
            <v>801031002001bf60514d01345</v>
          </cell>
          <cell r="C2721" t="str">
            <v>https://www.cneptp.com/AvgPriceSearchPage/AvgPriceDetail?goodsId=00216A000004B6D6E</v>
          </cell>
          <cell r="D2721" t="str">
            <v>00216A000004B6D6E</v>
          </cell>
          <cell r="E2721">
            <v>290.71</v>
          </cell>
          <cell r="F2721">
            <v>1</v>
          </cell>
          <cell r="G2721">
            <v>290.5</v>
          </cell>
          <cell r="H2721" t="str">
            <v>291.68</v>
          </cell>
          <cell r="I2721" t="str">
            <v>289.77</v>
          </cell>
          <cell r="J2721" t="str">
            <v>291.47</v>
          </cell>
          <cell r="K2721" t="str">
            <v>289.57</v>
          </cell>
          <cell r="L2721" t="str">
            <v>290.75</v>
          </cell>
          <cell r="M2721" t="str">
            <v>290.5</v>
          </cell>
          <cell r="N2721" t="str">
            <v>290.95</v>
          </cell>
          <cell r="O2721" t="str">
            <v>291.56</v>
          </cell>
          <cell r="P2721" t="str">
            <v>290.1</v>
          </cell>
        </row>
        <row r="2722">
          <cell r="B2722" t="str">
            <v>801031002001bf60514d01433</v>
          </cell>
          <cell r="C2722" t="str">
            <v>https://www.cneptp.com/AvgPriceSearchPage/AvgPriceDetail?goodsId=00216A000004B6D6D</v>
          </cell>
          <cell r="D2722" t="str">
            <v>00216A000004B6D6D</v>
          </cell>
          <cell r="E2722">
            <v>290.7</v>
          </cell>
          <cell r="F2722">
            <v>1</v>
          </cell>
          <cell r="G2722">
            <v>290.51</v>
          </cell>
          <cell r="H2722" t="str">
            <v>291.38</v>
          </cell>
          <cell r="I2722" t="str">
            <v>290.66</v>
          </cell>
          <cell r="J2722" t="str">
            <v>291.72</v>
          </cell>
          <cell r="K2722" t="str">
            <v>291.38</v>
          </cell>
          <cell r="L2722" t="str">
            <v>290.21</v>
          </cell>
          <cell r="M2722" t="str">
            <v>290.51</v>
          </cell>
          <cell r="N2722" t="str">
            <v>290.89</v>
          </cell>
          <cell r="O2722" t="str">
            <v>290.85</v>
          </cell>
          <cell r="P2722" t="str">
            <v>291.64</v>
          </cell>
        </row>
        <row r="2723">
          <cell r="B2723" t="str">
            <v>801031002001bf60514d01438</v>
          </cell>
          <cell r="C2723" t="str">
            <v>https://www.cneptp.com/AvgPriceSearchPage/AvgPriceDetail?goodsId=00216A000004B6D85</v>
          </cell>
          <cell r="D2723" t="str">
            <v>00216A000004B6D85</v>
          </cell>
          <cell r="E2723">
            <v>268.55</v>
          </cell>
          <cell r="F2723">
            <v>1</v>
          </cell>
          <cell r="G2723">
            <v>268.44</v>
          </cell>
          <cell r="H2723" t="str">
            <v>267.61</v>
          </cell>
          <cell r="I2723" t="str">
            <v>269.68</v>
          </cell>
          <cell r="J2723" t="str">
            <v>269.12</v>
          </cell>
          <cell r="K2723" t="str">
            <v>268.37</v>
          </cell>
          <cell r="L2723" t="str">
            <v>268.21</v>
          </cell>
          <cell r="M2723" t="str">
            <v>268.44</v>
          </cell>
          <cell r="N2723" t="str">
            <v>269.35</v>
          </cell>
          <cell r="O2723" t="str">
            <v>268.33</v>
          </cell>
          <cell r="P2723" t="str">
            <v>268.82</v>
          </cell>
        </row>
        <row r="2724">
          <cell r="B2724" t="str">
            <v>801031002001bf60514d01441</v>
          </cell>
          <cell r="C2724" t="str">
            <v>https://www.cneptp.com/AvgPriceSearchPage/AvgPriceDetail?goodsId=00216A000004B6D76</v>
          </cell>
          <cell r="D2724" t="str">
            <v>00216A000004B6D76</v>
          </cell>
          <cell r="E2724">
            <v>314.66</v>
          </cell>
          <cell r="F2724">
            <v>1</v>
          </cell>
          <cell r="G2724">
            <v>315.75</v>
          </cell>
          <cell r="H2724" t="str">
            <v>316.24</v>
          </cell>
          <cell r="I2724" t="str">
            <v>316.16</v>
          </cell>
          <cell r="J2724" t="str">
            <v>316.36</v>
          </cell>
          <cell r="K2724" t="str">
            <v>317.13</v>
          </cell>
          <cell r="L2724" t="str">
            <v>316.19</v>
          </cell>
          <cell r="M2724" t="str">
            <v>315.75</v>
          </cell>
          <cell r="N2724" t="str">
            <v>315.35</v>
          </cell>
          <cell r="O2724" t="str">
            <v>315.75</v>
          </cell>
          <cell r="P2724" t="str">
            <v>315.79</v>
          </cell>
        </row>
        <row r="2725">
          <cell r="B2725" t="str">
            <v>801031002001bfab697000112</v>
          </cell>
          <cell r="C2725" t="str">
            <v>https://www.cneptp.com/AvgPriceSearchPage/AvgPriceDetail?goodsId=00085C00000157BB3</v>
          </cell>
          <cell r="D2725" t="str">
            <v>00085C00000157BB3</v>
          </cell>
          <cell r="E2725">
            <v>276.93</v>
          </cell>
          <cell r="F2725">
            <v>1</v>
          </cell>
          <cell r="G2725">
            <v>276.89</v>
          </cell>
          <cell r="H2725" t="str">
            <v>277.16</v>
          </cell>
          <cell r="I2725" t="str">
            <v>275.63</v>
          </cell>
          <cell r="J2725" t="str">
            <v>277.92</v>
          </cell>
          <cell r="K2725" t="str">
            <v>276.71</v>
          </cell>
          <cell r="L2725" t="str">
            <v>276.8</v>
          </cell>
          <cell r="M2725" t="str">
            <v>276.89</v>
          </cell>
          <cell r="N2725" t="str">
            <v>276.3</v>
          </cell>
          <cell r="O2725" t="str">
            <v>276.89</v>
          </cell>
          <cell r="P2725" t="str">
            <v>277.02</v>
          </cell>
        </row>
        <row r="2726">
          <cell r="B2726" t="str">
            <v>801031002001bfab697000160</v>
          </cell>
          <cell r="C2726" t="str">
            <v>https://www.cneptp.com/AvgPriceSearchPage/AvgPriceDetail?goodsId=00085C00000157C18</v>
          </cell>
          <cell r="D2726" t="str">
            <v>00085C00000157C18</v>
          </cell>
          <cell r="E2726">
            <v>656.24</v>
          </cell>
          <cell r="F2726">
            <v>1</v>
          </cell>
          <cell r="G2726">
            <v>655.71</v>
          </cell>
          <cell r="H2726" t="str">
            <v>654.96</v>
          </cell>
          <cell r="I2726" t="str">
            <v>654.43</v>
          </cell>
          <cell r="J2726" t="str">
            <v>653.26</v>
          </cell>
          <cell r="K2726" t="str">
            <v>656.03</v>
          </cell>
          <cell r="L2726" t="str">
            <v>657.41</v>
          </cell>
          <cell r="M2726" t="str">
            <v>655.71</v>
          </cell>
          <cell r="N2726" t="str">
            <v>654.01</v>
          </cell>
          <cell r="O2726" t="str">
            <v>652.52</v>
          </cell>
          <cell r="P2726" t="str">
            <v>656.03</v>
          </cell>
        </row>
        <row r="2727">
          <cell r="B2727" t="str">
            <v>801031002001bfab697000326</v>
          </cell>
          <cell r="C2727" t="str">
            <v>https://www.cneptp.com/AvgPriceSearchPage/AvgPriceDetail?goodsId=00085C0000041C6D4</v>
          </cell>
          <cell r="D2727" t="str">
            <v>00085C0000041C6D4</v>
          </cell>
          <cell r="E2727">
            <v>225.2</v>
          </cell>
          <cell r="F2727">
            <v>1</v>
          </cell>
          <cell r="G2727">
            <v>224.91</v>
          </cell>
          <cell r="H2727" t="str">
            <v>225.92</v>
          </cell>
          <cell r="I2727" t="str">
            <v>225.85</v>
          </cell>
          <cell r="J2727" t="str">
            <v>225.36</v>
          </cell>
          <cell r="K2727" t="str">
            <v>225.33</v>
          </cell>
          <cell r="L2727" t="str">
            <v>224.74</v>
          </cell>
          <cell r="M2727" t="str">
            <v>224.91</v>
          </cell>
          <cell r="N2727" t="str">
            <v>224.9</v>
          </cell>
          <cell r="O2727" t="str">
            <v>225</v>
          </cell>
          <cell r="P2727" t="str">
            <v>225.52</v>
          </cell>
        </row>
        <row r="2728">
          <cell r="B2728" t="str">
            <v>801031002001bfab697000382</v>
          </cell>
          <cell r="C2728" t="str">
            <v>https://www.cneptp.com/AvgPriceSearchPage/AvgPriceDetail?goodsId=00085C00000157BFE</v>
          </cell>
          <cell r="D2728" t="str">
            <v>00085C00000157BFE</v>
          </cell>
          <cell r="E2728">
            <v>348.25</v>
          </cell>
          <cell r="F2728">
            <v>1</v>
          </cell>
          <cell r="G2728">
            <v>347.74</v>
          </cell>
          <cell r="H2728" t="str">
            <v>349.55</v>
          </cell>
          <cell r="I2728" t="str">
            <v>348.25</v>
          </cell>
          <cell r="J2728" t="str">
            <v>349.27</v>
          </cell>
          <cell r="K2728" t="str">
            <v>348.2</v>
          </cell>
          <cell r="L2728" t="str">
            <v>348.93</v>
          </cell>
          <cell r="M2728" t="str">
            <v>347.74</v>
          </cell>
          <cell r="N2728" t="str">
            <v>347.91</v>
          </cell>
          <cell r="O2728" t="str">
            <v>348.93</v>
          </cell>
          <cell r="P2728" t="str">
            <v>347.97</v>
          </cell>
        </row>
        <row r="2729">
          <cell r="B2729" t="str">
            <v>801031002001bfab697000548</v>
          </cell>
          <cell r="C2729" t="str">
            <v>https://www.cneptp.com/AvgPriceSearchPage/AvgPriceDetail?goodsId=00085C000000EC14F</v>
          </cell>
          <cell r="D2729" t="str">
            <v>00085C000000EC14F</v>
          </cell>
          <cell r="E2729">
            <v>210.12</v>
          </cell>
          <cell r="F2729">
            <v>1</v>
          </cell>
          <cell r="G2729">
            <v>210.19</v>
          </cell>
          <cell r="H2729" t="str">
            <v>210.11</v>
          </cell>
          <cell r="I2729" t="str">
            <v>210.39</v>
          </cell>
          <cell r="J2729" t="str">
            <v>209.26</v>
          </cell>
          <cell r="K2729" t="str">
            <v>210.63</v>
          </cell>
          <cell r="L2729" t="str">
            <v>209.36</v>
          </cell>
          <cell r="M2729" t="str">
            <v>210.19</v>
          </cell>
          <cell r="N2729" t="str">
            <v>210.01</v>
          </cell>
          <cell r="O2729" t="str">
            <v>209.77</v>
          </cell>
          <cell r="P2729" t="str">
            <v>210.39</v>
          </cell>
        </row>
        <row r="2730">
          <cell r="B2730" t="str">
            <v>801031002001d17ff10b00121</v>
          </cell>
          <cell r="C2730" t="str">
            <v>https://www.cneptp.com/AvgPriceSearchPage/AvgPriceDetail?goodsId=002007000003440D6</v>
          </cell>
          <cell r="D2730" t="str">
            <v>002007000003440D6</v>
          </cell>
          <cell r="E2730">
            <v>239.76</v>
          </cell>
          <cell r="F2730">
            <v>1</v>
          </cell>
          <cell r="G2730">
            <v>240.33</v>
          </cell>
          <cell r="H2730" t="str">
            <v>239.39</v>
          </cell>
          <cell r="I2730" t="str">
            <v>239.86</v>
          </cell>
          <cell r="J2730" t="str">
            <v>238.79</v>
          </cell>
          <cell r="K2730" t="str">
            <v>239.29</v>
          </cell>
          <cell r="L2730" t="str">
            <v>240.16</v>
          </cell>
          <cell r="M2730" t="str">
            <v>240.33</v>
          </cell>
          <cell r="N2730" t="str">
            <v>240.93</v>
          </cell>
          <cell r="O2730" t="str">
            <v>238.99</v>
          </cell>
          <cell r="P2730" t="str">
            <v>240.5</v>
          </cell>
        </row>
        <row r="2731">
          <cell r="B2731" t="str">
            <v>801031002001f39f309200281</v>
          </cell>
          <cell r="C2731" t="str">
            <v>https://www.cneptp.com/AvgPriceSearchPage/AvgPriceDetail?goodsId=000D6E00000544BBC</v>
          </cell>
          <cell r="D2731" t="str">
            <v>000D6E00000544BBC</v>
          </cell>
          <cell r="E2731">
            <v>226.16</v>
          </cell>
          <cell r="F2731">
            <v>1</v>
          </cell>
          <cell r="G2731">
            <v>225.39</v>
          </cell>
          <cell r="H2731" t="str">
            <v>225.65</v>
          </cell>
          <cell r="I2731" t="str">
            <v>225.36</v>
          </cell>
          <cell r="J2731" t="str">
            <v>224.42</v>
          </cell>
          <cell r="K2731" t="str">
            <v>224.94</v>
          </cell>
          <cell r="L2731" t="str">
            <v>224.94</v>
          </cell>
          <cell r="M2731" t="str">
            <v>225.39</v>
          </cell>
          <cell r="N2731" t="str">
            <v>224.46</v>
          </cell>
          <cell r="O2731" t="str">
            <v>225.81</v>
          </cell>
          <cell r="P2731" t="str">
            <v>224.91</v>
          </cell>
        </row>
        <row r="2732">
          <cell r="B2732" t="str">
            <v>801031002001f39f309200282</v>
          </cell>
          <cell r="C2732" t="str">
            <v>https://www.cneptp.com/AvgPriceSearchPage/AvgPriceDetail?goodsId=000D6E00000544C06</v>
          </cell>
          <cell r="D2732" t="str">
            <v>000D6E00000544C06</v>
          </cell>
          <cell r="E2732">
            <v>288.38</v>
          </cell>
          <cell r="F2732">
            <v>1</v>
          </cell>
          <cell r="G2732">
            <v>288.85</v>
          </cell>
          <cell r="H2732" t="str">
            <v>287.65</v>
          </cell>
          <cell r="I2732" t="str">
            <v>287.99</v>
          </cell>
          <cell r="J2732" t="str">
            <v>289.4</v>
          </cell>
          <cell r="K2732" t="str">
            <v>288.25</v>
          </cell>
          <cell r="L2732" t="str">
            <v>288.12</v>
          </cell>
          <cell r="M2732" t="str">
            <v>288.85</v>
          </cell>
          <cell r="N2732" t="str">
            <v>288.04</v>
          </cell>
          <cell r="O2732" t="str">
            <v>288.76</v>
          </cell>
          <cell r="P2732" t="str">
            <v>288.38</v>
          </cell>
        </row>
        <row r="2733">
          <cell r="B2733" t="str">
            <v>220030070001700400015</v>
          </cell>
          <cell r="C2733" t="str">
            <v>https://www.cneptp.com/AvgPriceSearchPage/AvgPriceDetail?goodsId=0006370000036C3C0</v>
          </cell>
          <cell r="D2733" t="str">
            <v>0006370000036C3C0</v>
          </cell>
          <cell r="E2733">
            <v>121.42</v>
          </cell>
          <cell r="F2733">
            <v>1</v>
          </cell>
          <cell r="G2733">
            <v>121.01</v>
          </cell>
          <cell r="H2733" t="str">
            <v>121.24</v>
          </cell>
          <cell r="I2733" t="str">
            <v>120.6</v>
          </cell>
          <cell r="J2733" t="str">
            <v>120.88</v>
          </cell>
          <cell r="K2733" t="str">
            <v>120.65</v>
          </cell>
          <cell r="L2733" t="str">
            <v>121.36</v>
          </cell>
          <cell r="M2733" t="str">
            <v>121.01</v>
          </cell>
          <cell r="N2733" t="str">
            <v>120.91</v>
          </cell>
          <cell r="O2733" t="str">
            <v>121.28</v>
          </cell>
          <cell r="P2733" t="str">
            <v>121.1</v>
          </cell>
        </row>
        <row r="2734">
          <cell r="B2734" t="str">
            <v>220030090001700400080</v>
          </cell>
          <cell r="C2734" t="str">
            <v>https://www.cneptp.com/AvgPriceSearchPage/AvgPriceDetail?goodsId=000637000001D09AC</v>
          </cell>
          <cell r="D2734" t="str">
            <v>000637000001D09AC</v>
          </cell>
          <cell r="E2734">
            <v>16.38</v>
          </cell>
          <cell r="F2734">
            <v>1</v>
          </cell>
          <cell r="G2734">
            <v>16.35</v>
          </cell>
          <cell r="H2734" t="str">
            <v>16.37</v>
          </cell>
          <cell r="I2734" t="str">
            <v>16.38</v>
          </cell>
          <cell r="J2734" t="str">
            <v>16.37</v>
          </cell>
          <cell r="K2734" t="str">
            <v>16.4</v>
          </cell>
          <cell r="L2734" t="str">
            <v>16.42</v>
          </cell>
          <cell r="M2734" t="str">
            <v>16.35</v>
          </cell>
          <cell r="N2734" t="str">
            <v>16.33</v>
          </cell>
          <cell r="O2734" t="str">
            <v>16.41</v>
          </cell>
          <cell r="P2734" t="str">
            <v>16.45</v>
          </cell>
        </row>
        <row r="2735">
          <cell r="B2735" t="str">
            <v>220050030004061700088</v>
          </cell>
          <cell r="C2735" t="str">
            <v>https://www.cneptp.com/AvgPriceSearchPage/AvgPriceDetail?goodsId=0002D500000211C2A</v>
          </cell>
          <cell r="D2735" t="str">
            <v>0002D500000211C2A</v>
          </cell>
          <cell r="E2735">
            <v>137.8</v>
          </cell>
          <cell r="F2735">
            <v>1</v>
          </cell>
          <cell r="G2735">
            <v>137.74</v>
          </cell>
          <cell r="H2735" t="str">
            <v>137.09</v>
          </cell>
          <cell r="I2735" t="str">
            <v>137.66</v>
          </cell>
          <cell r="J2735" t="str">
            <v>138.53</v>
          </cell>
          <cell r="K2735" t="str">
            <v>137.51</v>
          </cell>
          <cell r="L2735" t="str">
            <v>137.8</v>
          </cell>
          <cell r="M2735" t="str">
            <v>137.74</v>
          </cell>
          <cell r="N2735" t="str">
            <v>137.92</v>
          </cell>
          <cell r="O2735" t="str">
            <v>137.89</v>
          </cell>
          <cell r="P2735" t="str">
            <v>138.03</v>
          </cell>
        </row>
        <row r="2736">
          <cell r="B2736" t="str">
            <v>220050030004061700085</v>
          </cell>
          <cell r="C2736" t="str">
            <v>https://www.cneptp.com/AvgPriceSearchPage/AvgPriceDetail?goodsId=0002D500000211C31</v>
          </cell>
          <cell r="D2736" t="str">
            <v>0002D500000211C31</v>
          </cell>
          <cell r="E2736">
            <v>84.02</v>
          </cell>
          <cell r="F2736">
            <v>1</v>
          </cell>
          <cell r="G2736">
            <v>83.97</v>
          </cell>
          <cell r="H2736" t="str">
            <v>83.32</v>
          </cell>
          <cell r="I2736" t="str">
            <v>83.52</v>
          </cell>
          <cell r="J2736" t="str">
            <v>83.68</v>
          </cell>
          <cell r="K2736" t="str">
            <v>83.78</v>
          </cell>
          <cell r="L2736" t="str">
            <v>83.41</v>
          </cell>
          <cell r="M2736" t="str">
            <v>83.97</v>
          </cell>
          <cell r="N2736" t="str">
            <v>83.53</v>
          </cell>
          <cell r="O2736" t="str">
            <v>83.93</v>
          </cell>
          <cell r="P2736" t="str">
            <v>83.7</v>
          </cell>
        </row>
        <row r="2737">
          <cell r="B2737" t="str">
            <v>220050030004061700084</v>
          </cell>
          <cell r="C2737" t="str">
            <v>https://www.cneptp.com/AvgPriceSearchPage/AvgPriceDetail?goodsId=0002D500000211C32</v>
          </cell>
          <cell r="D2737" t="str">
            <v>0002D500000211C32</v>
          </cell>
          <cell r="E2737">
            <v>85.41</v>
          </cell>
          <cell r="F2737">
            <v>1</v>
          </cell>
          <cell r="G2737">
            <v>85.23</v>
          </cell>
          <cell r="H2737" t="str">
            <v>85.3</v>
          </cell>
          <cell r="I2737" t="str">
            <v>85.08</v>
          </cell>
          <cell r="J2737" t="str">
            <v>85.5</v>
          </cell>
          <cell r="K2737" t="str">
            <v>85.15</v>
          </cell>
          <cell r="L2737" t="str">
            <v>85.23</v>
          </cell>
          <cell r="M2737" t="str">
            <v>85.23</v>
          </cell>
          <cell r="N2737" t="str">
            <v>84.94</v>
          </cell>
          <cell r="O2737" t="str">
            <v>85.27</v>
          </cell>
          <cell r="P2737" t="str">
            <v>85.28</v>
          </cell>
        </row>
        <row r="2738">
          <cell r="B2738" t="str">
            <v>220050030004061700078</v>
          </cell>
          <cell r="C2738" t="str">
            <v>https://www.cneptp.com/AvgPriceSearchPage/AvgPriceDetail?goodsId=0002D500000211C38</v>
          </cell>
          <cell r="D2738" t="str">
            <v>0002D500000211C38</v>
          </cell>
          <cell r="E2738">
            <v>156.19</v>
          </cell>
          <cell r="F2738">
            <v>1</v>
          </cell>
          <cell r="G2738">
            <v>155.99</v>
          </cell>
          <cell r="H2738" t="str">
            <v>156.16</v>
          </cell>
          <cell r="I2738" t="str">
            <v>156.12</v>
          </cell>
          <cell r="J2738" t="str">
            <v>156.38</v>
          </cell>
          <cell r="K2738" t="str">
            <v>155.79</v>
          </cell>
          <cell r="L2738" t="str">
            <v>155.95</v>
          </cell>
          <cell r="M2738" t="str">
            <v>155.99</v>
          </cell>
          <cell r="N2738" t="str">
            <v>156.12</v>
          </cell>
          <cell r="O2738" t="str">
            <v>155.55</v>
          </cell>
          <cell r="P2738" t="str">
            <v>156.14</v>
          </cell>
        </row>
        <row r="2739">
          <cell r="B2739" t="str">
            <v>220050030004061700108</v>
          </cell>
          <cell r="C2739" t="str">
            <v>https://www.cneptp.com/AvgPriceSearchPage/AvgPriceDetail?goodsId=0002D500000211C3A</v>
          </cell>
          <cell r="D2739" t="str">
            <v>0002D500000211C3A</v>
          </cell>
          <cell r="E2739">
            <v>87.34</v>
          </cell>
          <cell r="F2739">
            <v>1</v>
          </cell>
          <cell r="G2739">
            <v>87.1</v>
          </cell>
          <cell r="H2739" t="str">
            <v>87.46</v>
          </cell>
          <cell r="I2739" t="str">
            <v>87.12</v>
          </cell>
          <cell r="J2739" t="str">
            <v>86.99</v>
          </cell>
          <cell r="K2739" t="str">
            <v>87.25</v>
          </cell>
          <cell r="L2739" t="str">
            <v>87.18</v>
          </cell>
          <cell r="M2739" t="str">
            <v>87.1</v>
          </cell>
          <cell r="N2739" t="str">
            <v>87.18</v>
          </cell>
          <cell r="O2739" t="str">
            <v>87.1</v>
          </cell>
          <cell r="P2739" t="str">
            <v>87.09</v>
          </cell>
        </row>
        <row r="2740">
          <cell r="B2740" t="str">
            <v>220050030004061700179</v>
          </cell>
          <cell r="C2740" t="str">
            <v>https://www.cneptp.com/AvgPriceSearchPage/AvgPriceDetail?goodsId=0002D500000211C46</v>
          </cell>
          <cell r="D2740" t="str">
            <v>0002D500000211C46</v>
          </cell>
          <cell r="E2740">
            <v>114.78</v>
          </cell>
          <cell r="F2740">
            <v>1</v>
          </cell>
          <cell r="G2740">
            <v>114.69</v>
          </cell>
          <cell r="H2740" t="str">
            <v>114.93</v>
          </cell>
          <cell r="I2740" t="str">
            <v>114.72</v>
          </cell>
          <cell r="J2740" t="str">
            <v>115.07</v>
          </cell>
          <cell r="K2740" t="str">
            <v>114.89</v>
          </cell>
          <cell r="L2740" t="str">
            <v>114.7</v>
          </cell>
          <cell r="M2740" t="str">
            <v>114.69</v>
          </cell>
          <cell r="N2740" t="str">
            <v>114.84</v>
          </cell>
          <cell r="O2740" t="str">
            <v>114.55</v>
          </cell>
          <cell r="P2740" t="str">
            <v>114.52</v>
          </cell>
        </row>
        <row r="2741">
          <cell r="B2741" t="str">
            <v>220050030004061700180</v>
          </cell>
          <cell r="C2741" t="str">
            <v>https://www.cneptp.com/AvgPriceSearchPage/AvgPriceDetail?goodsId=0002D500000211C47</v>
          </cell>
          <cell r="D2741" t="str">
            <v>0002D500000211C47</v>
          </cell>
          <cell r="E2741">
            <v>130.48</v>
          </cell>
          <cell r="F2741">
            <v>1</v>
          </cell>
          <cell r="G2741">
            <v>129.72</v>
          </cell>
          <cell r="H2741" t="str">
            <v>129.4</v>
          </cell>
          <cell r="I2741" t="str">
            <v>129.87</v>
          </cell>
          <cell r="J2741" t="str">
            <v>129.44</v>
          </cell>
          <cell r="K2741" t="str">
            <v>129.48</v>
          </cell>
          <cell r="L2741" t="str">
            <v>129.27</v>
          </cell>
          <cell r="M2741" t="str">
            <v>129.72</v>
          </cell>
          <cell r="N2741" t="str">
            <v>129.5</v>
          </cell>
          <cell r="O2741" t="str">
            <v>129.46</v>
          </cell>
          <cell r="P2741" t="str">
            <v>129.11</v>
          </cell>
        </row>
        <row r="2742">
          <cell r="B2742" t="str">
            <v>220050030004061700175</v>
          </cell>
          <cell r="C2742" t="str">
            <v>https://www.cneptp.com/AvgPriceSearchPage/AvgPriceDetail?goodsId=0002D500000211C49</v>
          </cell>
          <cell r="D2742" t="str">
            <v>0002D500000211C49</v>
          </cell>
          <cell r="E2742">
            <v>79.91</v>
          </cell>
          <cell r="F2742">
            <v>1</v>
          </cell>
          <cell r="G2742">
            <v>80.25</v>
          </cell>
          <cell r="H2742" t="str">
            <v>80</v>
          </cell>
          <cell r="I2742" t="str">
            <v>79.87</v>
          </cell>
          <cell r="J2742" t="str">
            <v>80.04</v>
          </cell>
          <cell r="K2742" t="str">
            <v>79.92</v>
          </cell>
          <cell r="L2742" t="str">
            <v>79.99</v>
          </cell>
          <cell r="M2742" t="str">
            <v>80.25</v>
          </cell>
          <cell r="N2742" t="str">
            <v>80.15</v>
          </cell>
          <cell r="O2742" t="str">
            <v>80.16</v>
          </cell>
          <cell r="P2742" t="str">
            <v>80.13</v>
          </cell>
        </row>
        <row r="2743">
          <cell r="B2743" t="str">
            <v>220050030004061700177</v>
          </cell>
          <cell r="C2743" t="str">
            <v>https://www.cneptp.com/AvgPriceSearchPage/AvgPriceDetail?goodsId=0002D500000211C4C</v>
          </cell>
          <cell r="D2743" t="str">
            <v>0002D500000211C4C</v>
          </cell>
          <cell r="E2743">
            <v>121.01</v>
          </cell>
          <cell r="F2743">
            <v>1</v>
          </cell>
          <cell r="G2743">
            <v>121.01</v>
          </cell>
          <cell r="H2743" t="str">
            <v>120.94</v>
          </cell>
          <cell r="I2743" t="str">
            <v>121.49</v>
          </cell>
          <cell r="J2743" t="str">
            <v>120.91</v>
          </cell>
          <cell r="K2743" t="str">
            <v>120.99</v>
          </cell>
          <cell r="L2743" t="str">
            <v>121.08</v>
          </cell>
          <cell r="M2743" t="str">
            <v>121.01</v>
          </cell>
          <cell r="N2743" t="str">
            <v>120.94</v>
          </cell>
          <cell r="O2743" t="str">
            <v>121.09</v>
          </cell>
          <cell r="P2743" t="str">
            <v>121.12</v>
          </cell>
        </row>
        <row r="2744">
          <cell r="B2744" t="str">
            <v>220050030004061700181</v>
          </cell>
          <cell r="C2744" t="str">
            <v>https://www.cneptp.com/AvgPriceSearchPage/AvgPriceDetail?goodsId=0002D500000211C4E</v>
          </cell>
          <cell r="D2744" t="str">
            <v>0002D500000211C4E</v>
          </cell>
          <cell r="E2744">
            <v>148.12</v>
          </cell>
          <cell r="F2744">
            <v>1</v>
          </cell>
          <cell r="G2744">
            <v>148.04</v>
          </cell>
          <cell r="H2744" t="str">
            <v>147.39</v>
          </cell>
          <cell r="I2744" t="str">
            <v>148.36</v>
          </cell>
          <cell r="J2744" t="str">
            <v>147.89</v>
          </cell>
          <cell r="K2744" t="str">
            <v>147.69</v>
          </cell>
          <cell r="L2744" t="str">
            <v>148.17</v>
          </cell>
          <cell r="M2744" t="str">
            <v>148.04</v>
          </cell>
          <cell r="N2744" t="str">
            <v>147.88</v>
          </cell>
          <cell r="O2744" t="str">
            <v>147.6</v>
          </cell>
          <cell r="P2744" t="str">
            <v>147.65</v>
          </cell>
        </row>
        <row r="2745">
          <cell r="B2745" t="str">
            <v>220050030004061700063</v>
          </cell>
          <cell r="C2745" t="str">
            <v>https://www.cneptp.com/AvgPriceSearchPage/AvgPriceDetail?goodsId=0002D500000211C53</v>
          </cell>
          <cell r="D2745" t="str">
            <v>0002D500000211C53</v>
          </cell>
          <cell r="E2745">
            <v>93.98</v>
          </cell>
          <cell r="F2745">
            <v>1</v>
          </cell>
          <cell r="G2745">
            <v>94.01</v>
          </cell>
          <cell r="H2745" t="str">
            <v>93.58</v>
          </cell>
          <cell r="I2745" t="str">
            <v>93.72</v>
          </cell>
          <cell r="J2745" t="str">
            <v>93.66</v>
          </cell>
          <cell r="K2745" t="str">
            <v>93.28</v>
          </cell>
          <cell r="L2745" t="str">
            <v>93.82</v>
          </cell>
          <cell r="M2745" t="str">
            <v>94.01</v>
          </cell>
          <cell r="N2745" t="str">
            <v>93.45</v>
          </cell>
          <cell r="O2745" t="str">
            <v>93.54</v>
          </cell>
          <cell r="P2745" t="str">
            <v>93.9</v>
          </cell>
        </row>
        <row r="2746">
          <cell r="B2746" t="str">
            <v>220050030004061700111</v>
          </cell>
          <cell r="C2746" t="str">
            <v>https://www.cneptp.com/AvgPriceSearchPage/AvgPriceDetail?goodsId=0002D500000002D41</v>
          </cell>
          <cell r="D2746" t="str">
            <v>0002D500000002D41</v>
          </cell>
          <cell r="E2746">
            <v>91.22</v>
          </cell>
          <cell r="F2746">
            <v>1</v>
          </cell>
          <cell r="G2746">
            <v>91.49</v>
          </cell>
          <cell r="H2746" t="str">
            <v>91.35</v>
          </cell>
          <cell r="I2746" t="str">
            <v>91.52</v>
          </cell>
          <cell r="J2746" t="str">
            <v>91.04</v>
          </cell>
          <cell r="K2746" t="str">
            <v>91.59</v>
          </cell>
          <cell r="L2746" t="str">
            <v>90.93</v>
          </cell>
          <cell r="M2746" t="str">
            <v>91.49</v>
          </cell>
          <cell r="N2746" t="str">
            <v>91.45</v>
          </cell>
          <cell r="O2746" t="str">
            <v>91.38</v>
          </cell>
          <cell r="P2746" t="str">
            <v>91.87</v>
          </cell>
        </row>
        <row r="2747">
          <cell r="B2747" t="str">
            <v>220050030004061700113</v>
          </cell>
          <cell r="C2747" t="str">
            <v>https://www.cneptp.com/AvgPriceSearchPage/AvgPriceDetail?goodsId=0002D500000211C54</v>
          </cell>
          <cell r="D2747" t="str">
            <v>0002D500000211C54</v>
          </cell>
          <cell r="E2747">
            <v>168.8</v>
          </cell>
          <cell r="F2747">
            <v>1</v>
          </cell>
          <cell r="G2747">
            <v>169.09</v>
          </cell>
          <cell r="H2747" t="str">
            <v>168.93</v>
          </cell>
          <cell r="I2747" t="str">
            <v>169.49</v>
          </cell>
          <cell r="J2747" t="str">
            <v>169.58</v>
          </cell>
          <cell r="K2747" t="str">
            <v>168.57</v>
          </cell>
          <cell r="L2747" t="str">
            <v>169.43</v>
          </cell>
          <cell r="M2747" t="str">
            <v>169.09</v>
          </cell>
          <cell r="N2747" t="str">
            <v>169.36</v>
          </cell>
          <cell r="O2747" t="str">
            <v>169.04</v>
          </cell>
          <cell r="P2747" t="str">
            <v>169.2</v>
          </cell>
        </row>
        <row r="2748">
          <cell r="B2748" t="str">
            <v>220050030004061700049</v>
          </cell>
          <cell r="C2748" t="str">
            <v>https://www.cneptp.com/AvgPriceSearchPage/AvgPriceDetail?goodsId=0002D500000211C63</v>
          </cell>
          <cell r="D2748" t="str">
            <v>0002D500000211C63</v>
          </cell>
          <cell r="E2748">
            <v>108.78</v>
          </cell>
          <cell r="F2748">
            <v>1</v>
          </cell>
          <cell r="G2748">
            <v>108.65</v>
          </cell>
          <cell r="H2748" t="str">
            <v>108.5</v>
          </cell>
          <cell r="I2748" t="str">
            <v>108.55</v>
          </cell>
          <cell r="J2748" t="str">
            <v>108.85</v>
          </cell>
          <cell r="K2748" t="str">
            <v>108.54</v>
          </cell>
          <cell r="L2748" t="str">
            <v>107.74</v>
          </cell>
          <cell r="M2748" t="str">
            <v>108.65</v>
          </cell>
          <cell r="N2748" t="str">
            <v>108.41</v>
          </cell>
          <cell r="O2748" t="str">
            <v>108.69</v>
          </cell>
          <cell r="P2748" t="str">
            <v>109.07</v>
          </cell>
        </row>
        <row r="2749">
          <cell r="B2749" t="str">
            <v>220050030004061700048</v>
          </cell>
          <cell r="C2749" t="str">
            <v>https://www.cneptp.com/AvgPriceSearchPage/AvgPriceDetail?goodsId=0002D500000211C64</v>
          </cell>
          <cell r="D2749" t="str">
            <v>0002D500000211C64</v>
          </cell>
          <cell r="E2749">
            <v>117.29</v>
          </cell>
          <cell r="F2749">
            <v>1</v>
          </cell>
          <cell r="G2749">
            <v>117.72</v>
          </cell>
          <cell r="H2749" t="str">
            <v>117.42</v>
          </cell>
          <cell r="I2749" t="str">
            <v>117.43</v>
          </cell>
          <cell r="J2749" t="str">
            <v>117.49</v>
          </cell>
          <cell r="K2749" t="str">
            <v>117.18</v>
          </cell>
          <cell r="L2749" t="str">
            <v>117.58</v>
          </cell>
          <cell r="M2749" t="str">
            <v>117.72</v>
          </cell>
          <cell r="N2749" t="str">
            <v>118.04</v>
          </cell>
          <cell r="O2749" t="str">
            <v>117.41</v>
          </cell>
          <cell r="P2749" t="str">
            <v>117.83</v>
          </cell>
        </row>
        <row r="2750">
          <cell r="B2750" t="str">
            <v>220050030004061700128</v>
          </cell>
          <cell r="C2750" t="str">
            <v>https://www.cneptp.com/AvgPriceSearchPage/AvgPriceDetail?goodsId=0002D5000004523E3</v>
          </cell>
          <cell r="D2750" t="str">
            <v>0002D5000004523E3</v>
          </cell>
          <cell r="E2750">
            <v>71.29</v>
          </cell>
          <cell r="F2750">
            <v>1</v>
          </cell>
          <cell r="G2750">
            <v>71.43</v>
          </cell>
          <cell r="H2750" t="str">
            <v>71.49</v>
          </cell>
          <cell r="I2750" t="str">
            <v>71.29</v>
          </cell>
          <cell r="J2750" t="str">
            <v>71.31</v>
          </cell>
          <cell r="K2750" t="str">
            <v>71.54</v>
          </cell>
          <cell r="L2750" t="str">
            <v>71.05</v>
          </cell>
          <cell r="M2750" t="str">
            <v>71.43</v>
          </cell>
          <cell r="N2750" t="str">
            <v>71.4</v>
          </cell>
          <cell r="O2750" t="str">
            <v>71.05</v>
          </cell>
          <cell r="P2750" t="str">
            <v>71.63</v>
          </cell>
        </row>
        <row r="2751">
          <cell r="B2751" t="str">
            <v>220050030004061700133</v>
          </cell>
          <cell r="C2751" t="str">
            <v>https://www.cneptp.com/AvgPriceSearchPage/AvgPriceDetail?goodsId=0002D500000002D4C</v>
          </cell>
          <cell r="D2751" t="str">
            <v>0002D500000002D4C</v>
          </cell>
          <cell r="E2751">
            <v>86.69</v>
          </cell>
          <cell r="F2751">
            <v>1</v>
          </cell>
          <cell r="G2751">
            <v>86.64</v>
          </cell>
          <cell r="H2751" t="str">
            <v>86.72</v>
          </cell>
          <cell r="I2751" t="str">
            <v>86.59</v>
          </cell>
          <cell r="J2751" t="str">
            <v>86.78</v>
          </cell>
          <cell r="K2751" t="str">
            <v>86.85</v>
          </cell>
          <cell r="L2751" t="str">
            <v>86.6</v>
          </cell>
          <cell r="M2751" t="str">
            <v>86.64</v>
          </cell>
          <cell r="N2751" t="str">
            <v>86.44</v>
          </cell>
          <cell r="O2751" t="str">
            <v>86.49</v>
          </cell>
          <cell r="P2751" t="str">
            <v>86.39</v>
          </cell>
        </row>
        <row r="2752">
          <cell r="B2752" t="str">
            <v>220050030004061700135</v>
          </cell>
          <cell r="C2752" t="str">
            <v>https://www.cneptp.com/AvgPriceSearchPage/AvgPriceDetail?goodsId=0002D500000452DD6</v>
          </cell>
          <cell r="D2752" t="str">
            <v>0002D500000452DD6</v>
          </cell>
          <cell r="E2752">
            <v>86.29</v>
          </cell>
          <cell r="F2752">
            <v>1</v>
          </cell>
          <cell r="G2752">
            <v>86.68</v>
          </cell>
          <cell r="H2752" t="str">
            <v>86.45</v>
          </cell>
          <cell r="I2752" t="str">
            <v>86.27</v>
          </cell>
          <cell r="J2752" t="str">
            <v>86.53</v>
          </cell>
          <cell r="K2752" t="str">
            <v>86.31</v>
          </cell>
          <cell r="L2752" t="str">
            <v>86.38</v>
          </cell>
          <cell r="M2752" t="str">
            <v>86.68</v>
          </cell>
          <cell r="N2752" t="str">
            <v>86.93</v>
          </cell>
          <cell r="O2752" t="str">
            <v>86.11</v>
          </cell>
          <cell r="P2752" t="str">
            <v>86.1</v>
          </cell>
        </row>
        <row r="2753">
          <cell r="B2753" t="str">
            <v>220050030004061700141</v>
          </cell>
          <cell r="C2753" t="str">
            <v>https://www.cneptp.com/AvgPriceSearchPage/AvgPriceDetail?goodsId=0002D500000584406</v>
          </cell>
          <cell r="D2753" t="str">
            <v>0002D500000584406</v>
          </cell>
          <cell r="E2753">
            <v>110.71</v>
          </cell>
          <cell r="F2753">
            <v>1</v>
          </cell>
          <cell r="G2753">
            <v>110.8</v>
          </cell>
          <cell r="H2753" t="str">
            <v>110.47</v>
          </cell>
          <cell r="I2753" t="str">
            <v>110.47</v>
          </cell>
          <cell r="J2753" t="str">
            <v>110.55</v>
          </cell>
          <cell r="K2753" t="str">
            <v>110.35</v>
          </cell>
          <cell r="L2753" t="str">
            <v>110.29</v>
          </cell>
          <cell r="M2753" t="str">
            <v>110.8</v>
          </cell>
          <cell r="N2753" t="str">
            <v>110.32</v>
          </cell>
          <cell r="O2753" t="str">
            <v>111.01</v>
          </cell>
          <cell r="P2753" t="str">
            <v>110.63</v>
          </cell>
        </row>
        <row r="2754">
          <cell r="B2754" t="str">
            <v>220030130001700400300</v>
          </cell>
          <cell r="C2754" t="str">
            <v>https://www.cneptp.com/AvgPriceSearchPage/AvgPriceDetail?goodsId=0006370000030BE92</v>
          </cell>
          <cell r="D2754" t="str">
            <v>0006370000030BE92</v>
          </cell>
          <cell r="E2754">
            <v>581.72</v>
          </cell>
          <cell r="F2754">
            <v>1</v>
          </cell>
          <cell r="G2754">
            <v>584.28</v>
          </cell>
          <cell r="H2754" t="str">
            <v>581.63</v>
          </cell>
          <cell r="I2754" t="str">
            <v>581.72</v>
          </cell>
          <cell r="J2754" t="str">
            <v>584.45</v>
          </cell>
          <cell r="K2754" t="str">
            <v>584.46</v>
          </cell>
          <cell r="L2754" t="str">
            <v>585.05</v>
          </cell>
          <cell r="M2754" t="str">
            <v>584.28</v>
          </cell>
          <cell r="N2754" t="str">
            <v>584.11</v>
          </cell>
          <cell r="O2754" t="str">
            <v>585.23</v>
          </cell>
          <cell r="P2754" t="str">
            <v>581.63</v>
          </cell>
        </row>
        <row r="2755">
          <cell r="B2755" t="str">
            <v>220030130003986400119</v>
          </cell>
          <cell r="C2755" t="str">
            <v>https://www.cneptp.com/AvgPriceSearchPage/AvgPriceDetail?goodsId=0009EB000003EB194</v>
          </cell>
          <cell r="D2755" t="str">
            <v>0009EB000003EB194</v>
          </cell>
          <cell r="E2755">
            <v>44.94</v>
          </cell>
          <cell r="F2755">
            <v>1</v>
          </cell>
          <cell r="G2755">
            <v>44.91</v>
          </cell>
          <cell r="H2755" t="str">
            <v>44.7</v>
          </cell>
          <cell r="I2755" t="str">
            <v>44.9</v>
          </cell>
          <cell r="J2755" t="str">
            <v>44.68</v>
          </cell>
          <cell r="K2755" t="str">
            <v>44.77</v>
          </cell>
          <cell r="L2755" t="str">
            <v>44.91</v>
          </cell>
          <cell r="M2755" t="str">
            <v>44.91</v>
          </cell>
          <cell r="N2755" t="str">
            <v>44.99</v>
          </cell>
          <cell r="O2755" t="str">
            <v>44.79</v>
          </cell>
          <cell r="P2755" t="str">
            <v>44.89</v>
          </cell>
        </row>
        <row r="2756">
          <cell r="B2756" t="str">
            <v>220030130003986400287</v>
          </cell>
          <cell r="C2756" t="str">
            <v>https://www.cneptp.com/AvgPriceSearchPage/AvgPriceDetail?goodsId=0009EB0000009EB07</v>
          </cell>
          <cell r="D2756" t="str">
            <v>0009EB0000009EB07</v>
          </cell>
          <cell r="E2756">
            <v>428.33</v>
          </cell>
          <cell r="F2756">
            <v>1</v>
          </cell>
          <cell r="G2756">
            <v>428.39</v>
          </cell>
          <cell r="H2756" t="str">
            <v>426.26</v>
          </cell>
          <cell r="I2756" t="str">
            <v>428.93</v>
          </cell>
          <cell r="J2756" t="str">
            <v>426.58</v>
          </cell>
          <cell r="K2756" t="str">
            <v>429.37</v>
          </cell>
          <cell r="L2756" t="str">
            <v>427.68</v>
          </cell>
          <cell r="M2756" t="str">
            <v>428.39</v>
          </cell>
          <cell r="N2756" t="str">
            <v>428.55</v>
          </cell>
          <cell r="O2756" t="str">
            <v>428.82</v>
          </cell>
          <cell r="P2756" t="str">
            <v>428.28</v>
          </cell>
        </row>
        <row r="2757">
          <cell r="B2757" t="str">
            <v>220030130003986400307</v>
          </cell>
          <cell r="C2757" t="str">
            <v>https://www.cneptp.com/AvgPriceSearchPage/AvgPriceDetail?goodsId=0009EB00000619CB6</v>
          </cell>
          <cell r="D2757" t="str">
            <v>0009EB00000619CB6</v>
          </cell>
          <cell r="E2757">
            <v>883.3</v>
          </cell>
          <cell r="F2757">
            <v>1</v>
          </cell>
          <cell r="G2757">
            <v>888.64</v>
          </cell>
          <cell r="H2757" t="str">
            <v>885.82</v>
          </cell>
          <cell r="I2757" t="str">
            <v>887.9</v>
          </cell>
          <cell r="J2757" t="str">
            <v>884.48</v>
          </cell>
          <cell r="K2757" t="str">
            <v>885.23</v>
          </cell>
          <cell r="L2757" t="str">
            <v>882.26</v>
          </cell>
          <cell r="M2757" t="str">
            <v>888.64</v>
          </cell>
          <cell r="N2757" t="str">
            <v>884.93</v>
          </cell>
          <cell r="O2757" t="str">
            <v>885.53</v>
          </cell>
          <cell r="P2757" t="str">
            <v>884.78</v>
          </cell>
        </row>
        <row r="2758">
          <cell r="B2758" t="str">
            <v>8010310020020003986400118</v>
          </cell>
          <cell r="C2758" t="str">
            <v>https://www.cneptp.com/AvgPriceSearchPage/AvgPriceDetail?goodsId=0009EB0000036C544</v>
          </cell>
          <cell r="D2758" t="str">
            <v>0009EB0000036C544</v>
          </cell>
          <cell r="E2758">
            <v>121.94</v>
          </cell>
          <cell r="F2758">
            <v>1</v>
          </cell>
          <cell r="G2758">
            <v>121.65</v>
          </cell>
          <cell r="H2758" t="str">
            <v>122.49</v>
          </cell>
          <cell r="I2758" t="str">
            <v>121.54</v>
          </cell>
          <cell r="J2758" t="str">
            <v>122.11</v>
          </cell>
          <cell r="K2758" t="str">
            <v>121.99</v>
          </cell>
          <cell r="L2758" t="str">
            <v>121.89</v>
          </cell>
          <cell r="M2758" t="str">
            <v>121.65</v>
          </cell>
          <cell r="N2758" t="str">
            <v>122.35</v>
          </cell>
          <cell r="O2758" t="str">
            <v>121.99</v>
          </cell>
          <cell r="P2758" t="str">
            <v>121.89</v>
          </cell>
        </row>
        <row r="2759">
          <cell r="B2759" t="str">
            <v>220030130003986400294</v>
          </cell>
          <cell r="C2759" t="str">
            <v>https://www.cneptp.com/AvgPriceSearchPage/AvgPriceDetail?goodsId=0009EB0000036C595</v>
          </cell>
          <cell r="D2759" t="str">
            <v>0009EB0000036C595</v>
          </cell>
          <cell r="E2759">
            <v>172.41</v>
          </cell>
          <cell r="F2759">
            <v>1</v>
          </cell>
          <cell r="G2759">
            <v>176.19</v>
          </cell>
          <cell r="H2759" t="str">
            <v>173.81</v>
          </cell>
          <cell r="I2759" t="str">
            <v>173.48</v>
          </cell>
          <cell r="J2759" t="str">
            <v>176.2</v>
          </cell>
          <cell r="K2759" t="str">
            <v>175.65</v>
          </cell>
          <cell r="L2759" t="str">
            <v>176.89</v>
          </cell>
          <cell r="M2759" t="str">
            <v>176.19</v>
          </cell>
          <cell r="N2759" t="str">
            <v>176.84</v>
          </cell>
          <cell r="O2759" t="str">
            <v>175.62</v>
          </cell>
          <cell r="P2759" t="str">
            <v>176.97</v>
          </cell>
        </row>
        <row r="2760">
          <cell r="B2760" t="str">
            <v>8010310020020003986400102</v>
          </cell>
          <cell r="C2760" t="str">
            <v>https://www.cneptp.com/AvgPriceSearchPage/AvgPriceDetail?goodsId=0009EB00000084430</v>
          </cell>
          <cell r="D2760" t="str">
            <v>0009EB00000084430</v>
          </cell>
          <cell r="E2760">
            <v>96.54</v>
          </cell>
          <cell r="F2760">
            <v>1</v>
          </cell>
          <cell r="G2760">
            <v>96.51</v>
          </cell>
          <cell r="H2760" t="str">
            <v>96.77</v>
          </cell>
          <cell r="I2760" t="str">
            <v>96.52</v>
          </cell>
          <cell r="J2760" t="str">
            <v>96.3</v>
          </cell>
          <cell r="K2760" t="str">
            <v>96.44</v>
          </cell>
          <cell r="L2760" t="str">
            <v>96.43</v>
          </cell>
          <cell r="M2760" t="str">
            <v>96.51</v>
          </cell>
          <cell r="N2760" t="str">
            <v>96.47</v>
          </cell>
          <cell r="O2760" t="str">
            <v>96.56</v>
          </cell>
          <cell r="P2760" t="str">
            <v>96.47</v>
          </cell>
        </row>
        <row r="2761">
          <cell r="B2761" t="str">
            <v>220030130002897000015</v>
          </cell>
          <cell r="C2761" t="str">
            <v>https://www.cneptp.com/AvgPriceSearchPage/AvgPriceDetail?goodsId=00031F0000030BE83</v>
          </cell>
          <cell r="D2761" t="str">
            <v>00031F0000030BE83</v>
          </cell>
          <cell r="E2761">
            <v>228.49</v>
          </cell>
          <cell r="F2761">
            <v>1</v>
          </cell>
          <cell r="G2761">
            <v>226.72</v>
          </cell>
          <cell r="H2761" t="str">
            <v>227.94</v>
          </cell>
          <cell r="I2761" t="str">
            <v>227.91</v>
          </cell>
          <cell r="J2761" t="str">
            <v>227.05</v>
          </cell>
          <cell r="K2761" t="str">
            <v>227.88</v>
          </cell>
          <cell r="L2761" t="str">
            <v>227.54</v>
          </cell>
          <cell r="M2761" t="str">
            <v>226.72</v>
          </cell>
          <cell r="N2761" t="str">
            <v>227.48</v>
          </cell>
          <cell r="O2761" t="str">
            <v>226.47</v>
          </cell>
          <cell r="P2761" t="str">
            <v>227.45</v>
          </cell>
        </row>
        <row r="2762">
          <cell r="B2762" t="str">
            <v>220030130002897000021</v>
          </cell>
          <cell r="C2762" t="str">
            <v>https://www.cneptp.com/AvgPriceSearchPage/AvgPriceDetail?goodsId=00031F0000036C566</v>
          </cell>
          <cell r="D2762" t="str">
            <v>00031F0000036C566</v>
          </cell>
          <cell r="E2762">
            <v>121</v>
          </cell>
          <cell r="F2762">
            <v>1</v>
          </cell>
          <cell r="G2762">
            <v>120.92</v>
          </cell>
          <cell r="H2762" t="str">
            <v>120.72</v>
          </cell>
          <cell r="I2762" t="str">
            <v>120.49</v>
          </cell>
          <cell r="J2762" t="str">
            <v>121</v>
          </cell>
          <cell r="K2762" t="str">
            <v>120.83</v>
          </cell>
          <cell r="L2762" t="str">
            <v>120.11</v>
          </cell>
          <cell r="M2762" t="str">
            <v>120.92</v>
          </cell>
          <cell r="N2762" t="str">
            <v>120.75</v>
          </cell>
          <cell r="O2762" t="str">
            <v>121.31</v>
          </cell>
          <cell r="P2762" t="str">
            <v>121.26</v>
          </cell>
        </row>
        <row r="2763">
          <cell r="B2763" t="str">
            <v>220030130002897000033</v>
          </cell>
          <cell r="C2763" t="str">
            <v>https://www.cneptp.com/AvgPriceSearchPage/AvgPriceDetail?goodsId=00031F0000036C572</v>
          </cell>
          <cell r="D2763" t="str">
            <v>00031F0000036C572</v>
          </cell>
          <cell r="E2763">
            <v>113.44</v>
          </cell>
          <cell r="F2763">
            <v>1</v>
          </cell>
          <cell r="G2763">
            <v>113.47</v>
          </cell>
          <cell r="H2763" t="str">
            <v>113.46</v>
          </cell>
          <cell r="I2763" t="str">
            <v>113.43</v>
          </cell>
          <cell r="J2763" t="str">
            <v>113.36</v>
          </cell>
          <cell r="K2763" t="str">
            <v>113.64</v>
          </cell>
          <cell r="L2763" t="str">
            <v>113.9</v>
          </cell>
          <cell r="M2763" t="str">
            <v>113.47</v>
          </cell>
          <cell r="N2763" t="str">
            <v>113.82</v>
          </cell>
          <cell r="O2763" t="str">
            <v>113.67</v>
          </cell>
          <cell r="P2763" t="str">
            <v>113.24</v>
          </cell>
        </row>
        <row r="2764">
          <cell r="B2764" t="str">
            <v>220030130002897000080</v>
          </cell>
          <cell r="C2764" t="str">
            <v>https://www.cneptp.com/AvgPriceSearchPage/AvgPriceDetail?goodsId=00031F0000030BE8F</v>
          </cell>
          <cell r="D2764" t="str">
            <v>00031F0000030BE8F</v>
          </cell>
          <cell r="E2764">
            <v>133.06</v>
          </cell>
          <cell r="F2764">
            <v>1</v>
          </cell>
          <cell r="G2764">
            <v>132.73</v>
          </cell>
          <cell r="H2764" t="str">
            <v>133.4</v>
          </cell>
          <cell r="I2764" t="str">
            <v>133.36</v>
          </cell>
          <cell r="J2764" t="str">
            <v>133.29</v>
          </cell>
          <cell r="K2764" t="str">
            <v>133.08</v>
          </cell>
          <cell r="L2764" t="str">
            <v>133.21</v>
          </cell>
          <cell r="M2764" t="str">
            <v>132.73</v>
          </cell>
          <cell r="N2764" t="str">
            <v>132.84</v>
          </cell>
          <cell r="O2764" t="str">
            <v>133.36</v>
          </cell>
          <cell r="P2764" t="str">
            <v>133.21</v>
          </cell>
        </row>
        <row r="2765">
          <cell r="B2765" t="str">
            <v>220030130002897000108</v>
          </cell>
          <cell r="C2765" t="str">
            <v>https://www.cneptp.com/AvgPriceSearchPage/AvgPriceDetail?goodsId=00031F000001A7B67</v>
          </cell>
          <cell r="D2765" t="str">
            <v>00031F000001A7B67</v>
          </cell>
          <cell r="E2765">
            <v>98.4</v>
          </cell>
          <cell r="F2765">
            <v>1</v>
          </cell>
          <cell r="G2765">
            <v>98.32</v>
          </cell>
          <cell r="H2765" t="str">
            <v>98.47</v>
          </cell>
          <cell r="I2765" t="str">
            <v>98.39</v>
          </cell>
          <cell r="J2765" t="str">
            <v>98.44</v>
          </cell>
          <cell r="K2765" t="str">
            <v>98.62</v>
          </cell>
          <cell r="L2765" t="str">
            <v>98.59</v>
          </cell>
          <cell r="M2765" t="str">
            <v>98.32</v>
          </cell>
          <cell r="N2765" t="str">
            <v>98.36</v>
          </cell>
          <cell r="O2765" t="str">
            <v>98.24</v>
          </cell>
          <cell r="P2765" t="str">
            <v>98.52</v>
          </cell>
        </row>
        <row r="2766">
          <cell r="B2766" t="str">
            <v>220030130004061700007</v>
          </cell>
          <cell r="C2766" t="str">
            <v>https://www.cneptp.com/AvgPriceSearchPage/AvgPriceDetail?goodsId=0002D50000036C5C9</v>
          </cell>
          <cell r="D2766" t="str">
            <v>0002D50000036C5C9</v>
          </cell>
          <cell r="E2766">
            <v>109.79</v>
          </cell>
          <cell r="F2766">
            <v>1</v>
          </cell>
          <cell r="G2766">
            <v>109.17</v>
          </cell>
          <cell r="H2766" t="str">
            <v>109.52</v>
          </cell>
          <cell r="I2766" t="str">
            <v>109.59</v>
          </cell>
          <cell r="J2766" t="str">
            <v>109.44</v>
          </cell>
          <cell r="K2766" t="str">
            <v>109.61</v>
          </cell>
          <cell r="L2766" t="str">
            <v>109.68</v>
          </cell>
          <cell r="M2766" t="str">
            <v>109.17</v>
          </cell>
          <cell r="N2766" t="str">
            <v>109.56</v>
          </cell>
          <cell r="O2766" t="str">
            <v>109.46</v>
          </cell>
          <cell r="P2766" t="str">
            <v>109.43</v>
          </cell>
        </row>
        <row r="2767">
          <cell r="B2767" t="str">
            <v>220030130003986400175</v>
          </cell>
          <cell r="C2767" t="str">
            <v>https://www.cneptp.com/AvgPriceSearchPage/AvgPriceDetail?goodsId=0009EB000003EB1BF</v>
          </cell>
          <cell r="D2767" t="str">
            <v>0009EB000003EB1BF</v>
          </cell>
          <cell r="E2767">
            <v>100.83</v>
          </cell>
          <cell r="F2767">
            <v>1</v>
          </cell>
          <cell r="G2767">
            <v>100.41</v>
          </cell>
          <cell r="H2767" t="str">
            <v>100.48</v>
          </cell>
          <cell r="I2767" t="str">
            <v>100.09</v>
          </cell>
          <cell r="J2767" t="str">
            <v>100.46</v>
          </cell>
          <cell r="K2767" t="str">
            <v>100.25</v>
          </cell>
          <cell r="L2767" t="str">
            <v>100.69</v>
          </cell>
          <cell r="M2767" t="str">
            <v>100.41</v>
          </cell>
          <cell r="N2767" t="str">
            <v>100.48</v>
          </cell>
          <cell r="O2767" t="str">
            <v>99.89</v>
          </cell>
          <cell r="P2767" t="str">
            <v>100.51</v>
          </cell>
        </row>
        <row r="2768">
          <cell r="B2768" t="str">
            <v>220030120002897000305</v>
          </cell>
          <cell r="C2768" t="str">
            <v>https://www.cneptp.com/AvgPriceSearchPage/AvgPriceDetail?goodsId=00031F0000034383E</v>
          </cell>
          <cell r="D2768" t="str">
            <v>00031F0000034383E</v>
          </cell>
          <cell r="E2768">
            <v>517.18</v>
          </cell>
          <cell r="F2768">
            <v>1</v>
          </cell>
          <cell r="G2768">
            <v>516.06</v>
          </cell>
          <cell r="H2768" t="str">
            <v>518.14</v>
          </cell>
          <cell r="I2768" t="str">
            <v>515.99</v>
          </cell>
          <cell r="J2768" t="str">
            <v>513.39</v>
          </cell>
          <cell r="K2768" t="str">
            <v>517.62</v>
          </cell>
          <cell r="L2768" t="str">
            <v>515.39</v>
          </cell>
          <cell r="M2768" t="str">
            <v>516.06</v>
          </cell>
          <cell r="N2768" t="str">
            <v>515.39</v>
          </cell>
          <cell r="O2768" t="str">
            <v>514.8</v>
          </cell>
          <cell r="P2768" t="str">
            <v>513.83</v>
          </cell>
        </row>
        <row r="2769">
          <cell r="B2769" t="str">
            <v>220040240001700400004</v>
          </cell>
          <cell r="C2769" t="str">
            <v>https://www.cneptp.com/AvgPriceSearchPage/AvgPriceDetail?goodsId=000637000000B8E59</v>
          </cell>
          <cell r="D2769" t="str">
            <v>000637000000B8E59</v>
          </cell>
          <cell r="E2769">
            <v>10255.47</v>
          </cell>
          <cell r="F2769">
            <v>1</v>
          </cell>
          <cell r="G2769">
            <v>10242.74</v>
          </cell>
          <cell r="H2769" t="str">
            <v>10275.26</v>
          </cell>
          <cell r="I2769" t="str">
            <v>10252.64</v>
          </cell>
          <cell r="J2769" t="str">
            <v>10283.75</v>
          </cell>
          <cell r="K2769" t="str">
            <v>10261.12</v>
          </cell>
          <cell r="L2769" t="str">
            <v>10266.78</v>
          </cell>
          <cell r="M2769" t="str">
            <v>10242.74</v>
          </cell>
          <cell r="N2769" t="str">
            <v>10263.96</v>
          </cell>
          <cell r="O2769" t="str">
            <v>10244.16</v>
          </cell>
          <cell r="P2769" t="str">
            <v>10263.95</v>
          </cell>
        </row>
        <row r="2770">
          <cell r="B2770" t="str">
            <v>220040240001700400009</v>
          </cell>
          <cell r="C2770" t="str">
            <v>https://www.cneptp.com/AvgPriceSearchPage/AvgPriceDetail?goodsId=000637000000B8E5B</v>
          </cell>
          <cell r="D2770" t="str">
            <v>000637000000B8E5B</v>
          </cell>
          <cell r="E2770">
            <v>16142.76</v>
          </cell>
          <cell r="F2770">
            <v>1</v>
          </cell>
          <cell r="G2770">
            <v>16201.9</v>
          </cell>
          <cell r="H2770" t="str">
            <v>16199.53</v>
          </cell>
          <cell r="I2770" t="str">
            <v>16130.93</v>
          </cell>
          <cell r="J2770" t="str">
            <v>16190.07</v>
          </cell>
          <cell r="K2770" t="str">
            <v>16140.39</v>
          </cell>
          <cell r="L2770" t="str">
            <v>16147.49</v>
          </cell>
          <cell r="M2770" t="str">
            <v>16201.9</v>
          </cell>
          <cell r="N2770" t="str">
            <v>16218.45</v>
          </cell>
          <cell r="O2770" t="str">
            <v>16182.97</v>
          </cell>
          <cell r="P2770" t="str">
            <v>16164.05</v>
          </cell>
        </row>
        <row r="2771">
          <cell r="B2771" t="str">
            <v>220040240001700400011</v>
          </cell>
          <cell r="C2771" t="str">
            <v>https://www.cneptp.com/AvgPriceSearchPage/AvgPriceDetail?goodsId=000637000000B8E5C</v>
          </cell>
          <cell r="D2771" t="str">
            <v>000637000000B8E5C</v>
          </cell>
          <cell r="E2771">
            <v>20338.34</v>
          </cell>
          <cell r="F2771">
            <v>1</v>
          </cell>
          <cell r="G2771">
            <v>20438.89</v>
          </cell>
          <cell r="H2771" t="str">
            <v>20403.4</v>
          </cell>
          <cell r="I2771" t="str">
            <v>20427.06</v>
          </cell>
          <cell r="J2771" t="str">
            <v>20415.23</v>
          </cell>
          <cell r="K2771" t="str">
            <v>20424.1</v>
          </cell>
          <cell r="L2771" t="str">
            <v>20367.92</v>
          </cell>
          <cell r="M2771" t="str">
            <v>20438.89</v>
          </cell>
          <cell r="N2771" t="str">
            <v>20305.82</v>
          </cell>
          <cell r="O2771" t="str">
            <v>20453.67</v>
          </cell>
          <cell r="P2771" t="str">
            <v>20338.35</v>
          </cell>
        </row>
        <row r="2772">
          <cell r="B2772" t="str">
            <v>220040240001700400093</v>
          </cell>
          <cell r="C2772" t="str">
            <v>https://www.cneptp.com/AvgPriceSearchPage/AvgPriceDetail?goodsId=000637000000B8E63</v>
          </cell>
          <cell r="D2772" t="str">
            <v>000637000000B8E63</v>
          </cell>
          <cell r="E2772">
            <v>7854.22</v>
          </cell>
          <cell r="F2772">
            <v>1</v>
          </cell>
          <cell r="G2772">
            <v>7824.4</v>
          </cell>
          <cell r="H2772" t="str">
            <v>7837.76</v>
          </cell>
          <cell r="I2772" t="str">
            <v>7820.28</v>
          </cell>
          <cell r="J2772" t="str">
            <v>7839.82</v>
          </cell>
          <cell r="K2772" t="str">
            <v>7819.25</v>
          </cell>
          <cell r="L2772" t="str">
            <v>7808.97</v>
          </cell>
          <cell r="M2772" t="str">
            <v>7824.4</v>
          </cell>
          <cell r="N2772" t="str">
            <v>7826.45</v>
          </cell>
          <cell r="O2772" t="str">
            <v>7834.68</v>
          </cell>
          <cell r="P2772" t="str">
            <v>7804.85</v>
          </cell>
        </row>
        <row r="2773">
          <cell r="B2773" t="str">
            <v>220040240001700400094</v>
          </cell>
          <cell r="C2773" t="str">
            <v>https://www.cneptp.com/AvgPriceSearchPage/AvgPriceDetail?goodsId=000637000000B8E66</v>
          </cell>
          <cell r="D2773" t="str">
            <v>000637000000B8E66</v>
          </cell>
          <cell r="E2773">
            <v>7278.76</v>
          </cell>
          <cell r="F2773">
            <v>1</v>
          </cell>
          <cell r="G2773">
            <v>7270.07</v>
          </cell>
          <cell r="H2773" t="str">
            <v>7282.01</v>
          </cell>
          <cell r="I2773" t="str">
            <v>7253.79</v>
          </cell>
          <cell r="J2773" t="str">
            <v>7273.33</v>
          </cell>
          <cell r="K2773" t="str">
            <v>7301.55</v>
          </cell>
          <cell r="L2773" t="str">
            <v>7261.39</v>
          </cell>
          <cell r="M2773" t="str">
            <v>7270.07</v>
          </cell>
          <cell r="N2773" t="str">
            <v>7249.45</v>
          </cell>
          <cell r="O2773" t="str">
            <v>7266.82</v>
          </cell>
          <cell r="P2773" t="str">
            <v>7268.99</v>
          </cell>
        </row>
        <row r="2774">
          <cell r="B2774" t="str">
            <v>220040240001700400096</v>
          </cell>
          <cell r="C2774" t="str">
            <v>https://www.cneptp.com/AvgPriceSearchPage/AvgPriceDetail?goodsId=000637000000B8EA5</v>
          </cell>
          <cell r="D2774" t="str">
            <v>000637000000B8EA5</v>
          </cell>
          <cell r="E2774">
            <v>4152.7</v>
          </cell>
          <cell r="F2774">
            <v>1</v>
          </cell>
          <cell r="G2774">
            <v>4149.15</v>
          </cell>
          <cell r="H2774" t="str">
            <v>4150.34</v>
          </cell>
          <cell r="I2774" t="str">
            <v>4145.6</v>
          </cell>
          <cell r="J2774" t="str">
            <v>4161.57</v>
          </cell>
          <cell r="K2774" t="str">
            <v>4152.7</v>
          </cell>
          <cell r="L2774" t="str">
            <v>4153.88</v>
          </cell>
          <cell r="M2774" t="str">
            <v>4149.15</v>
          </cell>
          <cell r="N2774" t="str">
            <v>4172.81</v>
          </cell>
          <cell r="O2774" t="str">
            <v>4152.7</v>
          </cell>
          <cell r="P2774" t="str">
            <v>4161.57</v>
          </cell>
        </row>
        <row r="2775">
          <cell r="B2775" t="str">
            <v>220040020001700400006</v>
          </cell>
          <cell r="C2775" t="str">
            <v>https://www.cneptp.com/AvgPriceSearchPage/AvgPriceDetail?goodsId=000637000003DBB4E</v>
          </cell>
          <cell r="D2775" t="str">
            <v>000637000003DBB4E</v>
          </cell>
          <cell r="E2775">
            <v>11056.46</v>
          </cell>
          <cell r="F2775">
            <v>1</v>
          </cell>
          <cell r="G2775">
            <v>11092.24</v>
          </cell>
          <cell r="H2775" t="str">
            <v>11033.13</v>
          </cell>
          <cell r="I2775" t="str">
            <v>11109.36</v>
          </cell>
          <cell r="J2775" t="str">
            <v>11047.13</v>
          </cell>
          <cell r="K2775" t="str">
            <v>11084.46</v>
          </cell>
          <cell r="L2775" t="str">
            <v>11061.13</v>
          </cell>
          <cell r="M2775" t="str">
            <v>11092.24</v>
          </cell>
          <cell r="N2775" t="str">
            <v>11114.02</v>
          </cell>
          <cell r="O2775" t="str">
            <v>11061.13</v>
          </cell>
          <cell r="P2775" t="str">
            <v>11078.24</v>
          </cell>
        </row>
        <row r="2776">
          <cell r="B2776" t="str">
            <v>220040074671ef2e00008</v>
          </cell>
          <cell r="C2776" t="str">
            <v>https://www.cneptp.com/AvgPriceSearchPage/AvgPriceDetail?goodsId=00123600000166A99</v>
          </cell>
          <cell r="D2776" t="str">
            <v>00123600000166A99</v>
          </cell>
          <cell r="E2776">
            <v>2077.08</v>
          </cell>
          <cell r="F2776">
            <v>1</v>
          </cell>
          <cell r="G2776">
            <v>2077.08</v>
          </cell>
          <cell r="H2776" t="str">
            <v>2078.85</v>
          </cell>
          <cell r="I2776" t="str">
            <v>2082.4</v>
          </cell>
          <cell r="J2776" t="str">
            <v>2072.94</v>
          </cell>
          <cell r="K2776" t="str">
            <v>2082.11</v>
          </cell>
          <cell r="L2776" t="str">
            <v>2081.22</v>
          </cell>
          <cell r="M2776" t="str">
            <v>2077.08</v>
          </cell>
          <cell r="N2776" t="str">
            <v>2079.45</v>
          </cell>
          <cell r="O2776" t="str">
            <v>2080.04</v>
          </cell>
          <cell r="P2776" t="str">
            <v>2078.56</v>
          </cell>
        </row>
        <row r="2777">
          <cell r="B2777" t="str">
            <v>220040074671ef2e00010</v>
          </cell>
          <cell r="C2777" t="str">
            <v>https://www.cneptp.com/AvgPriceSearchPage/AvgPriceDetail?goodsId=00123600000166AE4</v>
          </cell>
          <cell r="D2777" t="str">
            <v>00123600000166AE4</v>
          </cell>
          <cell r="E2777">
            <v>2265.66</v>
          </cell>
          <cell r="F2777">
            <v>1</v>
          </cell>
          <cell r="G2777">
            <v>2266.26</v>
          </cell>
          <cell r="H2777" t="str">
            <v>2271.87</v>
          </cell>
          <cell r="I2777" t="str">
            <v>2257.68</v>
          </cell>
          <cell r="J2777" t="str">
            <v>2263.3</v>
          </cell>
          <cell r="K2777" t="str">
            <v>2270.4</v>
          </cell>
          <cell r="L2777" t="str">
            <v>2263.3</v>
          </cell>
          <cell r="M2777" t="str">
            <v>2266.26</v>
          </cell>
          <cell r="N2777" t="str">
            <v>2271.28</v>
          </cell>
          <cell r="O2777" t="str">
            <v>2260.93</v>
          </cell>
          <cell r="P2777" t="str">
            <v>2258.28</v>
          </cell>
        </row>
        <row r="2778">
          <cell r="B2778" t="str">
            <v>220040100003831100005</v>
          </cell>
          <cell r="C2778" t="str">
            <v>https://www.cneptp.com/AvgPriceSearchPage/AvgPriceDetail?goodsId=000FB2000002D9289</v>
          </cell>
          <cell r="D2778" t="str">
            <v>000FB2000002D9289</v>
          </cell>
          <cell r="E2778">
            <v>31.31</v>
          </cell>
          <cell r="F2778">
            <v>1</v>
          </cell>
          <cell r="G2778">
            <v>31.36</v>
          </cell>
          <cell r="H2778" t="str">
            <v>31.41</v>
          </cell>
          <cell r="I2778" t="str">
            <v>31.53</v>
          </cell>
          <cell r="J2778" t="str">
            <v>31.49</v>
          </cell>
          <cell r="K2778" t="str">
            <v>31.56</v>
          </cell>
          <cell r="L2778" t="str">
            <v>31.4</v>
          </cell>
          <cell r="M2778" t="str">
            <v>31.36</v>
          </cell>
          <cell r="N2778" t="str">
            <v>31.34</v>
          </cell>
          <cell r="O2778" t="str">
            <v>31.39</v>
          </cell>
          <cell r="P2778" t="str">
            <v>31.4</v>
          </cell>
        </row>
        <row r="2779">
          <cell r="B2779" t="str">
            <v>220040050002178700029</v>
          </cell>
          <cell r="C2779" t="str">
            <v>https://www.cneptp.com/AvgPriceSearchPage/AvgPriceDetail?goodsId=0004DE000004DFEC7</v>
          </cell>
          <cell r="D2779" t="str">
            <v>0004DE000004DFEC7</v>
          </cell>
          <cell r="E2779">
            <v>94.16</v>
          </cell>
          <cell r="F2779">
            <v>1</v>
          </cell>
          <cell r="G2779">
            <v>94.3</v>
          </cell>
          <cell r="H2779" t="str">
            <v>94.7</v>
          </cell>
          <cell r="I2779" t="str">
            <v>94.33</v>
          </cell>
          <cell r="J2779" t="str">
            <v>94.49</v>
          </cell>
          <cell r="K2779" t="str">
            <v>94.16</v>
          </cell>
          <cell r="L2779" t="str">
            <v>94.33</v>
          </cell>
          <cell r="M2779" t="str">
            <v>94.3</v>
          </cell>
          <cell r="N2779" t="str">
            <v>94.52</v>
          </cell>
          <cell r="O2779" t="str">
            <v>94.19</v>
          </cell>
          <cell r="P2779" t="str">
            <v>94.13</v>
          </cell>
        </row>
        <row r="2780">
          <cell r="B2780" t="str">
            <v>220040100002178700070</v>
          </cell>
          <cell r="C2780" t="str">
            <v>https://www.cneptp.com/AvgPriceSearchPage/AvgPriceDetail?goodsId=0004DE00000455286</v>
          </cell>
          <cell r="D2780" t="str">
            <v>0004DE00000455286</v>
          </cell>
          <cell r="E2780">
            <v>44.07</v>
          </cell>
          <cell r="F2780">
            <v>1</v>
          </cell>
          <cell r="G2780">
            <v>44.06</v>
          </cell>
          <cell r="H2780" t="str">
            <v>43.91</v>
          </cell>
          <cell r="I2780" t="str">
            <v>44.01</v>
          </cell>
          <cell r="J2780" t="str">
            <v>43.93</v>
          </cell>
          <cell r="K2780" t="str">
            <v>43.96</v>
          </cell>
          <cell r="L2780" t="str">
            <v>43.98</v>
          </cell>
          <cell r="M2780" t="str">
            <v>44.06</v>
          </cell>
          <cell r="N2780" t="str">
            <v>43.89</v>
          </cell>
          <cell r="O2780" t="str">
            <v>44.14</v>
          </cell>
          <cell r="P2780" t="str">
            <v>43.99</v>
          </cell>
        </row>
        <row r="2781">
          <cell r="B2781" t="str">
            <v>220040100002178700036</v>
          </cell>
          <cell r="C2781" t="str">
            <v>https://www.cneptp.com/AvgPriceSearchPage/AvgPriceDetail?goodsId=0004DE00000455108</v>
          </cell>
          <cell r="D2781" t="str">
            <v>0004DE00000455108</v>
          </cell>
          <cell r="E2781">
            <v>33.86</v>
          </cell>
          <cell r="F2781">
            <v>1</v>
          </cell>
          <cell r="G2781">
            <v>33.63</v>
          </cell>
          <cell r="H2781" t="str">
            <v>33.65</v>
          </cell>
          <cell r="I2781" t="str">
            <v>33.75</v>
          </cell>
          <cell r="J2781" t="str">
            <v>33.73</v>
          </cell>
          <cell r="K2781" t="str">
            <v>33.79</v>
          </cell>
          <cell r="L2781" t="str">
            <v>33.91</v>
          </cell>
          <cell r="M2781" t="str">
            <v>33.63</v>
          </cell>
          <cell r="N2781" t="str">
            <v>33.89</v>
          </cell>
          <cell r="O2781" t="str">
            <v>33.85</v>
          </cell>
          <cell r="P2781" t="str">
            <v>35.11</v>
          </cell>
        </row>
        <row r="2782">
          <cell r="B2782" t="str">
            <v>220040210002178700008</v>
          </cell>
          <cell r="C2782" t="str">
            <v>https://www.cneptp.com/AvgPriceSearchPage/AvgPriceDetail?goodsId=0004DE000003680A0</v>
          </cell>
          <cell r="D2782" t="str">
            <v>0004DE000003680A0</v>
          </cell>
          <cell r="E2782">
            <v>239.04</v>
          </cell>
          <cell r="F2782">
            <v>1</v>
          </cell>
          <cell r="G2782">
            <v>237.76</v>
          </cell>
          <cell r="H2782" t="str">
            <v>238.5</v>
          </cell>
          <cell r="I2782" t="str">
            <v>238.59</v>
          </cell>
          <cell r="J2782" t="str">
            <v>238.88</v>
          </cell>
          <cell r="K2782" t="str">
            <v>238.98</v>
          </cell>
          <cell r="L2782" t="str">
            <v>239.04</v>
          </cell>
          <cell r="M2782" t="str">
            <v>237.76</v>
          </cell>
          <cell r="N2782" t="str">
            <v>238.85</v>
          </cell>
          <cell r="O2782" t="str">
            <v>238.69</v>
          </cell>
          <cell r="P2782" t="str">
            <v>238.62</v>
          </cell>
        </row>
        <row r="2783">
          <cell r="B2783" t="str">
            <v>8010310010150002178700001</v>
          </cell>
          <cell r="C2783" t="str">
            <v>https://www.cneptp.com/AvgPriceSearchPage/AvgPriceDetail?goodsId=0004DE000003FAE5A</v>
          </cell>
          <cell r="D2783" t="str">
            <v>0004DE000003FAE5A</v>
          </cell>
          <cell r="E2783">
            <v>215.56</v>
          </cell>
          <cell r="F2783">
            <v>1</v>
          </cell>
          <cell r="G2783">
            <v>215.62</v>
          </cell>
          <cell r="H2783" t="str">
            <v>216.41</v>
          </cell>
          <cell r="I2783" t="str">
            <v>216.21</v>
          </cell>
          <cell r="J2783" t="str">
            <v>215.1</v>
          </cell>
          <cell r="K2783" t="str">
            <v>215.82</v>
          </cell>
          <cell r="L2783" t="str">
            <v>215.69</v>
          </cell>
          <cell r="M2783" t="str">
            <v>215.62</v>
          </cell>
          <cell r="N2783" t="str">
            <v>214.84</v>
          </cell>
          <cell r="O2783" t="str">
            <v>215.75</v>
          </cell>
          <cell r="P2783" t="str">
            <v>215.46</v>
          </cell>
        </row>
        <row r="2784">
          <cell r="B2784" t="str">
            <v>220040050002178700022</v>
          </cell>
          <cell r="C2784" t="str">
            <v>https://www.cneptp.com/AvgPriceSearchPage/AvgPriceDetail?goodsId=0004DE000004DFEE4</v>
          </cell>
          <cell r="D2784" t="str">
            <v>0004DE000004DFEE4</v>
          </cell>
          <cell r="E2784">
            <v>88.87</v>
          </cell>
          <cell r="F2784">
            <v>1</v>
          </cell>
          <cell r="G2784">
            <v>89.29</v>
          </cell>
          <cell r="H2784" t="str">
            <v>88.85</v>
          </cell>
          <cell r="I2784" t="str">
            <v>89.24</v>
          </cell>
          <cell r="J2784" t="str">
            <v>89.19</v>
          </cell>
          <cell r="K2784" t="str">
            <v>89.55</v>
          </cell>
          <cell r="L2784" t="str">
            <v>89.1</v>
          </cell>
          <cell r="M2784" t="str">
            <v>89.29</v>
          </cell>
          <cell r="N2784" t="str">
            <v>88.87</v>
          </cell>
          <cell r="O2784" t="str">
            <v>89.14</v>
          </cell>
          <cell r="P2784" t="str">
            <v>89.05</v>
          </cell>
        </row>
        <row r="2785">
          <cell r="B2785" t="str">
            <v>8010310010080002178700016</v>
          </cell>
          <cell r="C2785" t="str">
            <v>https://www.cneptp.com/AvgPriceSearchPage/AvgPriceDetail?goodsId=0004DE00000002D98</v>
          </cell>
          <cell r="D2785" t="str">
            <v>0004DE00000002D98</v>
          </cell>
          <cell r="E2785">
            <v>877.65</v>
          </cell>
          <cell r="F2785">
            <v>1</v>
          </cell>
          <cell r="G2785">
            <v>876.65</v>
          </cell>
          <cell r="H2785" t="str">
            <v>878.1</v>
          </cell>
          <cell r="I2785" t="str">
            <v>876.87</v>
          </cell>
          <cell r="J2785" t="str">
            <v>878.77</v>
          </cell>
          <cell r="K2785" t="str">
            <v>878.44</v>
          </cell>
          <cell r="L2785" t="str">
            <v>875.53</v>
          </cell>
          <cell r="M2785" t="str">
            <v>876.65</v>
          </cell>
          <cell r="N2785" t="str">
            <v>878.1</v>
          </cell>
          <cell r="O2785" t="str">
            <v>878.66</v>
          </cell>
          <cell r="P2785" t="str">
            <v>878.77</v>
          </cell>
        </row>
        <row r="2786">
          <cell r="B2786" t="str">
            <v>220040220002178700009</v>
          </cell>
          <cell r="C2786" t="str">
            <v>https://www.cneptp.com/AvgPriceSearchPage/AvgPriceDetail?goodsId=0004DE00000549AA9</v>
          </cell>
          <cell r="D2786" t="str">
            <v>0004DE00000549AA9</v>
          </cell>
          <cell r="E2786">
            <v>691.48</v>
          </cell>
          <cell r="F2786">
            <v>1</v>
          </cell>
          <cell r="G2786">
            <v>693.08</v>
          </cell>
          <cell r="H2786" t="str">
            <v>693.87</v>
          </cell>
          <cell r="I2786" t="str">
            <v>694.79</v>
          </cell>
          <cell r="J2786" t="str">
            <v>692.73</v>
          </cell>
          <cell r="K2786" t="str">
            <v>693.42</v>
          </cell>
          <cell r="L2786" t="str">
            <v>692.51</v>
          </cell>
          <cell r="M2786" t="str">
            <v>693.08</v>
          </cell>
          <cell r="N2786" t="str">
            <v>691.36</v>
          </cell>
          <cell r="O2786" t="str">
            <v>694.79</v>
          </cell>
          <cell r="P2786" t="str">
            <v>692.05</v>
          </cell>
        </row>
        <row r="2787">
          <cell r="B2787" t="str">
            <v>220040220002178700010</v>
          </cell>
          <cell r="C2787" t="str">
            <v>https://www.cneptp.com/AvgPriceSearchPage/AvgPriceDetail?goodsId=0004DE00000549A97</v>
          </cell>
          <cell r="D2787" t="str">
            <v>0004DE00000549A97</v>
          </cell>
          <cell r="E2787">
            <v>648.37</v>
          </cell>
          <cell r="F2787">
            <v>1</v>
          </cell>
          <cell r="G2787">
            <v>648.55</v>
          </cell>
          <cell r="H2787" t="str">
            <v>650.6</v>
          </cell>
          <cell r="I2787" t="str">
            <v>650.51</v>
          </cell>
          <cell r="J2787" t="str">
            <v>651.37</v>
          </cell>
          <cell r="K2787" t="str">
            <v>647.86</v>
          </cell>
          <cell r="L2787" t="str">
            <v>652.4</v>
          </cell>
          <cell r="M2787" t="str">
            <v>648.55</v>
          </cell>
          <cell r="N2787" t="str">
            <v>651.8</v>
          </cell>
          <cell r="O2787" t="str">
            <v>650.69</v>
          </cell>
          <cell r="P2787" t="str">
            <v>654.19</v>
          </cell>
        </row>
        <row r="2788">
          <cell r="B2788" t="str">
            <v>8010310010080002178700009</v>
          </cell>
          <cell r="C2788" t="str">
            <v>https://www.cneptp.com/AvgPriceSearchPage/AvgPriceDetail?goodsId=0004DE00000549AAA</v>
          </cell>
          <cell r="D2788" t="str">
            <v>0004DE00000549AAA</v>
          </cell>
          <cell r="E2788">
            <v>708.69</v>
          </cell>
          <cell r="F2788">
            <v>1</v>
          </cell>
          <cell r="G2788">
            <v>710.88</v>
          </cell>
          <cell r="H2788" t="str">
            <v>707.69</v>
          </cell>
          <cell r="I2788" t="str">
            <v>705.89</v>
          </cell>
          <cell r="J2788" t="str">
            <v>708.49</v>
          </cell>
          <cell r="K2788" t="str">
            <v>706.69</v>
          </cell>
          <cell r="L2788" t="str">
            <v>710.28</v>
          </cell>
          <cell r="M2788" t="str">
            <v>710.88</v>
          </cell>
          <cell r="N2788" t="str">
            <v>707.69</v>
          </cell>
          <cell r="O2788" t="str">
            <v>705.49</v>
          </cell>
          <cell r="P2788" t="str">
            <v>708.39</v>
          </cell>
        </row>
        <row r="2789">
          <cell r="B2789" t="str">
            <v>220040220002178700016</v>
          </cell>
          <cell r="C2789" t="str">
            <v>https://www.cneptp.com/AvgPriceSearchPage/AvgPriceDetail?goodsId=0004DE00000549AAD</v>
          </cell>
          <cell r="D2789" t="str">
            <v>0004DE00000549AAD</v>
          </cell>
          <cell r="E2789">
            <v>1205.63</v>
          </cell>
          <cell r="F2789">
            <v>1</v>
          </cell>
          <cell r="G2789">
            <v>1206.61</v>
          </cell>
          <cell r="H2789" t="str">
            <v>1203.5</v>
          </cell>
          <cell r="I2789" t="str">
            <v>1205.63</v>
          </cell>
          <cell r="J2789" t="str">
            <v>1208.42</v>
          </cell>
          <cell r="K2789" t="str">
            <v>1211.54</v>
          </cell>
          <cell r="L2789" t="str">
            <v>1206.61</v>
          </cell>
          <cell r="M2789" t="str">
            <v>1206.61</v>
          </cell>
          <cell r="N2789" t="str">
            <v>1202.84</v>
          </cell>
          <cell r="O2789" t="str">
            <v>1204.81</v>
          </cell>
          <cell r="P2789" t="str">
            <v>1204.81</v>
          </cell>
        </row>
        <row r="2790">
          <cell r="B2790" t="str">
            <v>220040220002178700017</v>
          </cell>
          <cell r="C2790" t="str">
            <v>https://www.cneptp.com/AvgPriceSearchPage/AvgPriceDetail?goodsId=0004DE00000549A99</v>
          </cell>
          <cell r="D2790" t="str">
            <v>0004DE00000549A99</v>
          </cell>
          <cell r="E2790">
            <v>1497.72</v>
          </cell>
          <cell r="F2790">
            <v>1</v>
          </cell>
          <cell r="G2790">
            <v>1498.57</v>
          </cell>
          <cell r="H2790" t="str">
            <v>1501.55</v>
          </cell>
          <cell r="I2790" t="str">
            <v>1494.1</v>
          </cell>
          <cell r="J2790" t="str">
            <v>1497.94</v>
          </cell>
          <cell r="K2790" t="str">
            <v>1499</v>
          </cell>
          <cell r="L2790" t="str">
            <v>1503.25</v>
          </cell>
          <cell r="M2790" t="str">
            <v>1498.57</v>
          </cell>
          <cell r="N2790" t="str">
            <v>1500.49</v>
          </cell>
          <cell r="O2790" t="str">
            <v>1499.21</v>
          </cell>
          <cell r="P2790" t="str">
            <v>1504.74</v>
          </cell>
        </row>
        <row r="2791">
          <cell r="B2791" t="str">
            <v>220040220002178700018</v>
          </cell>
          <cell r="C2791" t="str">
            <v>https://www.cneptp.com/AvgPriceSearchPage/AvgPriceDetail?goodsId=0004DE00000549969</v>
          </cell>
          <cell r="D2791" t="str">
            <v>0004DE00000549969</v>
          </cell>
          <cell r="E2791">
            <v>1926.41</v>
          </cell>
          <cell r="F2791">
            <v>1</v>
          </cell>
          <cell r="G2791">
            <v>1919.21</v>
          </cell>
          <cell r="H2791" t="str">
            <v>1920.07</v>
          </cell>
          <cell r="I2791" t="str">
            <v>1916.9</v>
          </cell>
          <cell r="J2791" t="str">
            <v>1920.93</v>
          </cell>
          <cell r="K2791" t="str">
            <v>1917.47</v>
          </cell>
          <cell r="L2791" t="str">
            <v>1911.42</v>
          </cell>
          <cell r="M2791" t="str">
            <v>1919.21</v>
          </cell>
          <cell r="N2791" t="str">
            <v>1911.42</v>
          </cell>
          <cell r="O2791" t="str">
            <v>1924.11</v>
          </cell>
          <cell r="P2791" t="str">
            <v>1918.34</v>
          </cell>
        </row>
        <row r="2792">
          <cell r="B2792" t="str">
            <v>8010310010080002178700007</v>
          </cell>
          <cell r="C2792" t="str">
            <v>https://www.cneptp.com/AvgPriceSearchPage/AvgPriceDetail?goodsId=0004DE00000549A9A</v>
          </cell>
          <cell r="D2792" t="str">
            <v>0004DE00000549A9A</v>
          </cell>
          <cell r="E2792">
            <v>733.62</v>
          </cell>
          <cell r="F2792">
            <v>1</v>
          </cell>
          <cell r="G2792">
            <v>737.94</v>
          </cell>
          <cell r="H2792" t="str">
            <v>736.26</v>
          </cell>
          <cell r="I2792" t="str">
            <v>737.42</v>
          </cell>
          <cell r="J2792" t="str">
            <v>734.88</v>
          </cell>
          <cell r="K2792" t="str">
            <v>736.89</v>
          </cell>
          <cell r="L2792" t="str">
            <v>739.21</v>
          </cell>
          <cell r="M2792" t="str">
            <v>737.94</v>
          </cell>
          <cell r="N2792" t="str">
            <v>739.53</v>
          </cell>
          <cell r="O2792" t="str">
            <v>736.78</v>
          </cell>
          <cell r="P2792" t="str">
            <v>734.04</v>
          </cell>
        </row>
        <row r="2793">
          <cell r="B2793" t="str">
            <v>220040220002178700022</v>
          </cell>
          <cell r="C2793" t="str">
            <v>https://www.cneptp.com/AvgPriceSearchPage/AvgPriceDetail?goodsId=0004DE00000343AFD</v>
          </cell>
          <cell r="D2793" t="str">
            <v>0004DE00000343AFD</v>
          </cell>
          <cell r="E2793">
            <v>1726.56</v>
          </cell>
          <cell r="F2793">
            <v>1</v>
          </cell>
          <cell r="G2793">
            <v>1728.83</v>
          </cell>
          <cell r="H2793" t="str">
            <v>1728.83</v>
          </cell>
          <cell r="I2793" t="str">
            <v>1724.97</v>
          </cell>
          <cell r="J2793" t="str">
            <v>1727.24</v>
          </cell>
          <cell r="K2793" t="str">
            <v>1724.06</v>
          </cell>
          <cell r="L2793" t="str">
            <v>1728.15</v>
          </cell>
          <cell r="M2793" t="str">
            <v>1728.83</v>
          </cell>
          <cell r="N2793" t="str">
            <v>1734.51</v>
          </cell>
          <cell r="O2793" t="str">
            <v>1723.61</v>
          </cell>
          <cell r="P2793" t="str">
            <v>1730.2</v>
          </cell>
        </row>
        <row r="2794">
          <cell r="B2794" t="str">
            <v>220040220002178700025</v>
          </cell>
          <cell r="C2794" t="str">
            <v>https://www.cneptp.com/AvgPriceSearchPage/AvgPriceDetail?goodsId=0004DE00000549AAE</v>
          </cell>
          <cell r="D2794" t="str">
            <v>0004DE00000549AAE</v>
          </cell>
          <cell r="E2794">
            <v>312.63</v>
          </cell>
          <cell r="F2794">
            <v>1</v>
          </cell>
          <cell r="G2794">
            <v>311.96</v>
          </cell>
          <cell r="H2794" t="str">
            <v>312.14</v>
          </cell>
          <cell r="I2794" t="str">
            <v>312.45</v>
          </cell>
          <cell r="J2794" t="str">
            <v>310.44</v>
          </cell>
          <cell r="K2794" t="str">
            <v>311.29</v>
          </cell>
          <cell r="L2794" t="str">
            <v>311.78</v>
          </cell>
          <cell r="M2794" t="str">
            <v>311.96</v>
          </cell>
          <cell r="N2794" t="str">
            <v>310.4</v>
          </cell>
          <cell r="O2794" t="str">
            <v>311.52</v>
          </cell>
          <cell r="P2794" t="str">
            <v>311.69</v>
          </cell>
        </row>
        <row r="2795">
          <cell r="B2795" t="str">
            <v>220040220002178700031</v>
          </cell>
          <cell r="C2795" t="str">
            <v>https://www.cneptp.com/AvgPriceSearchPage/AvgPriceDetail?goodsId=0004DE00000549988</v>
          </cell>
          <cell r="D2795" t="str">
            <v>0004DE00000549988</v>
          </cell>
          <cell r="E2795">
            <v>530.45</v>
          </cell>
          <cell r="F2795">
            <v>1</v>
          </cell>
          <cell r="G2795">
            <v>530.97</v>
          </cell>
          <cell r="H2795" t="str">
            <v>530.3</v>
          </cell>
          <cell r="I2795" t="str">
            <v>531.26</v>
          </cell>
          <cell r="J2795" t="str">
            <v>529.94</v>
          </cell>
          <cell r="K2795" t="str">
            <v>529.72</v>
          </cell>
          <cell r="L2795" t="str">
            <v>532.22</v>
          </cell>
          <cell r="M2795" t="str">
            <v>530.97</v>
          </cell>
          <cell r="N2795" t="str">
            <v>532.88</v>
          </cell>
          <cell r="O2795" t="str">
            <v>531.19</v>
          </cell>
          <cell r="P2795" t="str">
            <v>532.73</v>
          </cell>
        </row>
        <row r="2796">
          <cell r="B2796" t="str">
            <v>220040220002178700033</v>
          </cell>
          <cell r="C2796" t="str">
            <v>https://www.cneptp.com/AvgPriceSearchPage/AvgPriceDetail?goodsId=0004DE00000549AA1</v>
          </cell>
          <cell r="D2796" t="str">
            <v>0004DE00000549AA1</v>
          </cell>
          <cell r="E2796">
            <v>686.49</v>
          </cell>
          <cell r="F2796">
            <v>1</v>
          </cell>
          <cell r="G2796">
            <v>685.92</v>
          </cell>
          <cell r="H2796" t="str">
            <v>686.97</v>
          </cell>
          <cell r="I2796" t="str">
            <v>686.2</v>
          </cell>
          <cell r="J2796" t="str">
            <v>688.02</v>
          </cell>
          <cell r="K2796" t="str">
            <v>685.82</v>
          </cell>
          <cell r="L2796" t="str">
            <v>686.39</v>
          </cell>
          <cell r="M2796" t="str">
            <v>685.92</v>
          </cell>
          <cell r="N2796" t="str">
            <v>687.83</v>
          </cell>
          <cell r="O2796" t="str">
            <v>686.11</v>
          </cell>
          <cell r="P2796" t="str">
            <v>683.24</v>
          </cell>
        </row>
        <row r="2797">
          <cell r="B2797" t="str">
            <v>220040060002275300004</v>
          </cell>
          <cell r="C2797" t="str">
            <v>https://www.cneptp.com/AvgPriceSearchPage/AvgPriceDetail?goodsId=0017A80000056335B</v>
          </cell>
          <cell r="D2797" t="str">
            <v>0017A80000056335B</v>
          </cell>
          <cell r="E2797">
            <v>717.11</v>
          </cell>
          <cell r="F2797">
            <v>1</v>
          </cell>
          <cell r="G2797">
            <v>719.66</v>
          </cell>
          <cell r="H2797" t="str">
            <v>719.48</v>
          </cell>
          <cell r="I2797" t="str">
            <v>718.48</v>
          </cell>
          <cell r="J2797" t="str">
            <v>718.3</v>
          </cell>
          <cell r="K2797" t="str">
            <v>720.58</v>
          </cell>
          <cell r="L2797" t="str">
            <v>716.47</v>
          </cell>
          <cell r="M2797" t="str">
            <v>719.66</v>
          </cell>
          <cell r="N2797" t="str">
            <v>720.12</v>
          </cell>
          <cell r="O2797" t="str">
            <v>718.48</v>
          </cell>
          <cell r="P2797" t="str">
            <v>719.21</v>
          </cell>
        </row>
        <row r="2798">
          <cell r="B2798" t="str">
            <v>22004002e01390f100001</v>
          </cell>
          <cell r="C2798" t="str">
            <v>https://www.cneptp.com/AvgPriceSearchPage/AvgPriceDetail?goodsId=0004BA0000044C7A7</v>
          </cell>
          <cell r="D2798" t="str">
            <v>0004BA0000044C7A7</v>
          </cell>
          <cell r="E2798">
            <v>2385.25</v>
          </cell>
          <cell r="F2798">
            <v>1</v>
          </cell>
          <cell r="G2798">
            <v>2397.15</v>
          </cell>
          <cell r="H2798" t="str">
            <v>2379.3</v>
          </cell>
          <cell r="I2798" t="str">
            <v>2388.4</v>
          </cell>
          <cell r="J2798" t="str">
            <v>2390.5</v>
          </cell>
          <cell r="K2798" t="str">
            <v>2389.45</v>
          </cell>
          <cell r="L2798" t="str">
            <v>2381.75</v>
          </cell>
          <cell r="M2798" t="str">
            <v>2397.15</v>
          </cell>
          <cell r="N2798" t="str">
            <v>2385.25</v>
          </cell>
          <cell r="O2798" t="str">
            <v>2382.45</v>
          </cell>
          <cell r="P2798" t="str">
            <v>2385.25</v>
          </cell>
        </row>
        <row r="2799">
          <cell r="B2799" t="str">
            <v>220040050002089900023</v>
          </cell>
          <cell r="C2799" t="str">
            <v>https://www.cneptp.com/AvgPriceSearchPage/AvgPriceDetail?goodsId=001281000004DFEF5</v>
          </cell>
          <cell r="D2799" t="str">
            <v>001281000004DFEF5</v>
          </cell>
          <cell r="E2799">
            <v>131.35</v>
          </cell>
          <cell r="F2799">
            <v>1</v>
          </cell>
          <cell r="G2799">
            <v>131.86</v>
          </cell>
          <cell r="H2799" t="str">
            <v>131.95</v>
          </cell>
          <cell r="I2799" t="str">
            <v>131.05</v>
          </cell>
          <cell r="J2799" t="str">
            <v>131.8</v>
          </cell>
          <cell r="K2799" t="str">
            <v>131.44</v>
          </cell>
          <cell r="L2799" t="str">
            <v>131.52</v>
          </cell>
          <cell r="M2799" t="str">
            <v>131.86</v>
          </cell>
          <cell r="N2799" t="str">
            <v>131.71</v>
          </cell>
          <cell r="O2799" t="str">
            <v>131.67</v>
          </cell>
          <cell r="P2799" t="str">
            <v>131.41</v>
          </cell>
        </row>
        <row r="2800">
          <cell r="B2800" t="str">
            <v>220040060003694000007</v>
          </cell>
          <cell r="C2800" t="str">
            <v>https://www.cneptp.com/AvgPriceSearchPage/AvgPriceDetail?goodsId=000ADB0000040393E</v>
          </cell>
          <cell r="D2800" t="str">
            <v>000ADB0000040393E</v>
          </cell>
          <cell r="E2800">
            <v>2421.49</v>
          </cell>
          <cell r="F2800">
            <v>1</v>
          </cell>
          <cell r="G2800">
            <v>2428.31</v>
          </cell>
          <cell r="H2800" t="str">
            <v>2425.59</v>
          </cell>
          <cell r="I2800" t="str">
            <v>2415.36</v>
          </cell>
          <cell r="J2800" t="str">
            <v>2417.75</v>
          </cell>
          <cell r="K2800" t="str">
            <v>2428.99</v>
          </cell>
          <cell r="L2800" t="str">
            <v>2427.63</v>
          </cell>
          <cell r="M2800" t="str">
            <v>2428.31</v>
          </cell>
          <cell r="N2800" t="str">
            <v>2433.09</v>
          </cell>
          <cell r="O2800" t="str">
            <v>2415.36</v>
          </cell>
          <cell r="P2800" t="str">
            <v>2414.34</v>
          </cell>
        </row>
        <row r="2801">
          <cell r="B2801" t="str">
            <v>220040060003694000016</v>
          </cell>
          <cell r="C2801" t="str">
            <v>https://www.cneptp.com/AvgPriceSearchPage/AvgPriceDetail?goodsId=000ADB0000045C635</v>
          </cell>
          <cell r="D2801" t="str">
            <v>000ADB0000045C635</v>
          </cell>
          <cell r="E2801">
            <v>521.29</v>
          </cell>
          <cell r="F2801">
            <v>1</v>
          </cell>
          <cell r="G2801">
            <v>518.36</v>
          </cell>
          <cell r="H2801" t="str">
            <v>520.44</v>
          </cell>
          <cell r="I2801" t="str">
            <v>521.14</v>
          </cell>
          <cell r="J2801" t="str">
            <v>521.98</v>
          </cell>
          <cell r="K2801" t="str">
            <v>520.91</v>
          </cell>
          <cell r="L2801" t="str">
            <v>521.83</v>
          </cell>
          <cell r="M2801" t="str">
            <v>518.36</v>
          </cell>
          <cell r="N2801" t="str">
            <v>519.6</v>
          </cell>
          <cell r="O2801" t="str">
            <v>520.75</v>
          </cell>
          <cell r="P2801" t="str">
            <v>521.29</v>
          </cell>
        </row>
        <row r="2802">
          <cell r="B2802" t="str">
            <v>220040060003694000023</v>
          </cell>
          <cell r="C2802" t="str">
            <v>https://www.cneptp.com/AvgPriceSearchPage/AvgPriceDetail?goodsId=000ADB00000403955</v>
          </cell>
          <cell r="D2802" t="str">
            <v>000ADB00000403955</v>
          </cell>
          <cell r="E2802">
            <v>1262.84</v>
          </cell>
          <cell r="F2802">
            <v>1</v>
          </cell>
          <cell r="G2802">
            <v>1267.56</v>
          </cell>
          <cell r="H2802" t="str">
            <v>1265.56</v>
          </cell>
          <cell r="I2802" t="str">
            <v>1263.75</v>
          </cell>
          <cell r="J2802" t="str">
            <v>1266.11</v>
          </cell>
          <cell r="K2802" t="str">
            <v>1267.75</v>
          </cell>
          <cell r="L2802" t="str">
            <v>1263.56</v>
          </cell>
          <cell r="M2802" t="str">
            <v>1267.56</v>
          </cell>
          <cell r="N2802" t="str">
            <v>1264.29</v>
          </cell>
          <cell r="O2802" t="str">
            <v>1265.02</v>
          </cell>
          <cell r="P2802" t="str">
            <v>1267.75</v>
          </cell>
        </row>
        <row r="2803">
          <cell r="B2803" t="str">
            <v>220040060003694000037</v>
          </cell>
          <cell r="C2803" t="str">
            <v>https://www.cneptp.com/AvgPriceSearchPage/AvgPriceDetail?goodsId=000ADB0000040395E</v>
          </cell>
          <cell r="D2803" t="str">
            <v>000ADB0000040395E</v>
          </cell>
          <cell r="E2803">
            <v>2025.97</v>
          </cell>
          <cell r="F2803">
            <v>1</v>
          </cell>
          <cell r="G2803">
            <v>2026.92</v>
          </cell>
          <cell r="H2803" t="str">
            <v>2022.5</v>
          </cell>
          <cell r="I2803" t="str">
            <v>2036.07</v>
          </cell>
          <cell r="J2803" t="str">
            <v>2024.39</v>
          </cell>
          <cell r="K2803" t="str">
            <v>2031.34</v>
          </cell>
          <cell r="L2803" t="str">
            <v>2029.76</v>
          </cell>
          <cell r="M2803" t="str">
            <v>2026.92</v>
          </cell>
          <cell r="N2803" t="str">
            <v>2034.81</v>
          </cell>
          <cell r="O2803" t="str">
            <v>2022.5</v>
          </cell>
          <cell r="P2803" t="str">
            <v>2022.18</v>
          </cell>
        </row>
        <row r="2804">
          <cell r="B2804" t="str">
            <v>220040110001713200002</v>
          </cell>
          <cell r="C2804" t="str">
            <v>https://www.cneptp.com/AvgPriceSearchPage/AvgPriceDetail?goodsId=0008BF0000029E6DC</v>
          </cell>
          <cell r="D2804" t="str">
            <v>0008BF0000029E6DC</v>
          </cell>
          <cell r="E2804">
            <v>1049.71</v>
          </cell>
          <cell r="F2804">
            <v>1</v>
          </cell>
          <cell r="G2804">
            <v>1053.71</v>
          </cell>
          <cell r="H2804" t="str">
            <v>1054.14</v>
          </cell>
          <cell r="I2804" t="str">
            <v>1054.14</v>
          </cell>
          <cell r="J2804" t="str">
            <v>1051</v>
          </cell>
          <cell r="K2804" t="str">
            <v>1050.43</v>
          </cell>
          <cell r="L2804" t="str">
            <v>1055.71</v>
          </cell>
          <cell r="M2804" t="str">
            <v>1053.71</v>
          </cell>
          <cell r="N2804" t="str">
            <v>1052.29</v>
          </cell>
          <cell r="O2804" t="str">
            <v>1050.71</v>
          </cell>
          <cell r="P2804" t="str">
            <v>1051.86</v>
          </cell>
        </row>
        <row r="2805">
          <cell r="B2805" t="str">
            <v>220040237bbedd8000012</v>
          </cell>
          <cell r="C2805" t="str">
            <v>https://www.cneptp.com/AvgPriceSearchPage/AvgPriceDetail?goodsId=0013C4000004C8A01</v>
          </cell>
          <cell r="D2805" t="str">
            <v>0013C4000004C8A01</v>
          </cell>
          <cell r="E2805">
            <v>828.12</v>
          </cell>
          <cell r="F2805">
            <v>1</v>
          </cell>
          <cell r="G2805">
            <v>831.43</v>
          </cell>
          <cell r="H2805" t="str">
            <v>828.89</v>
          </cell>
          <cell r="I2805" t="str">
            <v>827.79</v>
          </cell>
          <cell r="J2805" t="str">
            <v>829.11</v>
          </cell>
          <cell r="K2805" t="str">
            <v>830.11</v>
          </cell>
          <cell r="L2805" t="str">
            <v>828.78</v>
          </cell>
          <cell r="M2805" t="str">
            <v>831.43</v>
          </cell>
          <cell r="N2805" t="str">
            <v>828.89</v>
          </cell>
          <cell r="O2805" t="str">
            <v>828.89</v>
          </cell>
          <cell r="P2805" t="str">
            <v>829</v>
          </cell>
        </row>
        <row r="2806">
          <cell r="B2806" t="str">
            <v>220040237bbedd8000033</v>
          </cell>
          <cell r="C2806" t="str">
            <v>https://www.cneptp.com/AvgPriceSearchPage/AvgPriceDetail?goodsId=0013C4000004C7A36</v>
          </cell>
          <cell r="D2806" t="str">
            <v>0013C4000004C7A36</v>
          </cell>
          <cell r="E2806">
            <v>1420.87</v>
          </cell>
          <cell r="F2806">
            <v>1</v>
          </cell>
          <cell r="G2806">
            <v>1418.51</v>
          </cell>
          <cell r="H2806" t="str">
            <v>1416.33</v>
          </cell>
          <cell r="I2806" t="str">
            <v>1418.33</v>
          </cell>
          <cell r="J2806" t="str">
            <v>1425.23</v>
          </cell>
          <cell r="K2806" t="str">
            <v>1419.96</v>
          </cell>
          <cell r="L2806" t="str">
            <v>1415.05</v>
          </cell>
          <cell r="M2806" t="str">
            <v>1418.51</v>
          </cell>
          <cell r="N2806" t="str">
            <v>1416.15</v>
          </cell>
          <cell r="O2806" t="str">
            <v>1415.78</v>
          </cell>
          <cell r="P2806" t="str">
            <v>1413.42</v>
          </cell>
        </row>
        <row r="2807">
          <cell r="B2807" t="str">
            <v>220040040003986400065</v>
          </cell>
          <cell r="C2807" t="str">
            <v>https://www.cneptp.com/AvgPriceSearchPage/AvgPriceDetail?goodsId=0009EB0000019C20F</v>
          </cell>
          <cell r="D2807" t="str">
            <v>0009EB0000019C20F</v>
          </cell>
          <cell r="E2807">
            <v>3480.81</v>
          </cell>
          <cell r="F2807">
            <v>1</v>
          </cell>
          <cell r="G2807">
            <v>3470.82</v>
          </cell>
          <cell r="H2807" t="str">
            <v>3478.91</v>
          </cell>
          <cell r="I2807" t="str">
            <v>3488.9</v>
          </cell>
          <cell r="J2807" t="str">
            <v>3478.43</v>
          </cell>
          <cell r="K2807" t="str">
            <v>3463.22</v>
          </cell>
          <cell r="L2807" t="str">
            <v>3487.95</v>
          </cell>
          <cell r="M2807" t="str">
            <v>3470.82</v>
          </cell>
          <cell r="N2807" t="str">
            <v>3476.53</v>
          </cell>
          <cell r="O2807" t="str">
            <v>3469.87</v>
          </cell>
          <cell r="P2807" t="str">
            <v>3473.2</v>
          </cell>
        </row>
        <row r="2808">
          <cell r="B2808" t="str">
            <v>220040040003986499702</v>
          </cell>
          <cell r="C2808" t="str">
            <v>https://www.cneptp.com/AvgPriceSearchPage/AvgPriceDetail?goodsId=0009EB000006A8B07</v>
          </cell>
          <cell r="D2808" t="str">
            <v>0009EB000006A8B07</v>
          </cell>
          <cell r="E2808">
            <v>1413.02</v>
          </cell>
          <cell r="F2808">
            <v>1</v>
          </cell>
          <cell r="G2808">
            <v>1412.22</v>
          </cell>
          <cell r="H2808" t="str">
            <v>1411.62</v>
          </cell>
          <cell r="I2808" t="str">
            <v>1414.02</v>
          </cell>
          <cell r="J2808" t="str">
            <v>1416.63</v>
          </cell>
          <cell r="K2808" t="str">
            <v>1408.82</v>
          </cell>
          <cell r="L2808" t="str">
            <v>1414.63</v>
          </cell>
          <cell r="M2808" t="str">
            <v>1412.22</v>
          </cell>
          <cell r="N2808" t="str">
            <v>1411.22</v>
          </cell>
          <cell r="O2808" t="str">
            <v>1413.22</v>
          </cell>
          <cell r="P2808" t="str">
            <v>1410.62</v>
          </cell>
        </row>
        <row r="2809">
          <cell r="B2809" t="str">
            <v>220040040003986400071</v>
          </cell>
          <cell r="C2809" t="str">
            <v>https://www.cneptp.com/AvgPriceSearchPage/AvgPriceDetail?goodsId=0009EB00000160BEC</v>
          </cell>
          <cell r="D2809" t="str">
            <v>0009EB00000160BEC</v>
          </cell>
          <cell r="E2809">
            <v>2524.2</v>
          </cell>
          <cell r="F2809">
            <v>1</v>
          </cell>
          <cell r="G2809">
            <v>2523.85</v>
          </cell>
          <cell r="H2809" t="str">
            <v>2534.87</v>
          </cell>
          <cell r="I2809" t="str">
            <v>2519.22</v>
          </cell>
          <cell r="J2809" t="str">
            <v>2527.76</v>
          </cell>
          <cell r="K2809" t="str">
            <v>2528.47</v>
          </cell>
          <cell r="L2809" t="str">
            <v>2532.38</v>
          </cell>
          <cell r="M2809" t="str">
            <v>2523.85</v>
          </cell>
          <cell r="N2809" t="str">
            <v>2539.49</v>
          </cell>
          <cell r="O2809" t="str">
            <v>2532.74</v>
          </cell>
          <cell r="P2809" t="str">
            <v>2531.67</v>
          </cell>
        </row>
        <row r="2810">
          <cell r="B2810" t="str">
            <v>220040070003986400333</v>
          </cell>
          <cell r="C2810" t="str">
            <v>https://www.cneptp.com/AvgPriceSearchPage/AvgPriceDetail?goodsId=0009EB000006A8A8A</v>
          </cell>
          <cell r="D2810" t="str">
            <v>0009EB000006A8A8A</v>
          </cell>
          <cell r="E2810">
            <v>3774.06</v>
          </cell>
          <cell r="F2810">
            <v>1</v>
          </cell>
          <cell r="G2810">
            <v>3770.53</v>
          </cell>
          <cell r="H2810" t="str">
            <v>3787.58</v>
          </cell>
          <cell r="I2810" t="str">
            <v>3791.11</v>
          </cell>
          <cell r="J2810" t="str">
            <v>3804.63</v>
          </cell>
          <cell r="K2810" t="str">
            <v>3812.27</v>
          </cell>
          <cell r="L2810" t="str">
            <v>3780.53</v>
          </cell>
          <cell r="M2810" t="str">
            <v>3770.53</v>
          </cell>
          <cell r="N2810" t="str">
            <v>3785.23</v>
          </cell>
          <cell r="O2810" t="str">
            <v>3776.41</v>
          </cell>
          <cell r="P2810" t="str">
            <v>3791.7</v>
          </cell>
        </row>
        <row r="2811">
          <cell r="B2811" t="str">
            <v>220040070003986400259</v>
          </cell>
          <cell r="C2811" t="str">
            <v>https://www.cneptp.com/AvgPriceSearchPage/AvgPriceDetail?goodsId=0009EB00000160BC6</v>
          </cell>
          <cell r="D2811" t="str">
            <v>0009EB00000160BC6</v>
          </cell>
          <cell r="E2811">
            <v>4618.22</v>
          </cell>
          <cell r="F2811">
            <v>1</v>
          </cell>
          <cell r="G2811">
            <v>4606.88</v>
          </cell>
          <cell r="H2811" t="str">
            <v>4603.1</v>
          </cell>
          <cell r="I2811" t="str">
            <v>4613.18</v>
          </cell>
          <cell r="J2811" t="str">
            <v>4602.47</v>
          </cell>
          <cell r="K2811" t="str">
            <v>4598.69</v>
          </cell>
          <cell r="L2811" t="str">
            <v>4594.91</v>
          </cell>
          <cell r="M2811" t="str">
            <v>4606.88</v>
          </cell>
          <cell r="N2811" t="str">
            <v>4610.66</v>
          </cell>
          <cell r="O2811" t="str">
            <v>4603.1</v>
          </cell>
          <cell r="P2811" t="str">
            <v>4609.4</v>
          </cell>
        </row>
        <row r="2812">
          <cell r="B2812" t="str">
            <v>220040100003681100046</v>
          </cell>
          <cell r="C2812" t="str">
            <v>https://www.cneptp.com/AvgPriceSearchPage/AvgPriceDetail?goodsId=00032C0000060B480</v>
          </cell>
          <cell r="D2812" t="str">
            <v>00032C0000060B480</v>
          </cell>
          <cell r="E2812">
            <v>164.85</v>
          </cell>
          <cell r="F2812">
            <v>1</v>
          </cell>
          <cell r="G2812">
            <v>164.4</v>
          </cell>
          <cell r="H2812" t="str">
            <v>164.45</v>
          </cell>
          <cell r="I2812" t="str">
            <v>164.97</v>
          </cell>
          <cell r="J2812" t="str">
            <v>164.15</v>
          </cell>
          <cell r="K2812" t="str">
            <v>165.04</v>
          </cell>
          <cell r="L2812" t="str">
            <v>164.67</v>
          </cell>
          <cell r="M2812" t="str">
            <v>164.4</v>
          </cell>
          <cell r="N2812" t="str">
            <v>164.65</v>
          </cell>
          <cell r="O2812" t="str">
            <v>165.62</v>
          </cell>
          <cell r="P2812" t="str">
            <v>164.7</v>
          </cell>
        </row>
        <row r="2813">
          <cell r="B2813" t="str">
            <v>220040220003702300002</v>
          </cell>
          <cell r="C2813" t="str">
            <v>https://www.cneptp.com/AvgPriceSearchPage/AvgPriceDetail?goodsId=00042100000549924</v>
          </cell>
          <cell r="D2813" t="str">
            <v>00042100000549924</v>
          </cell>
          <cell r="E2813">
            <v>959.4</v>
          </cell>
          <cell r="F2813">
            <v>1</v>
          </cell>
          <cell r="G2813">
            <v>961.22</v>
          </cell>
          <cell r="H2813" t="str">
            <v>963.53</v>
          </cell>
          <cell r="I2813" t="str">
            <v>961.47</v>
          </cell>
          <cell r="J2813" t="str">
            <v>964.38</v>
          </cell>
          <cell r="K2813" t="str">
            <v>963.78</v>
          </cell>
          <cell r="L2813" t="str">
            <v>961.71</v>
          </cell>
          <cell r="M2813" t="str">
            <v>961.22</v>
          </cell>
          <cell r="N2813" t="str">
            <v>957.82</v>
          </cell>
          <cell r="O2813" t="str">
            <v>961.22</v>
          </cell>
          <cell r="P2813" t="str">
            <v>963.53</v>
          </cell>
        </row>
        <row r="2814">
          <cell r="B2814" t="str">
            <v>220040220003702300076</v>
          </cell>
          <cell r="C2814" t="str">
            <v>https://www.cneptp.com/AvgPriceSearchPage/AvgPriceDetail?goodsId=00042100000549A84</v>
          </cell>
          <cell r="D2814" t="str">
            <v>00042100000549A84</v>
          </cell>
          <cell r="E2814">
            <v>2038.37</v>
          </cell>
          <cell r="F2814">
            <v>1</v>
          </cell>
          <cell r="G2814">
            <v>2044.02</v>
          </cell>
          <cell r="H2814" t="str">
            <v>2036.68</v>
          </cell>
          <cell r="I2814" t="str">
            <v>2033.28</v>
          </cell>
          <cell r="J2814" t="str">
            <v>2030.74</v>
          </cell>
          <cell r="K2814" t="str">
            <v>2038.93</v>
          </cell>
          <cell r="L2814" t="str">
            <v>2037.52</v>
          </cell>
          <cell r="M2814" t="str">
            <v>2044.02</v>
          </cell>
          <cell r="N2814" t="str">
            <v>2044.31</v>
          </cell>
          <cell r="O2814" t="str">
            <v>2044.31</v>
          </cell>
          <cell r="P2814" t="str">
            <v>2045.16</v>
          </cell>
        </row>
        <row r="2815">
          <cell r="B2815" t="str">
            <v>801031001005b710996d00001</v>
          </cell>
          <cell r="C2815" t="str">
            <v>https://www.cneptp.com/AvgPriceSearchPage/AvgPriceDetail?goodsId=000EA3000006ABA2E</v>
          </cell>
          <cell r="D2815" t="str">
            <v>000EA3000006ABA2E</v>
          </cell>
          <cell r="E2815">
            <v>34529.34</v>
          </cell>
          <cell r="F2815">
            <v>1</v>
          </cell>
          <cell r="G2815">
            <v>34391.85</v>
          </cell>
          <cell r="H2815" t="str">
            <v>34366.39</v>
          </cell>
          <cell r="I2815" t="str">
            <v>34315.47</v>
          </cell>
          <cell r="J2815" t="str">
            <v>34396.94</v>
          </cell>
          <cell r="K2815" t="str">
            <v>34244.18</v>
          </cell>
          <cell r="L2815" t="str">
            <v>34290.01</v>
          </cell>
          <cell r="M2815" t="str">
            <v>34391.85</v>
          </cell>
          <cell r="N2815" t="str">
            <v>34320.56</v>
          </cell>
          <cell r="O2815" t="str">
            <v>34356.21</v>
          </cell>
          <cell r="P2815" t="str">
            <v>34264.55</v>
          </cell>
        </row>
        <row r="2816">
          <cell r="B2816" t="str">
            <v>22004004b710996d99577</v>
          </cell>
          <cell r="C2816" t="str">
            <v>https://www.cneptp.com/AvgPriceSearchPage/AvgPriceDetail?goodsId=000EA3000006ABA3B</v>
          </cell>
          <cell r="D2816" t="str">
            <v>000EA3000006ABA3B</v>
          </cell>
          <cell r="E2816">
            <v>3790.44</v>
          </cell>
          <cell r="F2816">
            <v>1</v>
          </cell>
          <cell r="G2816">
            <v>3798</v>
          </cell>
          <cell r="H2816" t="str">
            <v>3782.34</v>
          </cell>
          <cell r="I2816" t="str">
            <v>3793.14</v>
          </cell>
          <cell r="J2816" t="str">
            <v>3773.16</v>
          </cell>
          <cell r="K2816" t="str">
            <v>3775.86</v>
          </cell>
          <cell r="L2816" t="str">
            <v>3790.44</v>
          </cell>
          <cell r="M2816" t="str">
            <v>3798</v>
          </cell>
          <cell r="N2816" t="str">
            <v>3792.6</v>
          </cell>
          <cell r="O2816" t="str">
            <v>3787.74</v>
          </cell>
          <cell r="P2816" t="str">
            <v>3773.7</v>
          </cell>
        </row>
        <row r="2817">
          <cell r="B2817" t="str">
            <v>220040050002356100008</v>
          </cell>
          <cell r="C2817" t="str">
            <v>https://www.cneptp.com/AvgPriceSearchPage/AvgPriceDetail?goodsId=0010CA000000D2190</v>
          </cell>
          <cell r="D2817" t="str">
            <v>0010CA000000D2190</v>
          </cell>
          <cell r="E2817">
            <v>248.06</v>
          </cell>
          <cell r="F2817">
            <v>1</v>
          </cell>
          <cell r="G2817">
            <v>248.29</v>
          </cell>
          <cell r="H2817" t="str">
            <v>248.44</v>
          </cell>
          <cell r="I2817" t="str">
            <v>249.4</v>
          </cell>
          <cell r="J2817" t="str">
            <v>247.37</v>
          </cell>
          <cell r="K2817" t="str">
            <v>249.67</v>
          </cell>
          <cell r="L2817" t="str">
            <v>248.25</v>
          </cell>
          <cell r="M2817" t="str">
            <v>248.29</v>
          </cell>
          <cell r="N2817" t="str">
            <v>249.29</v>
          </cell>
          <cell r="O2817" t="str">
            <v>247.75</v>
          </cell>
          <cell r="P2817" t="str">
            <v>247.83</v>
          </cell>
        </row>
        <row r="2818">
          <cell r="B2818" t="str">
            <v>220040050002356100013</v>
          </cell>
          <cell r="C2818" t="str">
            <v>https://www.cneptp.com/AvgPriceSearchPage/AvgPriceDetail?goodsId=0010CA00000448136</v>
          </cell>
          <cell r="D2818" t="str">
            <v>0010CA00000448136</v>
          </cell>
          <cell r="E2818">
            <v>95.25</v>
          </cell>
          <cell r="F2818">
            <v>1</v>
          </cell>
          <cell r="G2818">
            <v>95.5</v>
          </cell>
          <cell r="H2818" t="str">
            <v>95.68</v>
          </cell>
          <cell r="I2818" t="str">
            <v>95.86</v>
          </cell>
          <cell r="J2818" t="str">
            <v>95.52</v>
          </cell>
          <cell r="K2818" t="str">
            <v>95.5</v>
          </cell>
          <cell r="L2818" t="str">
            <v>95.44</v>
          </cell>
          <cell r="M2818" t="str">
            <v>95.5</v>
          </cell>
          <cell r="N2818" t="str">
            <v>95.29</v>
          </cell>
          <cell r="O2818" t="str">
            <v>95.46</v>
          </cell>
          <cell r="P2818" t="str">
            <v>95.35</v>
          </cell>
        </row>
        <row r="2819">
          <cell r="B2819" t="str">
            <v>220040060002356100018</v>
          </cell>
          <cell r="C2819" t="str">
            <v>https://www.cneptp.com/AvgPriceSearchPage/AvgPriceDetail?goodsId=0010CA0000041EB50</v>
          </cell>
          <cell r="D2819" t="str">
            <v>0010CA0000041EB50</v>
          </cell>
          <cell r="E2819">
            <v>3154.33</v>
          </cell>
          <cell r="F2819">
            <v>1</v>
          </cell>
          <cell r="G2819">
            <v>3140.48</v>
          </cell>
          <cell r="H2819" t="str">
            <v>3136.33</v>
          </cell>
          <cell r="I2819" t="str">
            <v>3142.79</v>
          </cell>
          <cell r="J2819" t="str">
            <v>3158.02</v>
          </cell>
          <cell r="K2819" t="str">
            <v>3153.86</v>
          </cell>
          <cell r="L2819" t="str">
            <v>3155.25</v>
          </cell>
          <cell r="M2819" t="str">
            <v>3140.48</v>
          </cell>
          <cell r="N2819" t="str">
            <v>3157.09</v>
          </cell>
          <cell r="O2819" t="str">
            <v>3144.64</v>
          </cell>
          <cell r="P2819" t="str">
            <v>3146.02</v>
          </cell>
        </row>
        <row r="2820">
          <cell r="B2820" t="str">
            <v>220040220003805600002</v>
          </cell>
          <cell r="C2820" t="str">
            <v>https://www.cneptp.com/AvgPriceSearchPage/AvgPriceDetail?goodsId=0002A000000549928</v>
          </cell>
          <cell r="D2820" t="str">
            <v>0002A000000549928</v>
          </cell>
          <cell r="E2820">
            <v>1967.68</v>
          </cell>
          <cell r="F2820">
            <v>1</v>
          </cell>
          <cell r="G2820">
            <v>1966.02</v>
          </cell>
          <cell r="H2820" t="str">
            <v>1974.05</v>
          </cell>
          <cell r="I2820" t="str">
            <v>1963.52</v>
          </cell>
          <cell r="J2820" t="str">
            <v>1971.01</v>
          </cell>
          <cell r="K2820" t="str">
            <v>1970.73</v>
          </cell>
          <cell r="L2820" t="str">
            <v>1964.63</v>
          </cell>
          <cell r="M2820" t="str">
            <v>1966.02</v>
          </cell>
          <cell r="N2820" t="str">
            <v>1969.07</v>
          </cell>
          <cell r="O2820" t="str">
            <v>1962.69</v>
          </cell>
          <cell r="P2820" t="str">
            <v>1963.25</v>
          </cell>
        </row>
        <row r="2821">
          <cell r="B2821" t="str">
            <v>220040220002830900005</v>
          </cell>
          <cell r="C2821" t="str">
            <v>https://www.cneptp.com/AvgPriceSearchPage/AvgPriceDetail?goodsId=00172E00000166A88</v>
          </cell>
          <cell r="D2821" t="str">
            <v>00172E00000166A88</v>
          </cell>
          <cell r="E2821">
            <v>4614.55</v>
          </cell>
          <cell r="F2821">
            <v>1</v>
          </cell>
          <cell r="G2821">
            <v>4621.77</v>
          </cell>
          <cell r="H2821" t="str">
            <v>4624.17</v>
          </cell>
          <cell r="I2821" t="str">
            <v>4624.78</v>
          </cell>
          <cell r="J2821" t="str">
            <v>4615.15</v>
          </cell>
          <cell r="K2821" t="str">
            <v>4616.35</v>
          </cell>
          <cell r="L2821" t="str">
            <v>4618.76</v>
          </cell>
          <cell r="M2821" t="str">
            <v>4621.77</v>
          </cell>
          <cell r="N2821" t="str">
            <v>4622.37</v>
          </cell>
          <cell r="O2821" t="str">
            <v>4619.96</v>
          </cell>
          <cell r="P2821" t="str">
            <v>4629.59</v>
          </cell>
        </row>
        <row r="2822">
          <cell r="B2822" t="str">
            <v>220040220002830900071</v>
          </cell>
          <cell r="C2822" t="str">
            <v>https://www.cneptp.com/AvgPriceSearchPage/AvgPriceDetail?goodsId=00172E00000549A5B</v>
          </cell>
          <cell r="D2822" t="str">
            <v>00172E00000549A5B</v>
          </cell>
          <cell r="E2822">
            <v>1088.95</v>
          </cell>
          <cell r="F2822">
            <v>1</v>
          </cell>
          <cell r="G2822">
            <v>1089.93</v>
          </cell>
          <cell r="H2822" t="str">
            <v>1083.36</v>
          </cell>
          <cell r="I2822" t="str">
            <v>1085.17</v>
          </cell>
          <cell r="J2822" t="str">
            <v>1086.01</v>
          </cell>
          <cell r="K2822" t="str">
            <v>1085.59</v>
          </cell>
          <cell r="L2822" t="str">
            <v>1084.61</v>
          </cell>
          <cell r="M2822" t="str">
            <v>1089.93</v>
          </cell>
          <cell r="N2822" t="str">
            <v>1089.51</v>
          </cell>
          <cell r="O2822" t="str">
            <v>1085.6</v>
          </cell>
          <cell r="P2822" t="str">
            <v>1081.82</v>
          </cell>
        </row>
        <row r="2823">
          <cell r="B2823" t="str">
            <v>220040240001658400011</v>
          </cell>
          <cell r="C2823" t="str">
            <v>https://www.cneptp.com/AvgPriceSearchPage/AvgPriceDetail?goodsId=00122E000001ABEF9</v>
          </cell>
          <cell r="D2823" t="str">
            <v>00122E000001ABEF9</v>
          </cell>
          <cell r="E2823">
            <v>19765.75</v>
          </cell>
          <cell r="F2823">
            <v>1</v>
          </cell>
          <cell r="G2823">
            <v>19788.17</v>
          </cell>
          <cell r="H2823" t="str">
            <v>19813.4</v>
          </cell>
          <cell r="I2823" t="str">
            <v>19774.16</v>
          </cell>
          <cell r="J2823" t="str">
            <v>19715.3</v>
          </cell>
          <cell r="K2823" t="str">
            <v>19782.57</v>
          </cell>
          <cell r="L2823" t="str">
            <v>19824.61</v>
          </cell>
          <cell r="M2823" t="str">
            <v>19788.17</v>
          </cell>
          <cell r="N2823" t="str">
            <v>19754.54</v>
          </cell>
          <cell r="O2823" t="str">
            <v>19807.79</v>
          </cell>
          <cell r="P2823" t="str">
            <v>19720.9</v>
          </cell>
        </row>
        <row r="2824">
          <cell r="B2824" t="str">
            <v>220040210003727400003</v>
          </cell>
          <cell r="C2824" t="str">
            <v>https://www.cneptp.com/AvgPriceSearchPage/AvgPriceDetail?goodsId=00193100000368051</v>
          </cell>
          <cell r="D2824" t="str">
            <v>00193100000368051</v>
          </cell>
          <cell r="E2824">
            <v>1195.87</v>
          </cell>
          <cell r="F2824">
            <v>1</v>
          </cell>
          <cell r="G2824">
            <v>1202.62</v>
          </cell>
          <cell r="H2824" t="str">
            <v>1202.93</v>
          </cell>
          <cell r="I2824" t="str">
            <v>1197.91</v>
          </cell>
          <cell r="J2824" t="str">
            <v>1199.17</v>
          </cell>
          <cell r="K2824" t="str">
            <v>1200.42</v>
          </cell>
          <cell r="L2824" t="str">
            <v>1199.95</v>
          </cell>
          <cell r="M2824" t="str">
            <v>1202.62</v>
          </cell>
          <cell r="N2824" t="str">
            <v>1203.4</v>
          </cell>
          <cell r="O2824" t="str">
            <v>1198.07</v>
          </cell>
          <cell r="P2824" t="str">
            <v>1204.98</v>
          </cell>
        </row>
        <row r="2825">
          <cell r="B2825" t="str">
            <v>220040210003727400006</v>
          </cell>
          <cell r="C2825" t="str">
            <v>https://www.cneptp.com/AvgPriceSearchPage/AvgPriceDetail?goodsId=00193100000368053</v>
          </cell>
          <cell r="D2825" t="str">
            <v>00193100000368053</v>
          </cell>
          <cell r="E2825">
            <v>3584.13</v>
          </cell>
          <cell r="F2825">
            <v>1</v>
          </cell>
          <cell r="G2825">
            <v>3604.87</v>
          </cell>
          <cell r="H2825" t="str">
            <v>3607.69</v>
          </cell>
          <cell r="I2825" t="str">
            <v>3598.27</v>
          </cell>
          <cell r="J2825" t="str">
            <v>3585.54</v>
          </cell>
          <cell r="K2825" t="str">
            <v>3598.27</v>
          </cell>
          <cell r="L2825" t="str">
            <v>3591.2</v>
          </cell>
          <cell r="M2825" t="str">
            <v>3604.87</v>
          </cell>
          <cell r="N2825" t="str">
            <v>3601.09</v>
          </cell>
          <cell r="O2825" t="str">
            <v>3606.28</v>
          </cell>
          <cell r="P2825" t="str">
            <v>3595.91</v>
          </cell>
        </row>
        <row r="2826">
          <cell r="B2826" t="str">
            <v>8010310010030001746400028</v>
          </cell>
          <cell r="C2826" t="str">
            <v>https://www.cneptp.com/AvgPriceSearchPage/AvgPriceDetail?goodsId=00016B000000A4021</v>
          </cell>
          <cell r="D2826" t="str">
            <v>00016B000000A4021</v>
          </cell>
          <cell r="E2826">
            <v>4390.38</v>
          </cell>
          <cell r="F2826">
            <v>1</v>
          </cell>
          <cell r="G2826">
            <v>4388.07</v>
          </cell>
          <cell r="H2826" t="str">
            <v>4378.81</v>
          </cell>
          <cell r="I2826" t="str">
            <v>4397.32</v>
          </cell>
          <cell r="J2826" t="str">
            <v>4378.81</v>
          </cell>
          <cell r="K2826" t="str">
            <v>4394.43</v>
          </cell>
          <cell r="L2826" t="str">
            <v>4415.83</v>
          </cell>
          <cell r="M2826" t="str">
            <v>4388.07</v>
          </cell>
          <cell r="N2826" t="str">
            <v>4384.6</v>
          </cell>
          <cell r="O2826" t="str">
            <v>4379.39</v>
          </cell>
          <cell r="P2826" t="str">
            <v>4382.28</v>
          </cell>
        </row>
        <row r="2827">
          <cell r="B2827" t="str">
            <v>220040220001746400014</v>
          </cell>
          <cell r="C2827" t="str">
            <v>https://www.cneptp.com/AvgPriceSearchPage/AvgPriceDetail?goodsId=00016B000000A8F61</v>
          </cell>
          <cell r="D2827" t="str">
            <v>00016B000000A8F61</v>
          </cell>
          <cell r="E2827">
            <v>2257.48</v>
          </cell>
          <cell r="F2827">
            <v>1</v>
          </cell>
          <cell r="G2827">
            <v>2257.48</v>
          </cell>
          <cell r="H2827" t="str">
            <v>2256.55</v>
          </cell>
          <cell r="I2827" t="str">
            <v>2257.79</v>
          </cell>
          <cell r="J2827" t="str">
            <v>2262.74</v>
          </cell>
          <cell r="K2827" t="str">
            <v>2264.28</v>
          </cell>
          <cell r="L2827" t="str">
            <v>2264.59</v>
          </cell>
          <cell r="M2827" t="str">
            <v>2257.48</v>
          </cell>
          <cell r="N2827" t="str">
            <v>2263.97</v>
          </cell>
          <cell r="O2827" t="str">
            <v>2270.16</v>
          </cell>
          <cell r="P2827" t="str">
            <v>2270.47</v>
          </cell>
        </row>
        <row r="2828">
          <cell r="B2828" t="str">
            <v>220040050002155000105</v>
          </cell>
          <cell r="C2828" t="str">
            <v>https://www.cneptp.com/AvgPriceSearchPage/AvgPriceDetail?goodsId=0003A50000010C4FC</v>
          </cell>
          <cell r="D2828" t="str">
            <v>0003A50000010C4FC</v>
          </cell>
          <cell r="E2828">
            <v>243.06</v>
          </cell>
          <cell r="F2828">
            <v>1</v>
          </cell>
          <cell r="G2828">
            <v>244.18</v>
          </cell>
          <cell r="H2828" t="str">
            <v>243.84</v>
          </cell>
          <cell r="I2828" t="str">
            <v>242.91</v>
          </cell>
          <cell r="J2828" t="str">
            <v>242.45</v>
          </cell>
          <cell r="K2828" t="str">
            <v>244.44</v>
          </cell>
          <cell r="L2828" t="str">
            <v>243.62</v>
          </cell>
          <cell r="M2828" t="str">
            <v>244.18</v>
          </cell>
          <cell r="N2828" t="str">
            <v>243.21</v>
          </cell>
          <cell r="O2828" t="str">
            <v>244.29</v>
          </cell>
          <cell r="P2828" t="str">
            <v>243.99</v>
          </cell>
        </row>
        <row r="2829">
          <cell r="B2829" t="str">
            <v>220230020002473000011</v>
          </cell>
          <cell r="C2829" t="str">
            <v>https://www.cneptp.com/AvgPriceSearchPage/AvgPriceDetail?goodsId=0022210000001197F</v>
          </cell>
          <cell r="D2829" t="str">
            <v>0022210000001197F</v>
          </cell>
          <cell r="E2829">
            <v>29.14</v>
          </cell>
          <cell r="F2829">
            <v>1</v>
          </cell>
          <cell r="G2829">
            <v>29.1</v>
          </cell>
          <cell r="H2829" t="str">
            <v>29.13</v>
          </cell>
          <cell r="I2829" t="str">
            <v>29.09</v>
          </cell>
          <cell r="J2829" t="str">
            <v>29.09</v>
          </cell>
          <cell r="K2829" t="str">
            <v>29.07</v>
          </cell>
          <cell r="L2829" t="str">
            <v>29.09</v>
          </cell>
          <cell r="M2829" t="str">
            <v>29.1</v>
          </cell>
          <cell r="N2829" t="str">
            <v>29.09</v>
          </cell>
          <cell r="O2829" t="str">
            <v>29.1</v>
          </cell>
          <cell r="P2829" t="str">
            <v>29.11</v>
          </cell>
        </row>
        <row r="2830">
          <cell r="B2830" t="str">
            <v>220230020002473000407</v>
          </cell>
          <cell r="C2830" t="str">
            <v>https://www.cneptp.com/AvgPriceSearchPage/AvgPriceDetail?goodsId=00222100000186007</v>
          </cell>
          <cell r="D2830" t="str">
            <v>00222100000186007</v>
          </cell>
          <cell r="E2830">
            <v>291.07</v>
          </cell>
          <cell r="F2830">
            <v>1</v>
          </cell>
          <cell r="G2830">
            <v>291.88</v>
          </cell>
          <cell r="H2830" t="str">
            <v>291.84</v>
          </cell>
          <cell r="I2830" t="str">
            <v>291.92</v>
          </cell>
          <cell r="J2830" t="str">
            <v>292.8</v>
          </cell>
          <cell r="K2830" t="str">
            <v>292.8</v>
          </cell>
          <cell r="L2830" t="str">
            <v>291.8</v>
          </cell>
          <cell r="M2830" t="str">
            <v>291.88</v>
          </cell>
          <cell r="N2830" t="str">
            <v>290.96</v>
          </cell>
          <cell r="O2830" t="str">
            <v>291.31</v>
          </cell>
          <cell r="P2830" t="str">
            <v>291.95</v>
          </cell>
        </row>
        <row r="2831">
          <cell r="B2831" t="str">
            <v>220230020002473000402</v>
          </cell>
          <cell r="C2831" t="str">
            <v>https://www.cneptp.com/AvgPriceSearchPage/AvgPriceDetail?goodsId=0022210000018600A</v>
          </cell>
          <cell r="D2831" t="str">
            <v>0022210000018600A</v>
          </cell>
          <cell r="E2831">
            <v>255.86</v>
          </cell>
          <cell r="F2831">
            <v>1</v>
          </cell>
          <cell r="G2831">
            <v>255.63</v>
          </cell>
          <cell r="H2831" t="str">
            <v>255.02</v>
          </cell>
          <cell r="I2831" t="str">
            <v>255.4</v>
          </cell>
          <cell r="J2831" t="str">
            <v>255.83</v>
          </cell>
          <cell r="K2831" t="str">
            <v>256.25</v>
          </cell>
          <cell r="L2831" t="str">
            <v>255.4</v>
          </cell>
          <cell r="M2831" t="str">
            <v>255.63</v>
          </cell>
          <cell r="N2831" t="str">
            <v>255.06</v>
          </cell>
          <cell r="O2831" t="str">
            <v>255.06</v>
          </cell>
          <cell r="P2831" t="str">
            <v>255.02</v>
          </cell>
        </row>
        <row r="2832">
          <cell r="B2832" t="str">
            <v>220230020002473000400</v>
          </cell>
          <cell r="C2832" t="str">
            <v>https://www.cneptp.com/AvgPriceSearchPage/AvgPriceDetail?goodsId=00222100000185FFC</v>
          </cell>
          <cell r="D2832" t="str">
            <v>00222100000185FFC</v>
          </cell>
          <cell r="E2832">
            <v>246.8</v>
          </cell>
          <cell r="F2832">
            <v>1</v>
          </cell>
          <cell r="G2832">
            <v>245.56</v>
          </cell>
          <cell r="H2832" t="str">
            <v>246.89</v>
          </cell>
          <cell r="I2832" t="str">
            <v>247.36</v>
          </cell>
          <cell r="J2832" t="str">
            <v>246.18</v>
          </cell>
          <cell r="K2832" t="str">
            <v>246.86</v>
          </cell>
          <cell r="L2832" t="str">
            <v>246.71</v>
          </cell>
          <cell r="M2832" t="str">
            <v>245.56</v>
          </cell>
          <cell r="N2832" t="str">
            <v>247.17</v>
          </cell>
          <cell r="O2832" t="str">
            <v>246.98</v>
          </cell>
          <cell r="P2832" t="str">
            <v>245.69</v>
          </cell>
        </row>
        <row r="2833">
          <cell r="B2833" t="str">
            <v>220230020002473000399</v>
          </cell>
          <cell r="C2833" t="str">
            <v>https://www.cneptp.com/AvgPriceSearchPage/AvgPriceDetail?goodsId=00222100000185FFA</v>
          </cell>
          <cell r="D2833" t="str">
            <v>00222100000185FFA</v>
          </cell>
          <cell r="E2833">
            <v>192.42</v>
          </cell>
          <cell r="F2833">
            <v>1</v>
          </cell>
          <cell r="G2833">
            <v>192.27</v>
          </cell>
          <cell r="H2833" t="str">
            <v>192.33</v>
          </cell>
          <cell r="I2833" t="str">
            <v>192.18</v>
          </cell>
          <cell r="J2833" t="str">
            <v>191.42</v>
          </cell>
          <cell r="K2833" t="str">
            <v>192.39</v>
          </cell>
          <cell r="L2833" t="str">
            <v>192.19</v>
          </cell>
          <cell r="M2833" t="str">
            <v>192.27</v>
          </cell>
          <cell r="N2833" t="str">
            <v>192.15</v>
          </cell>
          <cell r="O2833" t="str">
            <v>192.27</v>
          </cell>
          <cell r="P2833" t="str">
            <v>192.18</v>
          </cell>
        </row>
        <row r="2834">
          <cell r="B2834" t="str">
            <v>220230020002473000305</v>
          </cell>
          <cell r="C2834" t="str">
            <v>https://www.cneptp.com/AvgPriceSearchPage/AvgPriceDetail?goodsId=00222100000186014</v>
          </cell>
          <cell r="D2834" t="str">
            <v>00222100000186014</v>
          </cell>
          <cell r="E2834">
            <v>417.39</v>
          </cell>
          <cell r="F2834">
            <v>1</v>
          </cell>
          <cell r="G2834">
            <v>417.89</v>
          </cell>
          <cell r="H2834" t="str">
            <v>416.84</v>
          </cell>
          <cell r="I2834" t="str">
            <v>416.95</v>
          </cell>
          <cell r="J2834" t="str">
            <v>416.62</v>
          </cell>
          <cell r="K2834" t="str">
            <v>415.8</v>
          </cell>
          <cell r="L2834" t="str">
            <v>416.46</v>
          </cell>
          <cell r="M2834" t="str">
            <v>417.89</v>
          </cell>
          <cell r="N2834" t="str">
            <v>416.02</v>
          </cell>
          <cell r="O2834" t="str">
            <v>416.84</v>
          </cell>
          <cell r="P2834" t="str">
            <v>415.74</v>
          </cell>
        </row>
        <row r="2835">
          <cell r="B2835" t="str">
            <v>220230020002473000303</v>
          </cell>
          <cell r="C2835" t="str">
            <v>https://www.cneptp.com/AvgPriceSearchPage/AvgPriceDetail?goodsId=00222100000186008</v>
          </cell>
          <cell r="D2835" t="str">
            <v>00222100000186008</v>
          </cell>
          <cell r="E2835">
            <v>245.41</v>
          </cell>
          <cell r="F2835">
            <v>1</v>
          </cell>
          <cell r="G2835">
            <v>245</v>
          </cell>
          <cell r="H2835" t="str">
            <v>245</v>
          </cell>
          <cell r="I2835" t="str">
            <v>244.84</v>
          </cell>
          <cell r="J2835" t="str">
            <v>244.15</v>
          </cell>
          <cell r="K2835" t="str">
            <v>245.37</v>
          </cell>
          <cell r="L2835" t="str">
            <v>244.92</v>
          </cell>
          <cell r="M2835" t="str">
            <v>245</v>
          </cell>
          <cell r="N2835" t="str">
            <v>246.3</v>
          </cell>
          <cell r="O2835" t="str">
            <v>245.73</v>
          </cell>
          <cell r="P2835" t="str">
            <v>246.01</v>
          </cell>
        </row>
        <row r="2836">
          <cell r="B2836" t="str">
            <v>220230020002473000300</v>
          </cell>
          <cell r="C2836" t="str">
            <v>https://www.cneptp.com/AvgPriceSearchPage/AvgPriceDetail?goodsId=00222100000185FFC</v>
          </cell>
          <cell r="D2836" t="str">
            <v>00222100000185FFC</v>
          </cell>
          <cell r="E2836">
            <v>246.8</v>
          </cell>
          <cell r="F2836">
            <v>1</v>
          </cell>
          <cell r="G2836">
            <v>245.56</v>
          </cell>
          <cell r="H2836" t="str">
            <v>246.89</v>
          </cell>
          <cell r="I2836" t="str">
            <v>247.36</v>
          </cell>
          <cell r="J2836" t="str">
            <v>246.18</v>
          </cell>
          <cell r="K2836" t="str">
            <v>246.86</v>
          </cell>
          <cell r="L2836" t="str">
            <v>246.71</v>
          </cell>
          <cell r="M2836" t="str">
            <v>245.56</v>
          </cell>
          <cell r="N2836" t="str">
            <v>247.17</v>
          </cell>
          <cell r="O2836" t="str">
            <v>246.98</v>
          </cell>
          <cell r="P2836" t="str">
            <v>245.69</v>
          </cell>
        </row>
        <row r="2837">
          <cell r="B2837" t="str">
            <v>220230020002473000299</v>
          </cell>
          <cell r="C2837" t="str">
            <v>https://www.cneptp.com/AvgPriceSearchPage/AvgPriceDetail?goodsId=00222100000185FFA</v>
          </cell>
          <cell r="D2837" t="str">
            <v>00222100000185FFA</v>
          </cell>
          <cell r="E2837">
            <v>192.42</v>
          </cell>
          <cell r="F2837">
            <v>1</v>
          </cell>
          <cell r="G2837">
            <v>192.27</v>
          </cell>
          <cell r="H2837" t="str">
            <v>192.33</v>
          </cell>
          <cell r="I2837" t="str">
            <v>192.18</v>
          </cell>
          <cell r="J2837" t="str">
            <v>191.42</v>
          </cell>
          <cell r="K2837" t="str">
            <v>192.39</v>
          </cell>
          <cell r="L2837" t="str">
            <v>192.19</v>
          </cell>
          <cell r="M2837" t="str">
            <v>192.27</v>
          </cell>
          <cell r="N2837" t="str">
            <v>192.15</v>
          </cell>
          <cell r="O2837" t="str">
            <v>192.27</v>
          </cell>
          <cell r="P2837" t="str">
            <v>192.18</v>
          </cell>
        </row>
        <row r="2838">
          <cell r="B2838" t="str">
            <v>22002009f09ff4aa00014</v>
          </cell>
          <cell r="C2838" t="str">
            <v>https://www.cneptp.com/AvgPriceSearchPage/AvgPriceDetail?goodsId=0010940000021625E</v>
          </cell>
          <cell r="D2838" t="str">
            <v>0010940000021625E</v>
          </cell>
          <cell r="E2838">
            <v>9.39</v>
          </cell>
          <cell r="F2838">
            <v>1</v>
          </cell>
          <cell r="G2838">
            <v>9.35</v>
          </cell>
          <cell r="H2838" t="str">
            <v>9.3</v>
          </cell>
          <cell r="I2838" t="str">
            <v>9.33</v>
          </cell>
          <cell r="J2838" t="str">
            <v>9.42</v>
          </cell>
          <cell r="K2838" t="str">
            <v>9.22</v>
          </cell>
          <cell r="L2838" t="str">
            <v>9.24</v>
          </cell>
          <cell r="M2838" t="str">
            <v>9.35</v>
          </cell>
          <cell r="N2838" t="str">
            <v>9.36</v>
          </cell>
          <cell r="O2838" t="str">
            <v>9.24</v>
          </cell>
          <cell r="P2838" t="str">
            <v>9.25</v>
          </cell>
        </row>
        <row r="2839">
          <cell r="B2839" t="str">
            <v>8010310060090002830000049</v>
          </cell>
          <cell r="C2839" t="str">
            <v>https://www.cneptp.com/AvgPriceSearchPage/AvgPriceDetail?goodsId=0022C5000000845C5</v>
          </cell>
          <cell r="D2839" t="str">
            <v>0022C5000000845C5</v>
          </cell>
          <cell r="E2839">
            <v>31.21</v>
          </cell>
          <cell r="F2839">
            <v>1</v>
          </cell>
          <cell r="G2839">
            <v>31.15</v>
          </cell>
          <cell r="H2839" t="str">
            <v>31.05</v>
          </cell>
          <cell r="I2839" t="str">
            <v>31.19</v>
          </cell>
          <cell r="J2839" t="str">
            <v>31.06</v>
          </cell>
          <cell r="K2839" t="str">
            <v>31.01</v>
          </cell>
          <cell r="L2839" t="str">
            <v>31.24</v>
          </cell>
          <cell r="M2839" t="str">
            <v>31.15</v>
          </cell>
          <cell r="N2839" t="str">
            <v>31.14</v>
          </cell>
          <cell r="O2839" t="str">
            <v>31.09</v>
          </cell>
          <cell r="P2839" t="str">
            <v>31.12</v>
          </cell>
        </row>
        <row r="2840">
          <cell r="B2840" t="str">
            <v>8010310060090002830000013</v>
          </cell>
          <cell r="C2840" t="str">
            <v>https://www.cneptp.com/AvgPriceSearchPage/AvgPriceDetail?goodsId=0022C50000008C62C</v>
          </cell>
          <cell r="D2840" t="str">
            <v>0022C50000008C62C</v>
          </cell>
          <cell r="E2840">
            <v>215.53</v>
          </cell>
          <cell r="F2840">
            <v>1</v>
          </cell>
          <cell r="G2840">
            <v>215.18</v>
          </cell>
          <cell r="H2840" t="str">
            <v>215.73</v>
          </cell>
          <cell r="I2840" t="str">
            <v>214.52</v>
          </cell>
          <cell r="J2840" t="str">
            <v>214.81</v>
          </cell>
          <cell r="K2840" t="str">
            <v>215.07</v>
          </cell>
          <cell r="L2840" t="str">
            <v>214.38</v>
          </cell>
          <cell r="M2840" t="str">
            <v>215.18</v>
          </cell>
          <cell r="N2840" t="str">
            <v>214.2</v>
          </cell>
          <cell r="O2840" t="str">
            <v>214.89</v>
          </cell>
          <cell r="P2840" t="str">
            <v>215.16</v>
          </cell>
        </row>
        <row r="2841">
          <cell r="B2841" t="str">
            <v>220070060002784700004</v>
          </cell>
          <cell r="C2841" t="str">
            <v>https://www.cneptp.com/AvgPriceSearchPage/AvgPriceDetail?goodsId=000FF8000006ABC92</v>
          </cell>
          <cell r="D2841" t="str">
            <v>000FF8000006ABC92</v>
          </cell>
          <cell r="E2841">
            <v>74.94</v>
          </cell>
          <cell r="F2841">
            <v>1</v>
          </cell>
          <cell r="G2841">
            <v>74.6</v>
          </cell>
          <cell r="H2841" t="str">
            <v>75.01</v>
          </cell>
          <cell r="I2841" t="str">
            <v>74.77</v>
          </cell>
          <cell r="J2841" t="str">
            <v>74.78</v>
          </cell>
          <cell r="K2841" t="str">
            <v>74.49</v>
          </cell>
          <cell r="L2841" t="str">
            <v>74.64</v>
          </cell>
          <cell r="M2841" t="str">
            <v>74.6</v>
          </cell>
          <cell r="N2841" t="str">
            <v>74.67</v>
          </cell>
          <cell r="O2841" t="str">
            <v>74.75</v>
          </cell>
          <cell r="P2841" t="str">
            <v>74.54</v>
          </cell>
        </row>
        <row r="2842">
          <cell r="B2842" t="str">
            <v>8010310090070002865700002</v>
          </cell>
          <cell r="C2842" t="str">
            <v>https://www.cneptp.com/AvgPriceSearchPage/AvgPriceDetail?goodsId=000E0B000004C8DD0</v>
          </cell>
          <cell r="D2842" t="str">
            <v>000E0B000004C8DD0</v>
          </cell>
          <cell r="E2842">
            <v>324.96</v>
          </cell>
          <cell r="F2842">
            <v>1</v>
          </cell>
          <cell r="G2842">
            <v>325.38</v>
          </cell>
          <cell r="H2842" t="str">
            <v>324.86</v>
          </cell>
          <cell r="I2842" t="str">
            <v>324.49</v>
          </cell>
          <cell r="J2842" t="str">
            <v>324.02</v>
          </cell>
          <cell r="K2842" t="str">
            <v>324.86</v>
          </cell>
          <cell r="L2842" t="str">
            <v>324.62</v>
          </cell>
          <cell r="M2842" t="str">
            <v>325.38</v>
          </cell>
          <cell r="N2842" t="str">
            <v>325.19</v>
          </cell>
          <cell r="O2842" t="str">
            <v>324.86</v>
          </cell>
          <cell r="P2842" t="str">
            <v>325.42</v>
          </cell>
        </row>
        <row r="2843">
          <cell r="B2843" t="str">
            <v>8010310080010002830000052</v>
          </cell>
          <cell r="C2843" t="str">
            <v>https://www.cneptp.com/AvgPriceSearchPage/AvgPriceDetail?goodsId=0022C5000001A3F2C</v>
          </cell>
          <cell r="D2843" t="str">
            <v>0022C5000001A3F2C</v>
          </cell>
          <cell r="E2843">
            <v>3.99</v>
          </cell>
          <cell r="F2843">
            <v>1</v>
          </cell>
          <cell r="G2843">
            <v>3.9</v>
          </cell>
          <cell r="H2843" t="str">
            <v>3.93</v>
          </cell>
          <cell r="I2843" t="str">
            <v>3.98</v>
          </cell>
          <cell r="J2843" t="str">
            <v>3.86</v>
          </cell>
          <cell r="K2843" t="str">
            <v>3.89</v>
          </cell>
          <cell r="L2843" t="str">
            <v>3.87</v>
          </cell>
          <cell r="M2843" t="str">
            <v>3.9</v>
          </cell>
          <cell r="N2843" t="str">
            <v>3.91</v>
          </cell>
          <cell r="O2843" t="str">
            <v>3.88</v>
          </cell>
          <cell r="P2843" t="str">
            <v>3.95</v>
          </cell>
        </row>
        <row r="2844">
          <cell r="B2844" t="str">
            <v>220230020002473000491</v>
          </cell>
          <cell r="C2844" t="str">
            <v>https://www.cneptp.com/AvgPriceSearchPage/AvgPriceDetail?goodsId=00222100000185FFA</v>
          </cell>
          <cell r="D2844" t="str">
            <v>00222100000185FFA</v>
          </cell>
          <cell r="E2844">
            <v>192.42</v>
          </cell>
          <cell r="F2844">
            <v>1</v>
          </cell>
          <cell r="G2844">
            <v>192.27</v>
          </cell>
          <cell r="H2844" t="str">
            <v>192.33</v>
          </cell>
          <cell r="I2844" t="str">
            <v>192.18</v>
          </cell>
          <cell r="J2844" t="str">
            <v>191.42</v>
          </cell>
          <cell r="K2844" t="str">
            <v>192.39</v>
          </cell>
          <cell r="L2844" t="str">
            <v>192.19</v>
          </cell>
          <cell r="M2844" t="str">
            <v>192.27</v>
          </cell>
          <cell r="N2844" t="str">
            <v>192.15</v>
          </cell>
          <cell r="O2844" t="str">
            <v>192.27</v>
          </cell>
          <cell r="P2844" t="str">
            <v>192.18</v>
          </cell>
        </row>
        <row r="2845">
          <cell r="B2845" t="str">
            <v>220100100002178700004</v>
          </cell>
          <cell r="C2845" t="str">
            <v>https://www.cneptp.com/AvgPriceSearchPage/AvgPriceDetail?goodsId=0004DE0000034DFA4</v>
          </cell>
          <cell r="D2845" t="str">
            <v>0004DE0000034DFA4</v>
          </cell>
          <cell r="E2845">
            <v>8.82</v>
          </cell>
          <cell r="F2845">
            <v>1</v>
          </cell>
          <cell r="G2845">
            <v>8.66</v>
          </cell>
          <cell r="H2845" t="str">
            <v>8.81</v>
          </cell>
          <cell r="I2845" t="str">
            <v>8.59</v>
          </cell>
          <cell r="J2845" t="str">
            <v>8.77</v>
          </cell>
          <cell r="K2845" t="str">
            <v>8.59</v>
          </cell>
          <cell r="L2845" t="str">
            <v>8.58</v>
          </cell>
          <cell r="M2845" t="str">
            <v>8.66</v>
          </cell>
          <cell r="N2845" t="str">
            <v>8.64</v>
          </cell>
          <cell r="O2845" t="str">
            <v>8.6</v>
          </cell>
          <cell r="P2845" t="str">
            <v>8.68</v>
          </cell>
        </row>
        <row r="2846">
          <cell r="B2846" t="str">
            <v>8010310060092231057d00003</v>
          </cell>
          <cell r="C2846" t="str">
            <v>https://www.cneptp.com/AvgPriceSearchPage/AvgPriceDetail?goodsId=000BCD0000036D443</v>
          </cell>
          <cell r="D2846" t="str">
            <v>000BCD0000036D443</v>
          </cell>
          <cell r="E2846">
            <v>144.09</v>
          </cell>
          <cell r="F2846">
            <v>1</v>
          </cell>
          <cell r="G2846">
            <v>144.16</v>
          </cell>
          <cell r="H2846" t="str">
            <v>144.63</v>
          </cell>
          <cell r="I2846" t="str">
            <v>145.13</v>
          </cell>
          <cell r="J2846" t="str">
            <v>144.22</v>
          </cell>
          <cell r="K2846" t="str">
            <v>144.97</v>
          </cell>
          <cell r="L2846" t="str">
            <v>144.49</v>
          </cell>
          <cell r="M2846" t="str">
            <v>144.16</v>
          </cell>
          <cell r="N2846" t="str">
            <v>143.89</v>
          </cell>
          <cell r="O2846" t="str">
            <v>144.86</v>
          </cell>
          <cell r="P2846" t="str">
            <v>144.45</v>
          </cell>
        </row>
        <row r="2847">
          <cell r="B2847" t="str">
            <v>220050082231057d00043</v>
          </cell>
          <cell r="C2847" t="str">
            <v>https://www.cneptp.com/AvgPriceSearchPage/AvgPriceDetail?goodsId=000BCD0000036D443</v>
          </cell>
          <cell r="D2847" t="str">
            <v>000BCD0000036D443</v>
          </cell>
          <cell r="E2847">
            <v>144.09</v>
          </cell>
          <cell r="F2847">
            <v>1</v>
          </cell>
          <cell r="G2847">
            <v>144.16</v>
          </cell>
          <cell r="H2847" t="str">
            <v>144.63</v>
          </cell>
          <cell r="I2847" t="str">
            <v>145.13</v>
          </cell>
          <cell r="J2847" t="str">
            <v>144.22</v>
          </cell>
          <cell r="K2847" t="str">
            <v>144.97</v>
          </cell>
          <cell r="L2847" t="str">
            <v>144.49</v>
          </cell>
          <cell r="M2847" t="str">
            <v>144.16</v>
          </cell>
          <cell r="N2847" t="str">
            <v>143.89</v>
          </cell>
          <cell r="O2847" t="str">
            <v>144.86</v>
          </cell>
          <cell r="P2847" t="str">
            <v>144.45</v>
          </cell>
        </row>
        <row r="2848">
          <cell r="B2848" t="str">
            <v>8010310060097f785cbd00010</v>
          </cell>
          <cell r="C2848" t="str">
            <v>https://www.cneptp.com/AvgPriceSearchPage/AvgPriceDetail?goodsId=0007F10000036D46A</v>
          </cell>
          <cell r="D2848" t="str">
            <v>0007F10000036D46A</v>
          </cell>
          <cell r="E2848">
            <v>61.23</v>
          </cell>
          <cell r="F2848">
            <v>0.25</v>
          </cell>
          <cell r="G2848">
            <v>245.84</v>
          </cell>
          <cell r="H2848" t="str">
            <v>61.32</v>
          </cell>
          <cell r="I2848" t="str">
            <v>61.2</v>
          </cell>
          <cell r="J2848" t="str">
            <v>61.52</v>
          </cell>
          <cell r="K2848" t="str">
            <v>61.27</v>
          </cell>
          <cell r="L2848" t="str">
            <v>61.18</v>
          </cell>
          <cell r="M2848" t="str">
            <v>61.46</v>
          </cell>
          <cell r="N2848" t="str">
            <v>61.42</v>
          </cell>
          <cell r="O2848" t="str">
            <v>61.29</v>
          </cell>
          <cell r="P2848" t="str">
            <v>61.37</v>
          </cell>
        </row>
        <row r="2849">
          <cell r="B2849" t="str">
            <v>8010310060092231057d00011</v>
          </cell>
          <cell r="C2849" t="str">
            <v>https://www.cneptp.com/AvgPriceSearchPage/AvgPriceDetail?goodsId=000BCD0000036D443</v>
          </cell>
          <cell r="D2849" t="str">
            <v>000BCD0000036D443</v>
          </cell>
          <cell r="E2849">
            <v>144.09</v>
          </cell>
          <cell r="F2849">
            <v>1</v>
          </cell>
          <cell r="G2849">
            <v>144.16</v>
          </cell>
          <cell r="H2849" t="str">
            <v>144.63</v>
          </cell>
          <cell r="I2849" t="str">
            <v>145.13</v>
          </cell>
          <cell r="J2849" t="str">
            <v>144.22</v>
          </cell>
          <cell r="K2849" t="str">
            <v>144.97</v>
          </cell>
          <cell r="L2849" t="str">
            <v>144.49</v>
          </cell>
          <cell r="M2849" t="str">
            <v>144.16</v>
          </cell>
          <cell r="N2849" t="str">
            <v>143.89</v>
          </cell>
          <cell r="O2849" t="str">
            <v>144.86</v>
          </cell>
          <cell r="P2849" t="str">
            <v>144.45</v>
          </cell>
        </row>
        <row r="2850">
          <cell r="B2850" t="str">
            <v>8010310060092231057d00005</v>
          </cell>
          <cell r="C2850" t="str">
            <v>https://www.cneptp.com/AvgPriceSearchPage/AvgPriceDetail?goodsId=000BCD0000036D443</v>
          </cell>
          <cell r="D2850" t="str">
            <v>000BCD0000036D443</v>
          </cell>
          <cell r="E2850">
            <v>144.09</v>
          </cell>
          <cell r="F2850">
            <v>1</v>
          </cell>
          <cell r="G2850">
            <v>144.16</v>
          </cell>
          <cell r="H2850" t="str">
            <v>144.63</v>
          </cell>
          <cell r="I2850" t="str">
            <v>145.13</v>
          </cell>
          <cell r="J2850" t="str">
            <v>144.22</v>
          </cell>
          <cell r="K2850" t="str">
            <v>144.97</v>
          </cell>
          <cell r="L2850" t="str">
            <v>144.49</v>
          </cell>
          <cell r="M2850" t="str">
            <v>144.16</v>
          </cell>
          <cell r="N2850" t="str">
            <v>143.89</v>
          </cell>
          <cell r="O2850" t="str">
            <v>144.86</v>
          </cell>
          <cell r="P2850" t="str">
            <v>144.45</v>
          </cell>
        </row>
        <row r="2851">
          <cell r="B2851" t="str">
            <v>8010310060070002830000128</v>
          </cell>
          <cell r="C2851" t="str">
            <v>https://www.cneptp.com/AvgPriceSearchPage/AvgPriceDetail?goodsId=0022C500000042D08</v>
          </cell>
          <cell r="D2851" t="str">
            <v>0022C500000042D08</v>
          </cell>
          <cell r="E2851">
            <v>106.03</v>
          </cell>
          <cell r="F2851">
            <v>1</v>
          </cell>
          <cell r="G2851">
            <v>106.4</v>
          </cell>
          <cell r="H2851" t="str">
            <v>106.43</v>
          </cell>
          <cell r="I2851" t="str">
            <v>106.75</v>
          </cell>
          <cell r="J2851" t="str">
            <v>106.15</v>
          </cell>
          <cell r="K2851" t="str">
            <v>106.36</v>
          </cell>
          <cell r="L2851" t="str">
            <v>106.29</v>
          </cell>
          <cell r="M2851" t="str">
            <v>106.4</v>
          </cell>
          <cell r="N2851" t="str">
            <v>106.29</v>
          </cell>
          <cell r="O2851" t="str">
            <v>106.39</v>
          </cell>
          <cell r="P2851" t="str">
            <v>106.39</v>
          </cell>
        </row>
        <row r="2852">
          <cell r="B2852" t="str">
            <v>8010310050260003825000081</v>
          </cell>
          <cell r="C2852" t="str">
            <v>https://www.cneptp.com/AvgPriceSearchPage/AvgPriceDetail?goodsId=0001F500000186259</v>
          </cell>
          <cell r="D2852" t="str">
            <v>0001F500000186259</v>
          </cell>
          <cell r="E2852">
            <v>103.3</v>
          </cell>
          <cell r="F2852">
            <v>1</v>
          </cell>
          <cell r="G2852">
            <v>102.97</v>
          </cell>
          <cell r="H2852" t="str">
            <v>102.56</v>
          </cell>
          <cell r="I2852" t="str">
            <v>103.09</v>
          </cell>
          <cell r="J2852" t="str">
            <v>102.91</v>
          </cell>
          <cell r="K2852" t="str">
            <v>102.71</v>
          </cell>
          <cell r="L2852" t="str">
            <v>103.27</v>
          </cell>
          <cell r="M2852" t="str">
            <v>102.97</v>
          </cell>
          <cell r="N2852" t="str">
            <v>103.21</v>
          </cell>
          <cell r="O2852" t="str">
            <v>103.12</v>
          </cell>
          <cell r="P2852" t="str">
            <v>102.59</v>
          </cell>
        </row>
        <row r="2853">
          <cell r="B2853" t="str">
            <v>220020130002357300010</v>
          </cell>
          <cell r="C2853" t="str">
            <v>https://www.cneptp.com/AvgPriceSearchPage/AvgPriceDetail?goodsId=00042300000634ADC</v>
          </cell>
          <cell r="D2853" t="str">
            <v>00042300000634ADC</v>
          </cell>
          <cell r="E2853">
            <v>0.41</v>
          </cell>
          <cell r="F2853">
            <v>1</v>
          </cell>
          <cell r="G2853">
            <v>0.43</v>
          </cell>
          <cell r="H2853" t="str">
            <v>0.42</v>
          </cell>
          <cell r="I2853" t="str">
            <v>0.42</v>
          </cell>
          <cell r="J2853" t="str">
            <v>0.41</v>
          </cell>
          <cell r="K2853" t="str">
            <v>0.41</v>
          </cell>
          <cell r="L2853" t="str">
            <v>0.41</v>
          </cell>
          <cell r="M2853" t="str">
            <v>0.43</v>
          </cell>
          <cell r="N2853" t="str">
            <v>0.43</v>
          </cell>
          <cell r="O2853" t="str">
            <v>0.42</v>
          </cell>
          <cell r="P2853" t="str">
            <v>0.42</v>
          </cell>
        </row>
        <row r="2854">
          <cell r="B2854" t="str">
            <v>220030120002012200308</v>
          </cell>
          <cell r="C2854" t="str">
            <v>https://www.cneptp.com/AvgPriceSearchPage/AvgPriceDetail?goodsId=0001F60000041C755</v>
          </cell>
          <cell r="D2854" t="str">
            <v>0001F60000041C755</v>
          </cell>
          <cell r="E2854">
            <v>93.01</v>
          </cell>
          <cell r="F2854">
            <v>1</v>
          </cell>
          <cell r="G2854">
            <v>93.09</v>
          </cell>
          <cell r="H2854" t="str">
            <v>92.81</v>
          </cell>
          <cell r="I2854" t="str">
            <v>93.1</v>
          </cell>
          <cell r="J2854" t="str">
            <v>93.51</v>
          </cell>
          <cell r="K2854" t="str">
            <v>93.58</v>
          </cell>
          <cell r="L2854" t="str">
            <v>93.07</v>
          </cell>
          <cell r="M2854" t="str">
            <v>93.09</v>
          </cell>
          <cell r="N2854" t="str">
            <v>93.26</v>
          </cell>
          <cell r="O2854" t="str">
            <v>93.22</v>
          </cell>
          <cell r="P2854" t="str">
            <v>92.93</v>
          </cell>
        </row>
        <row r="2855">
          <cell r="B2855" t="str">
            <v>220030120004061700095</v>
          </cell>
          <cell r="C2855" t="str">
            <v>https://www.cneptp.com/AvgPriceSearchPage/AvgPriceDetail?goodsId=0002D500000002D6E</v>
          </cell>
          <cell r="D2855" t="str">
            <v>0002D500000002D6E</v>
          </cell>
          <cell r="E2855">
            <v>447.28</v>
          </cell>
          <cell r="F2855">
            <v>1</v>
          </cell>
          <cell r="G2855">
            <v>444.87</v>
          </cell>
          <cell r="H2855" t="str">
            <v>446.29</v>
          </cell>
          <cell r="I2855" t="str">
            <v>446.05</v>
          </cell>
          <cell r="J2855" t="str">
            <v>447.71</v>
          </cell>
          <cell r="K2855" t="str">
            <v>446.97</v>
          </cell>
          <cell r="L2855" t="str">
            <v>445.74</v>
          </cell>
          <cell r="M2855" t="str">
            <v>444.87</v>
          </cell>
          <cell r="N2855" t="str">
            <v>447.28</v>
          </cell>
          <cell r="O2855" t="str">
            <v>446.35</v>
          </cell>
          <cell r="P2855" t="str">
            <v>446.72</v>
          </cell>
        </row>
        <row r="2856">
          <cell r="B2856" t="str">
            <v>220030130003986400118</v>
          </cell>
          <cell r="C2856" t="str">
            <v>https://www.cneptp.com/AvgPriceSearchPage/AvgPriceDetail?goodsId=0009EB000003EB193</v>
          </cell>
          <cell r="D2856" t="str">
            <v>0009EB000003EB193</v>
          </cell>
          <cell r="E2856">
            <v>58.43</v>
          </cell>
          <cell r="F2856">
            <v>1</v>
          </cell>
          <cell r="G2856">
            <v>58.41</v>
          </cell>
          <cell r="H2856" t="str">
            <v>58.71</v>
          </cell>
          <cell r="I2856" t="str">
            <v>58.7</v>
          </cell>
          <cell r="J2856" t="str">
            <v>58.61</v>
          </cell>
          <cell r="K2856" t="str">
            <v>58.6</v>
          </cell>
          <cell r="L2856" t="str">
            <v>58.51</v>
          </cell>
          <cell r="M2856" t="str">
            <v>58.41</v>
          </cell>
          <cell r="N2856" t="str">
            <v>58.51</v>
          </cell>
          <cell r="O2856" t="str">
            <v>58.62</v>
          </cell>
          <cell r="P2856" t="str">
            <v>58.55</v>
          </cell>
        </row>
        <row r="2857">
          <cell r="B2857" t="str">
            <v>8010310010050002897000019</v>
          </cell>
          <cell r="C2857" t="str">
            <v>https://www.cneptp.com/AvgPriceSearchPage/AvgPriceDetail?goodsId=00031F000002411F7</v>
          </cell>
          <cell r="D2857" t="str">
            <v>00031F000002411F7</v>
          </cell>
          <cell r="E2857">
            <v>37715.76</v>
          </cell>
          <cell r="F2857">
            <v>1</v>
          </cell>
          <cell r="G2857">
            <v>37628.55</v>
          </cell>
          <cell r="H2857" t="str">
            <v>37566.99</v>
          </cell>
          <cell r="I2857" t="str">
            <v>37546.47</v>
          </cell>
          <cell r="J2857" t="str">
            <v>37525.95</v>
          </cell>
          <cell r="K2857" t="str">
            <v>37490.04</v>
          </cell>
          <cell r="L2857" t="str">
            <v>37490.04</v>
          </cell>
          <cell r="M2857" t="str">
            <v>37628.55</v>
          </cell>
          <cell r="N2857" t="str">
            <v>37741.41</v>
          </cell>
          <cell r="O2857" t="str">
            <v>37608.03</v>
          </cell>
          <cell r="P2857" t="str">
            <v>37556.73</v>
          </cell>
        </row>
        <row r="2858">
          <cell r="B2858" t="str">
            <v>8010310170020002474300001</v>
          </cell>
          <cell r="C2858" t="str">
            <v>https://www.cneptp.com/AvgPriceSearchPage/AvgPriceDetail?goodsId=0014800000036B65F</v>
          </cell>
          <cell r="D2858" t="str">
            <v>0014800000036B65F</v>
          </cell>
          <cell r="E2858">
            <v>90.87</v>
          </cell>
          <cell r="F2858">
            <v>1</v>
          </cell>
          <cell r="G2858">
            <v>91.33</v>
          </cell>
          <cell r="H2858" t="str">
            <v>91.01</v>
          </cell>
          <cell r="I2858" t="str">
            <v>91.13</v>
          </cell>
          <cell r="J2858" t="str">
            <v>91.14</v>
          </cell>
          <cell r="K2858" t="str">
            <v>91.17</v>
          </cell>
          <cell r="L2858" t="str">
            <v>91.15</v>
          </cell>
          <cell r="M2858" t="str">
            <v>91.33</v>
          </cell>
          <cell r="N2858" t="str">
            <v>90.71</v>
          </cell>
          <cell r="O2858" t="str">
            <v>90.74</v>
          </cell>
          <cell r="P2858" t="str">
            <v>91.14</v>
          </cell>
        </row>
        <row r="2859">
          <cell r="B2859" t="str">
            <v>8010310180160002474300001</v>
          </cell>
          <cell r="C2859" t="str">
            <v>https://www.cneptp.com/AvgPriceSearchPage/AvgPriceDetail?goodsId=00148000000278C83</v>
          </cell>
          <cell r="D2859" t="str">
            <v>00148000000278C83</v>
          </cell>
          <cell r="E2859">
            <v>54.45</v>
          </cell>
          <cell r="F2859">
            <v>1</v>
          </cell>
          <cell r="G2859">
            <v>54.51</v>
          </cell>
          <cell r="H2859" t="str">
            <v>54.52</v>
          </cell>
          <cell r="I2859" t="str">
            <v>54.37</v>
          </cell>
          <cell r="J2859" t="str">
            <v>54.42</v>
          </cell>
          <cell r="K2859" t="str">
            <v>54.46</v>
          </cell>
          <cell r="L2859" t="str">
            <v>54.31</v>
          </cell>
          <cell r="M2859" t="str">
            <v>54.51</v>
          </cell>
          <cell r="N2859" t="str">
            <v>54.69</v>
          </cell>
          <cell r="O2859" t="str">
            <v>54.57</v>
          </cell>
          <cell r="P2859" t="str">
            <v>54.53</v>
          </cell>
        </row>
        <row r="2860">
          <cell r="B2860" t="str">
            <v>220230170002236600051</v>
          </cell>
          <cell r="C2860" t="str">
            <v>https://www.cneptp.com/AvgPriceSearchPage/AvgPriceDetail?goodsId=0003560000061913F</v>
          </cell>
          <cell r="D2860" t="str">
            <v>0003560000061913F</v>
          </cell>
          <cell r="E2860">
            <v>9.06</v>
          </cell>
          <cell r="F2860">
            <v>1</v>
          </cell>
          <cell r="G2860">
            <v>9.21</v>
          </cell>
          <cell r="H2860" t="str">
            <v>8.94</v>
          </cell>
          <cell r="I2860" t="str">
            <v>9.03</v>
          </cell>
          <cell r="J2860" t="str">
            <v>9.02</v>
          </cell>
          <cell r="K2860" t="str">
            <v>9.06</v>
          </cell>
          <cell r="L2860" t="str">
            <v>8.95</v>
          </cell>
          <cell r="M2860" t="str">
            <v>9.21</v>
          </cell>
          <cell r="N2860" t="str">
            <v>8.93</v>
          </cell>
          <cell r="O2860" t="str">
            <v>8.94</v>
          </cell>
          <cell r="P2860" t="str">
            <v>8.82</v>
          </cell>
        </row>
        <row r="2861">
          <cell r="B2861" t="str">
            <v>220230170002236600052</v>
          </cell>
          <cell r="C2861" t="str">
            <v>https://www.cneptp.com/AvgPriceSearchPage/AvgPriceDetail?goodsId=000356000005C8387</v>
          </cell>
          <cell r="D2861" t="str">
            <v>000356000005C8387</v>
          </cell>
          <cell r="E2861">
            <v>9.09</v>
          </cell>
          <cell r="F2861">
            <v>1</v>
          </cell>
          <cell r="G2861">
            <v>9.25</v>
          </cell>
          <cell r="H2861" t="str">
            <v>9.29</v>
          </cell>
          <cell r="I2861" t="str">
            <v>9.25</v>
          </cell>
          <cell r="J2861" t="str">
            <v>9.28</v>
          </cell>
          <cell r="K2861" t="str">
            <v>9.23</v>
          </cell>
          <cell r="L2861" t="str">
            <v>9.38</v>
          </cell>
          <cell r="M2861" t="str">
            <v>9.25</v>
          </cell>
          <cell r="N2861" t="str">
            <v>9.36</v>
          </cell>
          <cell r="O2861" t="str">
            <v>9.19</v>
          </cell>
          <cell r="P2861" t="str">
            <v>9.21</v>
          </cell>
        </row>
        <row r="2862">
          <cell r="B2862" t="str">
            <v>220230170002236600050</v>
          </cell>
          <cell r="C2862" t="str">
            <v>https://www.cneptp.com/AvgPriceSearchPage/AvgPriceDetail?goodsId=000356000005C8388</v>
          </cell>
          <cell r="D2862" t="str">
            <v>000356000005C8388</v>
          </cell>
          <cell r="E2862">
            <v>25.55</v>
          </cell>
          <cell r="F2862">
            <v>1</v>
          </cell>
          <cell r="G2862">
            <v>25.63</v>
          </cell>
          <cell r="H2862" t="str">
            <v>25.69</v>
          </cell>
          <cell r="I2862" t="str">
            <v>25.66</v>
          </cell>
          <cell r="J2862" t="str">
            <v>25.61</v>
          </cell>
          <cell r="K2862" t="str">
            <v>25.63</v>
          </cell>
          <cell r="L2862" t="str">
            <v>25.63</v>
          </cell>
          <cell r="M2862" t="str">
            <v>25.63</v>
          </cell>
          <cell r="N2862" t="str">
            <v>25.56</v>
          </cell>
          <cell r="O2862" t="str">
            <v>25.67</v>
          </cell>
          <cell r="P2862" t="str">
            <v>25.55</v>
          </cell>
        </row>
        <row r="2863">
          <cell r="B2863" t="str">
            <v>220230180002178700003</v>
          </cell>
          <cell r="C2863" t="str">
            <v>https://www.cneptp.com/AvgPriceSearchPage/AvgPriceDetail?goodsId=0004DE0000029452C</v>
          </cell>
          <cell r="D2863" t="str">
            <v>0004DE0000029452C</v>
          </cell>
          <cell r="E2863">
            <v>47.46</v>
          </cell>
          <cell r="F2863">
            <v>1</v>
          </cell>
          <cell r="G2863">
            <v>47.37</v>
          </cell>
          <cell r="H2863" t="str">
            <v>47.38</v>
          </cell>
          <cell r="I2863" t="str">
            <v>47.32</v>
          </cell>
          <cell r="J2863" t="str">
            <v>47.27</v>
          </cell>
          <cell r="K2863" t="str">
            <v>47.35</v>
          </cell>
          <cell r="L2863" t="str">
            <v>47.15</v>
          </cell>
          <cell r="M2863" t="str">
            <v>47.37</v>
          </cell>
          <cell r="N2863" t="str">
            <v>47.31</v>
          </cell>
          <cell r="O2863" t="str">
            <v>47.37</v>
          </cell>
          <cell r="P2863" t="str">
            <v>47.29</v>
          </cell>
        </row>
        <row r="2864">
          <cell r="B2864" t="str">
            <v>22023018557fa7c900019</v>
          </cell>
          <cell r="C2864" t="str">
            <v>https://www.cneptp.com/AvgPriceSearchPage/AvgPriceDetail?goodsId=00217C00000260390</v>
          </cell>
          <cell r="D2864" t="str">
            <v>00217C00000260390</v>
          </cell>
          <cell r="E2864">
            <v>16687.58</v>
          </cell>
          <cell r="F2864">
            <v>1</v>
          </cell>
          <cell r="G2864">
            <v>16699.48</v>
          </cell>
          <cell r="H2864" t="str">
            <v>16737.56</v>
          </cell>
          <cell r="I2864" t="str">
            <v>16704.24</v>
          </cell>
          <cell r="J2864" t="str">
            <v>16694.72</v>
          </cell>
          <cell r="K2864" t="str">
            <v>16706.62</v>
          </cell>
          <cell r="L2864" t="str">
            <v>16685.2</v>
          </cell>
          <cell r="M2864" t="str">
            <v>16699.48</v>
          </cell>
          <cell r="N2864" t="str">
            <v>16737.56</v>
          </cell>
          <cell r="O2864" t="str">
            <v>16732.8</v>
          </cell>
          <cell r="P2864" t="str">
            <v>16716.14</v>
          </cell>
        </row>
        <row r="2865">
          <cell r="B2865" t="str">
            <v>220230170002064500062</v>
          </cell>
          <cell r="C2865" t="str">
            <v>https://www.cneptp.com/AvgPriceSearchPage/AvgPriceDetail?goodsId=00174E0000049EC3F</v>
          </cell>
          <cell r="D2865" t="str">
            <v>00174E0000049EC3F</v>
          </cell>
          <cell r="E2865">
            <v>90.28</v>
          </cell>
          <cell r="F2865">
            <v>1</v>
          </cell>
          <cell r="G2865">
            <v>90.28</v>
          </cell>
          <cell r="H2865" t="str">
            <v>90.4</v>
          </cell>
          <cell r="I2865" t="str">
            <v>90.54</v>
          </cell>
          <cell r="J2865" t="str">
            <v>90.59</v>
          </cell>
          <cell r="K2865" t="str">
            <v>90.24</v>
          </cell>
          <cell r="L2865" t="str">
            <v>90.16</v>
          </cell>
          <cell r="M2865" t="str">
            <v>90.28</v>
          </cell>
          <cell r="N2865" t="str">
            <v>90.5</v>
          </cell>
          <cell r="O2865" t="str">
            <v>90.47</v>
          </cell>
          <cell r="P2865" t="str">
            <v>90.34</v>
          </cell>
        </row>
        <row r="2866">
          <cell r="B2866" t="str">
            <v>8010310170040002064500005</v>
          </cell>
          <cell r="C2866" t="str">
            <v>https://www.cneptp.com/AvgPriceSearchPage/AvgPriceDetail?goodsId=00174E0000049EC46</v>
          </cell>
          <cell r="D2866" t="str">
            <v>00174E0000049EC46</v>
          </cell>
          <cell r="E2866">
            <v>271.15</v>
          </cell>
          <cell r="F2866">
            <v>1</v>
          </cell>
          <cell r="G2866">
            <v>272.58</v>
          </cell>
          <cell r="H2866" t="str">
            <v>272.23</v>
          </cell>
          <cell r="I2866" t="str">
            <v>271.84</v>
          </cell>
          <cell r="J2866" t="str">
            <v>271.65</v>
          </cell>
          <cell r="K2866" t="str">
            <v>271.96</v>
          </cell>
          <cell r="L2866" t="str">
            <v>271.53</v>
          </cell>
          <cell r="M2866" t="str">
            <v>272.58</v>
          </cell>
          <cell r="N2866" t="str">
            <v>271.42</v>
          </cell>
          <cell r="O2866" t="str">
            <v>271.88</v>
          </cell>
          <cell r="P2866" t="str">
            <v>271.88</v>
          </cell>
        </row>
        <row r="2867">
          <cell r="B2867" t="str">
            <v>220230180002780700038</v>
          </cell>
          <cell r="C2867" t="str">
            <v>https://www.cneptp.com/AvgPriceSearchPage/AvgPriceDetail?goodsId=0022C9000001F8805</v>
          </cell>
          <cell r="D2867" t="str">
            <v>0022C9000001F8805</v>
          </cell>
          <cell r="E2867">
            <v>11172.93</v>
          </cell>
          <cell r="F2867">
            <v>1</v>
          </cell>
          <cell r="G2867">
            <v>11133.32</v>
          </cell>
          <cell r="H2867" t="str">
            <v>11165.31</v>
          </cell>
          <cell r="I2867" t="str">
            <v>11128.75</v>
          </cell>
          <cell r="J2867" t="str">
            <v>11150.08</v>
          </cell>
          <cell r="K2867" t="str">
            <v>11175.98</v>
          </cell>
          <cell r="L2867" t="str">
            <v>11168.36</v>
          </cell>
          <cell r="M2867" t="str">
            <v>11133.32</v>
          </cell>
          <cell r="N2867" t="str">
            <v>11153.13</v>
          </cell>
          <cell r="O2867" t="str">
            <v>11157.7</v>
          </cell>
          <cell r="P2867" t="str">
            <v>11148.56</v>
          </cell>
        </row>
        <row r="2868">
          <cell r="B2868" t="str">
            <v>220230200004170400031</v>
          </cell>
          <cell r="C2868" t="str">
            <v>https://www.cneptp.com/AvgPriceSearchPage/AvgPriceDetail?goodsId=00210300000289831</v>
          </cell>
          <cell r="D2868" t="str">
            <v>00210300000289831</v>
          </cell>
          <cell r="E2868">
            <v>49.01</v>
          </cell>
          <cell r="F2868">
            <v>1</v>
          </cell>
          <cell r="G2868">
            <v>49.28</v>
          </cell>
          <cell r="H2868" t="str">
            <v>48.86</v>
          </cell>
          <cell r="I2868" t="str">
            <v>48.96</v>
          </cell>
          <cell r="J2868" t="str">
            <v>48.93</v>
          </cell>
          <cell r="K2868" t="str">
            <v>48.88</v>
          </cell>
          <cell r="L2868" t="str">
            <v>48.97</v>
          </cell>
          <cell r="M2868" t="str">
            <v>49.28</v>
          </cell>
          <cell r="N2868" t="str">
            <v>48.96</v>
          </cell>
          <cell r="O2868" t="str">
            <v>48.97</v>
          </cell>
          <cell r="P2868" t="str">
            <v>49.06</v>
          </cell>
        </row>
        <row r="2869">
          <cell r="B2869" t="str">
            <v>220230200002078100081</v>
          </cell>
          <cell r="C2869" t="str">
            <v>https://www.cneptp.com/AvgPriceSearchPage/AvgPriceDetail?goodsId=00185D00000628351</v>
          </cell>
          <cell r="D2869" t="str">
            <v>00185D00000628351</v>
          </cell>
          <cell r="E2869">
            <v>259.74</v>
          </cell>
          <cell r="F2869">
            <v>1</v>
          </cell>
          <cell r="G2869">
            <v>259.19</v>
          </cell>
          <cell r="H2869" t="str">
            <v>259.48</v>
          </cell>
          <cell r="I2869" t="str">
            <v>258.06</v>
          </cell>
          <cell r="J2869" t="str">
            <v>259.3</v>
          </cell>
          <cell r="K2869" t="str">
            <v>261.13</v>
          </cell>
          <cell r="L2869" t="str">
            <v>259.41</v>
          </cell>
          <cell r="M2869" t="str">
            <v>259.19</v>
          </cell>
          <cell r="N2869" t="str">
            <v>259.34</v>
          </cell>
          <cell r="O2869" t="str">
            <v>259.41</v>
          </cell>
          <cell r="P2869" t="str">
            <v>259.92</v>
          </cell>
        </row>
        <row r="2870">
          <cell r="B2870" t="str">
            <v>220230200002078100080</v>
          </cell>
          <cell r="C2870" t="str">
            <v>https://www.cneptp.com/AvgPriceSearchPage/AvgPriceDetail?goodsId=00185D000002A8335</v>
          </cell>
          <cell r="D2870" t="str">
            <v>00185D000002A8335</v>
          </cell>
          <cell r="E2870">
            <v>203.02</v>
          </cell>
          <cell r="F2870">
            <v>1</v>
          </cell>
          <cell r="G2870">
            <v>204.39</v>
          </cell>
          <cell r="H2870" t="str">
            <v>203.98</v>
          </cell>
          <cell r="I2870" t="str">
            <v>204.49</v>
          </cell>
          <cell r="J2870" t="str">
            <v>203.52</v>
          </cell>
          <cell r="K2870" t="str">
            <v>202.95</v>
          </cell>
          <cell r="L2870" t="str">
            <v>202.09</v>
          </cell>
          <cell r="M2870" t="str">
            <v>204.39</v>
          </cell>
          <cell r="N2870" t="str">
            <v>204.19</v>
          </cell>
          <cell r="O2870" t="str">
            <v>203.89</v>
          </cell>
          <cell r="P2870" t="str">
            <v>204.09</v>
          </cell>
        </row>
        <row r="2871">
          <cell r="B2871" t="str">
            <v>220230200002078100079</v>
          </cell>
          <cell r="C2871" t="str">
            <v>https://www.cneptp.com/AvgPriceSearchPage/AvgPriceDetail?goodsId=00185D000002A82EB</v>
          </cell>
          <cell r="D2871" t="str">
            <v>00185D000002A82EB</v>
          </cell>
          <cell r="E2871">
            <v>296.93</v>
          </cell>
          <cell r="F2871">
            <v>1</v>
          </cell>
          <cell r="G2871">
            <v>296.11</v>
          </cell>
          <cell r="H2871" t="str">
            <v>297.35</v>
          </cell>
          <cell r="I2871" t="str">
            <v>296.26</v>
          </cell>
          <cell r="J2871" t="str">
            <v>296.71</v>
          </cell>
          <cell r="K2871" t="str">
            <v>297.38</v>
          </cell>
          <cell r="L2871" t="str">
            <v>297.5</v>
          </cell>
          <cell r="M2871" t="str">
            <v>296.11</v>
          </cell>
          <cell r="N2871" t="str">
            <v>296.75</v>
          </cell>
          <cell r="O2871" t="str">
            <v>296.52</v>
          </cell>
          <cell r="P2871" t="str">
            <v>295.28</v>
          </cell>
        </row>
        <row r="2872">
          <cell r="B2872" t="str">
            <v>220230200004186600107</v>
          </cell>
          <cell r="C2872" t="str">
            <v>https://www.cneptp.com/AvgPriceSearchPage/AvgPriceDetail?goodsId=001827000006ABBE1</v>
          </cell>
          <cell r="D2872" t="str">
            <v>001827000006ABBE1</v>
          </cell>
          <cell r="E2872">
            <v>244.13</v>
          </cell>
          <cell r="F2872">
            <v>1</v>
          </cell>
          <cell r="G2872">
            <v>245.09</v>
          </cell>
          <cell r="H2872" t="str">
            <v>244.82</v>
          </cell>
          <cell r="I2872" t="str">
            <v>244.86</v>
          </cell>
          <cell r="J2872" t="str">
            <v>244.63</v>
          </cell>
          <cell r="K2872" t="str">
            <v>244.4</v>
          </cell>
          <cell r="L2872" t="str">
            <v>244.32</v>
          </cell>
          <cell r="M2872" t="str">
            <v>245.09</v>
          </cell>
          <cell r="N2872" t="str">
            <v>244.17</v>
          </cell>
          <cell r="O2872" t="str">
            <v>243.47</v>
          </cell>
          <cell r="P2872" t="str">
            <v>243.51</v>
          </cell>
        </row>
        <row r="2873">
          <cell r="B2873" t="str">
            <v>220230200004186600096</v>
          </cell>
          <cell r="C2873" t="str">
            <v>https://www.cneptp.com/AvgPriceSearchPage/AvgPriceDetail?goodsId=0018270000069E097</v>
          </cell>
          <cell r="D2873" t="str">
            <v>0018270000069E097</v>
          </cell>
          <cell r="E2873">
            <v>377.99</v>
          </cell>
          <cell r="F2873">
            <v>1</v>
          </cell>
          <cell r="G2873">
            <v>376.57</v>
          </cell>
          <cell r="H2873" t="str">
            <v>378.23</v>
          </cell>
          <cell r="I2873" t="str">
            <v>377.79</v>
          </cell>
          <cell r="J2873" t="str">
            <v>377.1</v>
          </cell>
          <cell r="K2873" t="str">
            <v>377.89</v>
          </cell>
          <cell r="L2873" t="str">
            <v>379.26</v>
          </cell>
          <cell r="M2873" t="str">
            <v>376.57</v>
          </cell>
          <cell r="N2873" t="str">
            <v>377.5</v>
          </cell>
          <cell r="O2873" t="str">
            <v>378.77</v>
          </cell>
          <cell r="P2873" t="str">
            <v>378.52</v>
          </cell>
        </row>
        <row r="2874">
          <cell r="B2874" t="str">
            <v>220230200002251300102</v>
          </cell>
          <cell r="C2874" t="str">
            <v>https://www.cneptp.com/AvgPriceSearchPage/AvgPriceDetail?goodsId=001895000006ABBE9</v>
          </cell>
          <cell r="D2874" t="str">
            <v>001895000006ABBE9</v>
          </cell>
          <cell r="E2874">
            <v>260.02</v>
          </cell>
          <cell r="F2874">
            <v>1</v>
          </cell>
          <cell r="G2874">
            <v>261.72</v>
          </cell>
          <cell r="H2874" t="str">
            <v>259.55</v>
          </cell>
          <cell r="I2874" t="str">
            <v>260.64</v>
          </cell>
          <cell r="J2874" t="str">
            <v>260.78</v>
          </cell>
          <cell r="K2874" t="str">
            <v>261.8</v>
          </cell>
          <cell r="L2874" t="str">
            <v>260.82</v>
          </cell>
          <cell r="M2874" t="str">
            <v>261.72</v>
          </cell>
          <cell r="N2874" t="str">
            <v>261.69</v>
          </cell>
          <cell r="O2874" t="str">
            <v>260.93</v>
          </cell>
          <cell r="P2874" t="str">
            <v>261.47</v>
          </cell>
        </row>
        <row r="2875">
          <cell r="B2875" t="str">
            <v>220230200002251300101</v>
          </cell>
          <cell r="C2875" t="str">
            <v>https://www.cneptp.com/AvgPriceSearchPage/AvgPriceDetail?goodsId=001895000006ABBE8</v>
          </cell>
          <cell r="D2875" t="str">
            <v>001895000006ABBE8</v>
          </cell>
          <cell r="E2875">
            <v>290.92</v>
          </cell>
          <cell r="F2875">
            <v>1</v>
          </cell>
          <cell r="G2875">
            <v>292.66</v>
          </cell>
          <cell r="H2875" t="str">
            <v>291.75</v>
          </cell>
          <cell r="I2875" t="str">
            <v>291.53</v>
          </cell>
          <cell r="J2875" t="str">
            <v>291.3</v>
          </cell>
          <cell r="K2875" t="str">
            <v>292.73</v>
          </cell>
          <cell r="L2875" t="str">
            <v>292.81</v>
          </cell>
          <cell r="M2875" t="str">
            <v>292.66</v>
          </cell>
          <cell r="N2875" t="str">
            <v>292.84</v>
          </cell>
          <cell r="O2875" t="str">
            <v>292.77</v>
          </cell>
          <cell r="P2875" t="str">
            <v>292.73</v>
          </cell>
        </row>
        <row r="2876">
          <cell r="B2876" t="str">
            <v>220230200002078100017</v>
          </cell>
          <cell r="C2876" t="str">
            <v>https://www.cneptp.com/AvgPriceSearchPage/AvgPriceDetail?goodsId=00185D000002A82EA</v>
          </cell>
          <cell r="D2876" t="str">
            <v>00185D000002A82EA</v>
          </cell>
          <cell r="E2876">
            <v>455.59</v>
          </cell>
          <cell r="F2876">
            <v>1</v>
          </cell>
          <cell r="G2876">
            <v>457.48</v>
          </cell>
          <cell r="H2876" t="str">
            <v>457.76</v>
          </cell>
          <cell r="I2876" t="str">
            <v>455.99</v>
          </cell>
          <cell r="J2876" t="str">
            <v>455.59</v>
          </cell>
          <cell r="K2876" t="str">
            <v>456.11</v>
          </cell>
          <cell r="L2876" t="str">
            <v>456.51</v>
          </cell>
          <cell r="M2876" t="str">
            <v>457.48</v>
          </cell>
          <cell r="N2876" t="str">
            <v>457.82</v>
          </cell>
          <cell r="O2876" t="str">
            <v>454.22</v>
          </cell>
          <cell r="P2876" t="str">
            <v>456.39</v>
          </cell>
        </row>
        <row r="2877">
          <cell r="B2877" t="str">
            <v>220230200004186600016</v>
          </cell>
          <cell r="C2877" t="str">
            <v>https://www.cneptp.com/AvgPriceSearchPage/AvgPriceDetail?goodsId=0018270000053D250</v>
          </cell>
          <cell r="D2877" t="str">
            <v>0018270000053D250</v>
          </cell>
          <cell r="E2877">
            <v>291.63</v>
          </cell>
          <cell r="F2877">
            <v>1</v>
          </cell>
          <cell r="G2877">
            <v>293.38</v>
          </cell>
          <cell r="H2877" t="str">
            <v>293.67</v>
          </cell>
          <cell r="I2877" t="str">
            <v>291.25</v>
          </cell>
          <cell r="J2877" t="str">
            <v>293.48</v>
          </cell>
          <cell r="K2877" t="str">
            <v>292.49</v>
          </cell>
          <cell r="L2877" t="str">
            <v>292.91</v>
          </cell>
          <cell r="M2877" t="str">
            <v>293.38</v>
          </cell>
          <cell r="N2877" t="str">
            <v>291.82</v>
          </cell>
          <cell r="O2877" t="str">
            <v>292.91</v>
          </cell>
          <cell r="P2877" t="str">
            <v>291.45</v>
          </cell>
        </row>
        <row r="2878">
          <cell r="B2878" t="str">
            <v>220230200004186600014</v>
          </cell>
          <cell r="C2878" t="str">
            <v>https://www.cneptp.com/AvgPriceSearchPage/AvgPriceDetail?goodsId=0018270000053D248</v>
          </cell>
          <cell r="D2878" t="str">
            <v>0018270000053D248</v>
          </cell>
          <cell r="E2878">
            <v>256.5</v>
          </cell>
          <cell r="F2878">
            <v>1</v>
          </cell>
          <cell r="G2878">
            <v>256.23</v>
          </cell>
          <cell r="H2878" t="str">
            <v>256.8</v>
          </cell>
          <cell r="I2878" t="str">
            <v>257.03</v>
          </cell>
          <cell r="J2878" t="str">
            <v>256.36</v>
          </cell>
          <cell r="K2878" t="str">
            <v>256.26</v>
          </cell>
          <cell r="L2878" t="str">
            <v>257.6</v>
          </cell>
          <cell r="M2878" t="str">
            <v>256.23</v>
          </cell>
          <cell r="N2878" t="str">
            <v>256.57</v>
          </cell>
          <cell r="O2878" t="str">
            <v>255.7</v>
          </cell>
          <cell r="P2878" t="str">
            <v>255.8</v>
          </cell>
        </row>
        <row r="2879">
          <cell r="B2879" t="str">
            <v>220230200004186600013</v>
          </cell>
          <cell r="C2879" t="str">
            <v>https://www.cneptp.com/AvgPriceSearchPage/AvgPriceDetail?goodsId=0018270000053D258</v>
          </cell>
          <cell r="D2879" t="str">
            <v>0018270000053D258</v>
          </cell>
          <cell r="E2879">
            <v>174.79</v>
          </cell>
          <cell r="F2879">
            <v>1</v>
          </cell>
          <cell r="G2879">
            <v>173.82</v>
          </cell>
          <cell r="H2879" t="str">
            <v>174.69</v>
          </cell>
          <cell r="I2879" t="str">
            <v>174.47</v>
          </cell>
          <cell r="J2879" t="str">
            <v>174.82</v>
          </cell>
          <cell r="K2879" t="str">
            <v>174.24</v>
          </cell>
          <cell r="L2879" t="str">
            <v>174.49</v>
          </cell>
          <cell r="M2879" t="str">
            <v>173.82</v>
          </cell>
          <cell r="N2879" t="str">
            <v>174.84</v>
          </cell>
          <cell r="O2879" t="str">
            <v>173.77</v>
          </cell>
          <cell r="P2879" t="str">
            <v>174.37</v>
          </cell>
        </row>
        <row r="2880">
          <cell r="B2880" t="str">
            <v>220230200004186600010</v>
          </cell>
          <cell r="C2880" t="str">
            <v>https://www.cneptp.com/AvgPriceSearchPage/AvgPriceDetail?goodsId=0018270000053D230</v>
          </cell>
          <cell r="D2880" t="str">
            <v>0018270000053D230</v>
          </cell>
          <cell r="E2880">
            <v>159.91</v>
          </cell>
          <cell r="F2880">
            <v>1</v>
          </cell>
          <cell r="G2880">
            <v>160.66</v>
          </cell>
          <cell r="H2880" t="str">
            <v>160.39</v>
          </cell>
          <cell r="I2880" t="str">
            <v>160.54</v>
          </cell>
          <cell r="J2880" t="str">
            <v>160.24</v>
          </cell>
          <cell r="K2880" t="str">
            <v>159.34</v>
          </cell>
          <cell r="L2880" t="str">
            <v>160.04</v>
          </cell>
          <cell r="M2880" t="str">
            <v>160.66</v>
          </cell>
          <cell r="N2880" t="str">
            <v>159.89</v>
          </cell>
          <cell r="O2880" t="str">
            <v>159.94</v>
          </cell>
          <cell r="P2880" t="str">
            <v>159.96</v>
          </cell>
        </row>
        <row r="2881">
          <cell r="B2881" t="str">
            <v>220230200002078100006</v>
          </cell>
          <cell r="C2881" t="str">
            <v>https://www.cneptp.com/AvgPriceSearchPage/AvgPriceDetail?goodsId=00185D0000028983E</v>
          </cell>
          <cell r="D2881" t="str">
            <v>00185D0000028983E</v>
          </cell>
          <cell r="E2881">
            <v>446.55</v>
          </cell>
          <cell r="F2881">
            <v>1</v>
          </cell>
          <cell r="G2881">
            <v>445.94</v>
          </cell>
          <cell r="H2881" t="str">
            <v>445.58</v>
          </cell>
          <cell r="I2881" t="str">
            <v>445.71</v>
          </cell>
          <cell r="J2881" t="str">
            <v>445.71</v>
          </cell>
          <cell r="K2881" t="str">
            <v>444.5</v>
          </cell>
          <cell r="L2881" t="str">
            <v>446.79</v>
          </cell>
          <cell r="M2881" t="str">
            <v>445.94</v>
          </cell>
          <cell r="N2881" t="str">
            <v>447.45</v>
          </cell>
          <cell r="O2881" t="str">
            <v>446.06</v>
          </cell>
          <cell r="P2881" t="str">
            <v>446.19</v>
          </cell>
        </row>
        <row r="2882">
          <cell r="B2882" t="str">
            <v>8010310150340002117600002</v>
          </cell>
          <cell r="C2882" t="str">
            <v>https://www.cneptp.com/AvgPriceSearchPage/AvgPriceDetail?goodsId=00105D000003F90A7</v>
          </cell>
          <cell r="D2882" t="str">
            <v>00105D000003F90A7</v>
          </cell>
          <cell r="E2882">
            <v>4.78</v>
          </cell>
          <cell r="F2882">
            <v>1</v>
          </cell>
          <cell r="G2882">
            <v>4.76</v>
          </cell>
          <cell r="H2882" t="str">
            <v>4.76</v>
          </cell>
          <cell r="I2882" t="str">
            <v>4.76</v>
          </cell>
          <cell r="J2882" t="str">
            <v>4.83</v>
          </cell>
          <cell r="K2882" t="str">
            <v>4.72</v>
          </cell>
          <cell r="L2882" t="str">
            <v>4.79</v>
          </cell>
          <cell r="M2882" t="str">
            <v>4.76</v>
          </cell>
          <cell r="N2882" t="str">
            <v>4.72</v>
          </cell>
          <cell r="O2882" t="str">
            <v>4.78</v>
          </cell>
          <cell r="P2882" t="str">
            <v>4.82</v>
          </cell>
        </row>
        <row r="2883">
          <cell r="B2883" t="str">
            <v>8010310150840002178700002</v>
          </cell>
          <cell r="C2883" t="str">
            <v>https://www.cneptp.com/AvgPriceSearchPage/AvgPriceDetail?goodsId=0004DE0000055BECC</v>
          </cell>
          <cell r="D2883" t="str">
            <v>0004DE0000055BECC</v>
          </cell>
          <cell r="E2883">
            <v>16.93</v>
          </cell>
          <cell r="F2883">
            <v>1</v>
          </cell>
          <cell r="G2883">
            <v>16.96</v>
          </cell>
          <cell r="H2883" t="str">
            <v>16.95</v>
          </cell>
          <cell r="I2883" t="str">
            <v>16.98</v>
          </cell>
          <cell r="J2883" t="str">
            <v>17.01</v>
          </cell>
          <cell r="K2883" t="str">
            <v>16.93</v>
          </cell>
          <cell r="L2883" t="str">
            <v>16.98</v>
          </cell>
          <cell r="M2883" t="str">
            <v>16.96</v>
          </cell>
          <cell r="N2883" t="str">
            <v>16.97</v>
          </cell>
          <cell r="O2883" t="str">
            <v>16.99</v>
          </cell>
          <cell r="P2883" t="str">
            <v>16.88</v>
          </cell>
        </row>
        <row r="2884">
          <cell r="B2884" t="str">
            <v>8010310150016597b39600002</v>
          </cell>
          <cell r="C2884" t="str">
            <v>https://www.cneptp.com/AvgPriceSearchPage/AvgPriceDetail?goodsId=0021C20000015B13E</v>
          </cell>
          <cell r="D2884" t="str">
            <v>0021C20000015B13E</v>
          </cell>
          <cell r="E2884">
            <v>90.76</v>
          </cell>
          <cell r="F2884">
            <v>1</v>
          </cell>
          <cell r="G2884">
            <v>90.51</v>
          </cell>
          <cell r="H2884" t="str">
            <v>90.17</v>
          </cell>
          <cell r="I2884" t="str">
            <v>90.46</v>
          </cell>
          <cell r="J2884" t="str">
            <v>90.35</v>
          </cell>
          <cell r="K2884" t="str">
            <v>90.69</v>
          </cell>
          <cell r="L2884" t="str">
            <v>90.32</v>
          </cell>
          <cell r="M2884" t="str">
            <v>90.51</v>
          </cell>
          <cell r="N2884" t="str">
            <v>90.34</v>
          </cell>
          <cell r="O2884" t="str">
            <v>90.26</v>
          </cell>
          <cell r="P2884" t="str">
            <v>90.18</v>
          </cell>
        </row>
        <row r="2885">
          <cell r="B2885" t="str">
            <v>220230160002019700026</v>
          </cell>
          <cell r="C2885" t="str">
            <v>https://www.cneptp.com/AvgPriceSearchPage/AvgPriceDetail?goodsId=0002CE000000AC01A</v>
          </cell>
          <cell r="D2885" t="str">
            <v>0002CE000000AC01A</v>
          </cell>
          <cell r="E2885">
            <v>154.6</v>
          </cell>
          <cell r="F2885">
            <v>1</v>
          </cell>
          <cell r="G2885">
            <v>154.37</v>
          </cell>
          <cell r="H2885" t="str">
            <v>154.9</v>
          </cell>
          <cell r="I2885" t="str">
            <v>154.07</v>
          </cell>
          <cell r="J2885" t="str">
            <v>154</v>
          </cell>
          <cell r="K2885" t="str">
            <v>154.6</v>
          </cell>
          <cell r="L2885" t="str">
            <v>154.42</v>
          </cell>
          <cell r="M2885" t="str">
            <v>154.37</v>
          </cell>
          <cell r="N2885" t="str">
            <v>153.63</v>
          </cell>
          <cell r="O2885" t="str">
            <v>153.79</v>
          </cell>
          <cell r="P2885" t="str">
            <v>154.74</v>
          </cell>
        </row>
        <row r="2886">
          <cell r="B2886" t="str">
            <v>8010310150610002164200271</v>
          </cell>
          <cell r="C2886" t="str">
            <v>https://www.cneptp.com/AvgPriceSearchPage/AvgPriceDetail?goodsId=00231C0000020FE9D</v>
          </cell>
          <cell r="D2886" t="str">
            <v>00231C0000020FE9D</v>
          </cell>
          <cell r="E2886">
            <v>517.61</v>
          </cell>
          <cell r="F2886">
            <v>1</v>
          </cell>
          <cell r="G2886">
            <v>518.37</v>
          </cell>
          <cell r="H2886" t="str">
            <v>519.96</v>
          </cell>
          <cell r="I2886" t="str">
            <v>520.1</v>
          </cell>
          <cell r="J2886" t="str">
            <v>520.17</v>
          </cell>
          <cell r="K2886" t="str">
            <v>519.48</v>
          </cell>
          <cell r="L2886" t="str">
            <v>519.55</v>
          </cell>
          <cell r="M2886" t="str">
            <v>518.37</v>
          </cell>
          <cell r="N2886" t="str">
            <v>519.48</v>
          </cell>
          <cell r="O2886" t="str">
            <v>521.21</v>
          </cell>
          <cell r="P2886" t="str">
            <v>517.68</v>
          </cell>
        </row>
        <row r="2887">
          <cell r="B2887" t="str">
            <v>8010310150610002164200270</v>
          </cell>
          <cell r="C2887" t="str">
            <v>https://www.cneptp.com/AvgPriceSearchPage/AvgPriceDetail?goodsId=00231C0000020FE9E</v>
          </cell>
          <cell r="D2887" t="str">
            <v>00231C0000020FE9E</v>
          </cell>
          <cell r="E2887">
            <v>524.46</v>
          </cell>
          <cell r="F2887">
            <v>1</v>
          </cell>
          <cell r="G2887">
            <v>526.05</v>
          </cell>
          <cell r="H2887" t="str">
            <v>526.6</v>
          </cell>
          <cell r="I2887" t="str">
            <v>528.12</v>
          </cell>
          <cell r="J2887" t="str">
            <v>526.19</v>
          </cell>
          <cell r="K2887" t="str">
            <v>525.15</v>
          </cell>
          <cell r="L2887" t="str">
            <v>525.56</v>
          </cell>
          <cell r="M2887" t="str">
            <v>526.05</v>
          </cell>
          <cell r="N2887" t="str">
            <v>525.29</v>
          </cell>
          <cell r="O2887" t="str">
            <v>526.05</v>
          </cell>
          <cell r="P2887" t="str">
            <v>527.57</v>
          </cell>
        </row>
        <row r="2888">
          <cell r="B2888" t="str">
            <v>8010310150610002164200266</v>
          </cell>
          <cell r="C2888" t="str">
            <v>https://www.cneptp.com/AvgPriceSearchPage/AvgPriceDetail?goodsId=00231C0000020FE99</v>
          </cell>
          <cell r="D2888" t="str">
            <v>00231C0000020FE99</v>
          </cell>
          <cell r="E2888">
            <v>276.48</v>
          </cell>
          <cell r="F2888">
            <v>1</v>
          </cell>
          <cell r="G2888">
            <v>277.78</v>
          </cell>
          <cell r="H2888" t="str">
            <v>276.97</v>
          </cell>
          <cell r="I2888" t="str">
            <v>276.44</v>
          </cell>
          <cell r="J2888" t="str">
            <v>278.09</v>
          </cell>
          <cell r="K2888" t="str">
            <v>276.9</v>
          </cell>
          <cell r="L2888" t="str">
            <v>278.01</v>
          </cell>
          <cell r="M2888" t="str">
            <v>277.78</v>
          </cell>
          <cell r="N2888" t="str">
            <v>278.54</v>
          </cell>
          <cell r="O2888" t="str">
            <v>277.78</v>
          </cell>
          <cell r="P2888" t="str">
            <v>277.28</v>
          </cell>
        </row>
        <row r="2889">
          <cell r="B2889" t="str">
            <v>220230090002460001236</v>
          </cell>
          <cell r="C2889" t="str">
            <v>https://www.cneptp.com/AvgPriceSearchPage/AvgPriceDetail?goodsId=00238A0000020E8F8</v>
          </cell>
          <cell r="D2889" t="str">
            <v>00238A0000020E8F8</v>
          </cell>
          <cell r="E2889">
            <v>198.43</v>
          </cell>
          <cell r="F2889">
            <v>1</v>
          </cell>
          <cell r="G2889">
            <v>198.62</v>
          </cell>
          <cell r="H2889" t="str">
            <v>198.78</v>
          </cell>
          <cell r="I2889" t="str">
            <v>199.02</v>
          </cell>
          <cell r="J2889" t="str">
            <v>198.99</v>
          </cell>
          <cell r="K2889" t="str">
            <v>198.33</v>
          </cell>
          <cell r="L2889" t="str">
            <v>198.73</v>
          </cell>
          <cell r="M2889" t="str">
            <v>198.62</v>
          </cell>
          <cell r="N2889" t="str">
            <v>199.63</v>
          </cell>
          <cell r="O2889" t="str">
            <v>198.97</v>
          </cell>
          <cell r="P2889" t="str">
            <v>198.91</v>
          </cell>
        </row>
        <row r="2890">
          <cell r="B2890" t="str">
            <v>220230090002460001235</v>
          </cell>
          <cell r="C2890" t="str">
            <v>https://www.cneptp.com/AvgPriceSearchPage/AvgPriceDetail?goodsId=00238A0000020E8F7</v>
          </cell>
          <cell r="D2890" t="str">
            <v>00238A0000020E8F7</v>
          </cell>
          <cell r="E2890">
            <v>139.61</v>
          </cell>
          <cell r="F2890">
            <v>1</v>
          </cell>
          <cell r="G2890">
            <v>140.27</v>
          </cell>
          <cell r="H2890" t="str">
            <v>140.46</v>
          </cell>
          <cell r="I2890" t="str">
            <v>140.29</v>
          </cell>
          <cell r="J2890" t="str">
            <v>140.5</v>
          </cell>
          <cell r="K2890" t="str">
            <v>140.44</v>
          </cell>
          <cell r="L2890" t="str">
            <v>140.38</v>
          </cell>
          <cell r="M2890" t="str">
            <v>140.27</v>
          </cell>
          <cell r="N2890" t="str">
            <v>140.3</v>
          </cell>
          <cell r="O2890" t="str">
            <v>140.63</v>
          </cell>
          <cell r="P2890" t="str">
            <v>139.77</v>
          </cell>
        </row>
        <row r="2891">
          <cell r="B2891" t="str">
            <v>220080010002783500110</v>
          </cell>
          <cell r="C2891" t="str">
            <v>https://www.cneptp.com/AvgPriceSearchPage/AvgPriceDetail?goodsId=0017B800000002B5A</v>
          </cell>
          <cell r="D2891" t="str">
            <v>0017B800000002B5A</v>
          </cell>
          <cell r="E2891">
            <v>453.27</v>
          </cell>
          <cell r="F2891">
            <v>1</v>
          </cell>
          <cell r="G2891">
            <v>452.72</v>
          </cell>
          <cell r="H2891" t="str">
            <v>453.34</v>
          </cell>
          <cell r="I2891" t="str">
            <v>452.1</v>
          </cell>
          <cell r="J2891" t="str">
            <v>452.35</v>
          </cell>
          <cell r="K2891" t="str">
            <v>453.27</v>
          </cell>
          <cell r="L2891" t="str">
            <v>453.09</v>
          </cell>
          <cell r="M2891" t="str">
            <v>452.72</v>
          </cell>
          <cell r="N2891" t="str">
            <v>454.01</v>
          </cell>
          <cell r="O2891" t="str">
            <v>452.66</v>
          </cell>
          <cell r="P2891" t="str">
            <v>453.83</v>
          </cell>
        </row>
        <row r="2892">
          <cell r="B2892" t="str">
            <v>220080010002783500104</v>
          </cell>
          <cell r="C2892" t="str">
            <v>https://www.cneptp.com/AvgPriceSearchPage/AvgPriceDetail?goodsId=0017B800000002B60</v>
          </cell>
          <cell r="D2892" t="str">
            <v>0017B800000002B60</v>
          </cell>
          <cell r="E2892">
            <v>153.68</v>
          </cell>
          <cell r="F2892">
            <v>1</v>
          </cell>
          <cell r="G2892">
            <v>153.72</v>
          </cell>
          <cell r="H2892" t="str">
            <v>153.62</v>
          </cell>
          <cell r="I2892" t="str">
            <v>154.27</v>
          </cell>
          <cell r="J2892" t="str">
            <v>154.04</v>
          </cell>
          <cell r="K2892" t="str">
            <v>154.73</v>
          </cell>
          <cell r="L2892" t="str">
            <v>154.35</v>
          </cell>
          <cell r="M2892" t="str">
            <v>153.72</v>
          </cell>
          <cell r="N2892" t="str">
            <v>153.68</v>
          </cell>
          <cell r="O2892" t="str">
            <v>153.78</v>
          </cell>
          <cell r="P2892" t="str">
            <v>154.14</v>
          </cell>
        </row>
        <row r="2893">
          <cell r="B2893" t="str">
            <v>220080010002783500099</v>
          </cell>
          <cell r="C2893" t="str">
            <v>https://www.cneptp.com/AvgPriceSearchPage/AvgPriceDetail?goodsId=0017B800000002B5B</v>
          </cell>
          <cell r="D2893" t="str">
            <v>0017B800000002B5B</v>
          </cell>
          <cell r="E2893">
            <v>221.71</v>
          </cell>
          <cell r="F2893">
            <v>1</v>
          </cell>
          <cell r="G2893">
            <v>222.14</v>
          </cell>
          <cell r="H2893" t="str">
            <v>221.61</v>
          </cell>
          <cell r="I2893" t="str">
            <v>220.94</v>
          </cell>
          <cell r="J2893" t="str">
            <v>221.31</v>
          </cell>
          <cell r="K2893" t="str">
            <v>220.88</v>
          </cell>
          <cell r="L2893" t="str">
            <v>221.37</v>
          </cell>
          <cell r="M2893" t="str">
            <v>222.14</v>
          </cell>
          <cell r="N2893" t="str">
            <v>221.31</v>
          </cell>
          <cell r="O2893" t="str">
            <v>222.13</v>
          </cell>
          <cell r="P2893" t="str">
            <v>220.42</v>
          </cell>
        </row>
        <row r="2894">
          <cell r="B2894" t="str">
            <v>220080010002783500085</v>
          </cell>
          <cell r="C2894" t="str">
            <v>https://www.cneptp.com/AvgPriceSearchPage/AvgPriceDetail?goodsId=0017B800000002B59</v>
          </cell>
          <cell r="D2894" t="str">
            <v>0017B800000002B59</v>
          </cell>
          <cell r="E2894">
            <v>531.86</v>
          </cell>
          <cell r="F2894">
            <v>1</v>
          </cell>
          <cell r="G2894">
            <v>532.86</v>
          </cell>
          <cell r="H2894" t="str">
            <v>532.71</v>
          </cell>
          <cell r="I2894" t="str">
            <v>532.09</v>
          </cell>
          <cell r="J2894" t="str">
            <v>531.86</v>
          </cell>
          <cell r="K2894" t="str">
            <v>532.79</v>
          </cell>
          <cell r="L2894" t="str">
            <v>530.78</v>
          </cell>
          <cell r="M2894" t="str">
            <v>532.86</v>
          </cell>
          <cell r="N2894" t="str">
            <v>531.32</v>
          </cell>
          <cell r="O2894" t="str">
            <v>532.56</v>
          </cell>
          <cell r="P2894" t="str">
            <v>531.71</v>
          </cell>
        </row>
        <row r="2895">
          <cell r="B2895" t="str">
            <v>220080010002783500083</v>
          </cell>
          <cell r="C2895" t="str">
            <v>https://www.cneptp.com/AvgPriceSearchPage/AvgPriceDetail?goodsId=0017B800000002B5E</v>
          </cell>
          <cell r="D2895" t="str">
            <v>0017B800000002B5E</v>
          </cell>
          <cell r="E2895">
            <v>440.76</v>
          </cell>
          <cell r="F2895">
            <v>1</v>
          </cell>
          <cell r="G2895">
            <v>440.93</v>
          </cell>
          <cell r="H2895" t="str">
            <v>440.87</v>
          </cell>
          <cell r="I2895" t="str">
            <v>442.55</v>
          </cell>
          <cell r="J2895" t="str">
            <v>440.3</v>
          </cell>
          <cell r="K2895" t="str">
            <v>441.16</v>
          </cell>
          <cell r="L2895" t="str">
            <v>441.28</v>
          </cell>
          <cell r="M2895" t="str">
            <v>440.93</v>
          </cell>
          <cell r="N2895" t="str">
            <v>440.3</v>
          </cell>
          <cell r="O2895" t="str">
            <v>442.2</v>
          </cell>
          <cell r="P2895" t="str">
            <v>441.8</v>
          </cell>
        </row>
        <row r="2896">
          <cell r="B2896" t="str">
            <v>8010310150830002063200003</v>
          </cell>
          <cell r="C2896" t="str">
            <v>https://www.cneptp.com/AvgPriceSearchPage/AvgPriceDetail?goodsId=00139D000004CEFD0</v>
          </cell>
          <cell r="D2896" t="str">
            <v>00139D000004CEFD0</v>
          </cell>
          <cell r="E2896">
            <v>28.26</v>
          </cell>
          <cell r="F2896">
            <v>1</v>
          </cell>
          <cell r="G2896">
            <v>28.12</v>
          </cell>
          <cell r="H2896" t="str">
            <v>28.27</v>
          </cell>
          <cell r="I2896" t="str">
            <v>28.18</v>
          </cell>
          <cell r="J2896" t="str">
            <v>28.22</v>
          </cell>
          <cell r="K2896" t="str">
            <v>28.32</v>
          </cell>
          <cell r="L2896" t="str">
            <v>28.18</v>
          </cell>
          <cell r="M2896" t="str">
            <v>28.12</v>
          </cell>
          <cell r="N2896" t="str">
            <v>28.2</v>
          </cell>
          <cell r="O2896" t="str">
            <v>28.17</v>
          </cell>
          <cell r="P2896" t="str">
            <v>28.18</v>
          </cell>
        </row>
        <row r="2897">
          <cell r="B2897" t="str">
            <v>220120010002142900002</v>
          </cell>
          <cell r="C2897" t="str">
            <v>https://www.cneptp.com/AvgPriceSearchPage/AvgPriceDetail?goodsId=0005AB00000549F01</v>
          </cell>
          <cell r="D2897" t="str">
            <v>0005AB00000549F01</v>
          </cell>
          <cell r="E2897">
            <v>24.67</v>
          </cell>
          <cell r="F2897">
            <v>1</v>
          </cell>
          <cell r="G2897">
            <v>24.75</v>
          </cell>
          <cell r="H2897" t="str">
            <v>24.65</v>
          </cell>
          <cell r="I2897" t="str">
            <v>24.74</v>
          </cell>
          <cell r="J2897" t="str">
            <v>24.7</v>
          </cell>
          <cell r="K2897" t="str">
            <v>24.78</v>
          </cell>
          <cell r="L2897" t="str">
            <v>24.66</v>
          </cell>
          <cell r="M2897" t="str">
            <v>24.75</v>
          </cell>
          <cell r="N2897" t="str">
            <v>24.65</v>
          </cell>
          <cell r="O2897" t="str">
            <v>24.57</v>
          </cell>
          <cell r="P2897" t="str">
            <v>24.59</v>
          </cell>
        </row>
        <row r="2898">
          <cell r="B2898" t="str">
            <v>220120010002058400015</v>
          </cell>
          <cell r="C2898" t="str">
            <v>https://www.cneptp.com/AvgPriceSearchPage/AvgPriceDetail?goodsId=0008170000038B8D4</v>
          </cell>
          <cell r="D2898" t="str">
            <v>0008170000038B8D4</v>
          </cell>
          <cell r="E2898">
            <v>15.1</v>
          </cell>
          <cell r="F2898">
            <v>1</v>
          </cell>
          <cell r="G2898">
            <v>15.12</v>
          </cell>
          <cell r="H2898" t="str">
            <v>15.16</v>
          </cell>
          <cell r="I2898" t="str">
            <v>15.13</v>
          </cell>
          <cell r="J2898" t="str">
            <v>15.16</v>
          </cell>
          <cell r="K2898" t="str">
            <v>15.23</v>
          </cell>
          <cell r="L2898" t="str">
            <v>15.09</v>
          </cell>
          <cell r="M2898" t="str">
            <v>15.12</v>
          </cell>
          <cell r="N2898" t="str">
            <v>15.1</v>
          </cell>
          <cell r="O2898" t="str">
            <v>15.06</v>
          </cell>
          <cell r="P2898" t="str">
            <v>15.14</v>
          </cell>
        </row>
        <row r="2899">
          <cell r="B2899" t="str">
            <v>8010310150500002847500020</v>
          </cell>
          <cell r="C2899" t="str">
            <v>https://www.cneptp.com/AvgPriceSearchPage/AvgPriceDetail?goodsId=0022D0000002BE04B</v>
          </cell>
          <cell r="D2899" t="str">
            <v>0022D0000002BE04B</v>
          </cell>
          <cell r="E2899">
            <v>52.18</v>
          </cell>
          <cell r="F2899">
            <v>1</v>
          </cell>
          <cell r="G2899">
            <v>52.12</v>
          </cell>
          <cell r="H2899" t="str">
            <v>52.32</v>
          </cell>
          <cell r="I2899" t="str">
            <v>51.97</v>
          </cell>
          <cell r="J2899" t="str">
            <v>52.2</v>
          </cell>
          <cell r="K2899" t="str">
            <v>51.93</v>
          </cell>
          <cell r="L2899" t="str">
            <v>52.22</v>
          </cell>
          <cell r="M2899" t="str">
            <v>52.12</v>
          </cell>
          <cell r="N2899" t="str">
            <v>52.04</v>
          </cell>
          <cell r="O2899" t="str">
            <v>52.36</v>
          </cell>
          <cell r="P2899" t="str">
            <v>52.15</v>
          </cell>
        </row>
        <row r="2900">
          <cell r="B2900" t="str">
            <v>220080010002178700025</v>
          </cell>
          <cell r="C2900" t="str">
            <v>https://www.cneptp.com/AvgPriceSearchPage/AvgPriceDetail?goodsId=0004DE0000007ADC3</v>
          </cell>
          <cell r="D2900" t="str">
            <v>0004DE0000007ADC3</v>
          </cell>
          <cell r="E2900">
            <v>21.27</v>
          </cell>
          <cell r="F2900">
            <v>1</v>
          </cell>
          <cell r="G2900">
            <v>21.31</v>
          </cell>
          <cell r="H2900" t="str">
            <v>21.38</v>
          </cell>
          <cell r="I2900" t="str">
            <v>21.36</v>
          </cell>
          <cell r="J2900" t="str">
            <v>21.29</v>
          </cell>
          <cell r="K2900" t="str">
            <v>21.31</v>
          </cell>
          <cell r="L2900" t="str">
            <v>21.31</v>
          </cell>
          <cell r="M2900" t="str">
            <v>21.31</v>
          </cell>
          <cell r="N2900" t="str">
            <v>21.36</v>
          </cell>
          <cell r="O2900" t="str">
            <v>21.28</v>
          </cell>
          <cell r="P2900" t="str">
            <v>21.29</v>
          </cell>
        </row>
        <row r="2901">
          <cell r="B2901" t="str">
            <v>220230160002019700074</v>
          </cell>
          <cell r="C2901" t="str">
            <v>https://www.cneptp.com/AvgPriceSearchPage/AvgPriceDetail?goodsId=0002CE000004C37C4</v>
          </cell>
          <cell r="D2901" t="str">
            <v>0002CE000004C37C4</v>
          </cell>
          <cell r="E2901">
            <v>159.66</v>
          </cell>
          <cell r="F2901">
            <v>1</v>
          </cell>
          <cell r="G2901">
            <v>159.43</v>
          </cell>
          <cell r="H2901" t="str">
            <v>159.84</v>
          </cell>
          <cell r="I2901" t="str">
            <v>159.45</v>
          </cell>
          <cell r="J2901" t="str">
            <v>159.64</v>
          </cell>
          <cell r="K2901" t="str">
            <v>159.45</v>
          </cell>
          <cell r="L2901" t="str">
            <v>159.81</v>
          </cell>
          <cell r="M2901" t="str">
            <v>159.43</v>
          </cell>
          <cell r="N2901" t="str">
            <v>159.96</v>
          </cell>
          <cell r="O2901" t="str">
            <v>159.6</v>
          </cell>
          <cell r="P2901" t="str">
            <v>160.05</v>
          </cell>
        </row>
        <row r="2902">
          <cell r="B2902" t="str">
            <v>220230160002457600022</v>
          </cell>
          <cell r="C2902" t="str">
            <v>https://www.cneptp.com/AvgPriceSearchPage/AvgPriceDetail?goodsId=0017F200000206B2D</v>
          </cell>
          <cell r="D2902" t="str">
            <v>0017F200000206B2D</v>
          </cell>
          <cell r="E2902">
            <v>40.36</v>
          </cell>
          <cell r="F2902">
            <v>1</v>
          </cell>
          <cell r="G2902">
            <v>40.46</v>
          </cell>
          <cell r="H2902" t="str">
            <v>40.4</v>
          </cell>
          <cell r="I2902" t="str">
            <v>40.48</v>
          </cell>
          <cell r="J2902" t="str">
            <v>40.36</v>
          </cell>
          <cell r="K2902" t="str">
            <v>40.25</v>
          </cell>
          <cell r="L2902" t="str">
            <v>40.48</v>
          </cell>
          <cell r="M2902" t="str">
            <v>40.46</v>
          </cell>
          <cell r="N2902" t="str">
            <v>40.49</v>
          </cell>
          <cell r="O2902" t="str">
            <v>40.39</v>
          </cell>
          <cell r="P2902" t="str">
            <v>40.34</v>
          </cell>
        </row>
        <row r="2903">
          <cell r="B2903" t="str">
            <v>220230160002410900028</v>
          </cell>
          <cell r="C2903" t="str">
            <v>https://www.cneptp.com/AvgPriceSearchPage/AvgPriceDetail?goodsId=000AC900000014F2A</v>
          </cell>
          <cell r="D2903" t="str">
            <v>000AC900000014F2A</v>
          </cell>
          <cell r="E2903">
            <v>160.53</v>
          </cell>
          <cell r="F2903">
            <v>1</v>
          </cell>
          <cell r="G2903">
            <v>161.21</v>
          </cell>
          <cell r="H2903" t="str">
            <v>161.05</v>
          </cell>
          <cell r="I2903" t="str">
            <v>160.55</v>
          </cell>
          <cell r="J2903" t="str">
            <v>160.77</v>
          </cell>
          <cell r="K2903" t="str">
            <v>161.01</v>
          </cell>
          <cell r="L2903" t="str">
            <v>160.88</v>
          </cell>
          <cell r="M2903" t="str">
            <v>161.21</v>
          </cell>
          <cell r="N2903" t="str">
            <v>161.55</v>
          </cell>
          <cell r="O2903" t="str">
            <v>161.01</v>
          </cell>
          <cell r="P2903" t="str">
            <v>161.34</v>
          </cell>
        </row>
        <row r="2904">
          <cell r="B2904" t="str">
            <v>220230160002019700066</v>
          </cell>
          <cell r="C2904" t="str">
            <v>https://www.cneptp.com/AvgPriceSearchPage/AvgPriceDetail?goodsId=0002CE00000618E67</v>
          </cell>
          <cell r="D2904" t="str">
            <v>0002CE00000618E67</v>
          </cell>
          <cell r="E2904">
            <v>149.22</v>
          </cell>
          <cell r="F2904">
            <v>1</v>
          </cell>
          <cell r="G2904">
            <v>149.36</v>
          </cell>
          <cell r="H2904" t="str">
            <v>149.6</v>
          </cell>
          <cell r="I2904" t="str">
            <v>149.76</v>
          </cell>
          <cell r="J2904" t="str">
            <v>149.47</v>
          </cell>
          <cell r="K2904" t="str">
            <v>149.09</v>
          </cell>
          <cell r="L2904" t="str">
            <v>149.83</v>
          </cell>
          <cell r="M2904" t="str">
            <v>149.36</v>
          </cell>
          <cell r="N2904" t="str">
            <v>148.94</v>
          </cell>
          <cell r="O2904" t="str">
            <v>149.09</v>
          </cell>
          <cell r="P2904" t="str">
            <v>149.38</v>
          </cell>
        </row>
        <row r="2905">
          <cell r="B2905" t="str">
            <v>220230160002046200033</v>
          </cell>
          <cell r="C2905" t="str">
            <v>https://www.cneptp.com/AvgPriceSearchPage/AvgPriceDetail?goodsId=00198C00000219F71</v>
          </cell>
          <cell r="D2905" t="str">
            <v>00198C00000219F71</v>
          </cell>
          <cell r="E2905">
            <v>30.73</v>
          </cell>
          <cell r="F2905">
            <v>1</v>
          </cell>
          <cell r="G2905">
            <v>30.7</v>
          </cell>
          <cell r="H2905" t="str">
            <v>30.75</v>
          </cell>
          <cell r="I2905" t="str">
            <v>30.71</v>
          </cell>
          <cell r="J2905" t="str">
            <v>30.81</v>
          </cell>
          <cell r="K2905" t="str">
            <v>30.65</v>
          </cell>
          <cell r="L2905" t="str">
            <v>30.75</v>
          </cell>
          <cell r="M2905" t="str">
            <v>30.7</v>
          </cell>
          <cell r="N2905" t="str">
            <v>30.73</v>
          </cell>
          <cell r="O2905" t="str">
            <v>30.8</v>
          </cell>
          <cell r="P2905" t="str">
            <v>30.66</v>
          </cell>
        </row>
        <row r="2906">
          <cell r="B2906" t="str">
            <v>220230160002028300023</v>
          </cell>
          <cell r="C2906" t="str">
            <v>https://www.cneptp.com/AvgPriceSearchPage/AvgPriceDetail?goodsId=0003070000014E35D</v>
          </cell>
          <cell r="D2906" t="str">
            <v>0003070000014E35D</v>
          </cell>
          <cell r="E2906">
            <v>30.26</v>
          </cell>
          <cell r="F2906">
            <v>1</v>
          </cell>
          <cell r="G2906">
            <v>30.39</v>
          </cell>
          <cell r="H2906" t="str">
            <v>30.32</v>
          </cell>
          <cell r="I2906" t="str">
            <v>30.34</v>
          </cell>
          <cell r="J2906" t="str">
            <v>30.27</v>
          </cell>
          <cell r="K2906" t="str">
            <v>30.43</v>
          </cell>
          <cell r="L2906" t="str">
            <v>30.3</v>
          </cell>
          <cell r="M2906" t="str">
            <v>30.39</v>
          </cell>
          <cell r="N2906" t="str">
            <v>30.35</v>
          </cell>
          <cell r="O2906" t="str">
            <v>30.34</v>
          </cell>
          <cell r="P2906" t="str">
            <v>30.31</v>
          </cell>
        </row>
        <row r="2907">
          <cell r="B2907" t="str">
            <v>2202300242186c7900059</v>
          </cell>
          <cell r="C2907" t="str">
            <v>https://www.cneptp.com/AvgPriceSearchPage/AvgPriceDetail?goodsId=00001E000004B849F</v>
          </cell>
          <cell r="D2907" t="str">
            <v>00001E000004B849F</v>
          </cell>
          <cell r="E2907">
            <v>7.08</v>
          </cell>
          <cell r="F2907">
            <v>1</v>
          </cell>
          <cell r="G2907">
            <v>7.12</v>
          </cell>
          <cell r="H2907" t="str">
            <v>7.06</v>
          </cell>
          <cell r="I2907" t="str">
            <v>7.02</v>
          </cell>
          <cell r="J2907" t="str">
            <v>7</v>
          </cell>
          <cell r="K2907" t="str">
            <v>7.14</v>
          </cell>
          <cell r="L2907" t="str">
            <v>7.05</v>
          </cell>
          <cell r="M2907" t="str">
            <v>7.12</v>
          </cell>
          <cell r="N2907" t="str">
            <v>7.17</v>
          </cell>
          <cell r="O2907" t="str">
            <v>6.99</v>
          </cell>
          <cell r="P2907" t="str">
            <v>7.13</v>
          </cell>
        </row>
        <row r="2908">
          <cell r="B2908" t="str">
            <v>220230020002473000029</v>
          </cell>
          <cell r="C2908" t="str">
            <v>https://www.cneptp.com/AvgPriceSearchPage/AvgPriceDetail?goodsId=00222100000080904</v>
          </cell>
          <cell r="D2908" t="str">
            <v>00222100000080904</v>
          </cell>
          <cell r="E2908">
            <v>22.29</v>
          </cell>
          <cell r="F2908">
            <v>1</v>
          </cell>
          <cell r="G2908">
            <v>22.25</v>
          </cell>
          <cell r="H2908" t="str">
            <v>22.26</v>
          </cell>
          <cell r="I2908" t="str">
            <v>22.23</v>
          </cell>
          <cell r="J2908" t="str">
            <v>22.21</v>
          </cell>
          <cell r="K2908" t="str">
            <v>22.29</v>
          </cell>
          <cell r="L2908" t="str">
            <v>22.24</v>
          </cell>
          <cell r="M2908" t="str">
            <v>22.25</v>
          </cell>
          <cell r="N2908" t="str">
            <v>22.24</v>
          </cell>
          <cell r="O2908" t="str">
            <v>22.22</v>
          </cell>
          <cell r="P2908" t="str">
            <v>22.28</v>
          </cell>
        </row>
        <row r="2909">
          <cell r="B2909" t="str">
            <v>220230020002473000028</v>
          </cell>
          <cell r="C2909" t="str">
            <v>https://www.cneptp.com/AvgPriceSearchPage/AvgPriceDetail?goodsId=00222100000078BC4</v>
          </cell>
          <cell r="D2909" t="str">
            <v>00222100000078BC4</v>
          </cell>
          <cell r="E2909">
            <v>11.98</v>
          </cell>
          <cell r="F2909">
            <v>1</v>
          </cell>
          <cell r="G2909">
            <v>11.92</v>
          </cell>
          <cell r="H2909" t="str">
            <v>11.96</v>
          </cell>
          <cell r="I2909" t="str">
            <v>11.95</v>
          </cell>
          <cell r="J2909" t="str">
            <v>11.98</v>
          </cell>
          <cell r="K2909" t="str">
            <v>11.95</v>
          </cell>
          <cell r="L2909" t="str">
            <v>11.96</v>
          </cell>
          <cell r="M2909" t="str">
            <v>11.92</v>
          </cell>
          <cell r="N2909" t="str">
            <v>12</v>
          </cell>
          <cell r="O2909" t="str">
            <v>11.94</v>
          </cell>
          <cell r="P2909" t="str">
            <v>11.99</v>
          </cell>
        </row>
        <row r="2910">
          <cell r="B2910" t="str">
            <v>220230020002473000017</v>
          </cell>
          <cell r="C2910" t="str">
            <v>https://www.cneptp.com/AvgPriceSearchPage/AvgPriceDetail?goodsId=002221000002DEC97</v>
          </cell>
          <cell r="D2910" t="str">
            <v>002221000002DEC97</v>
          </cell>
          <cell r="E2910">
            <v>4.51</v>
          </cell>
          <cell r="F2910">
            <v>0.333333333333333</v>
          </cell>
          <cell r="G2910">
            <v>13.35</v>
          </cell>
          <cell r="H2910" t="str">
            <v>4.58</v>
          </cell>
          <cell r="I2910" t="str">
            <v>4.56</v>
          </cell>
          <cell r="J2910" t="str">
            <v>4.52</v>
          </cell>
          <cell r="K2910" t="str">
            <v>4.43</v>
          </cell>
          <cell r="L2910" t="str">
            <v>4.46</v>
          </cell>
          <cell r="M2910" t="str">
            <v>4.45</v>
          </cell>
          <cell r="N2910" t="str">
            <v>4.53</v>
          </cell>
          <cell r="O2910" t="str">
            <v>4.5</v>
          </cell>
          <cell r="P2910" t="str">
            <v>4.45</v>
          </cell>
        </row>
        <row r="2911">
          <cell r="B2911" t="str">
            <v>220230020002473000016</v>
          </cell>
          <cell r="C2911" t="str">
            <v>https://www.cneptp.com/AvgPriceSearchPage/AvgPriceDetail?goodsId=002221000000731C1</v>
          </cell>
          <cell r="D2911" t="str">
            <v>002221000000731C1</v>
          </cell>
          <cell r="E2911">
            <v>13.93</v>
          </cell>
          <cell r="F2911">
            <v>1</v>
          </cell>
          <cell r="G2911">
            <v>13.99</v>
          </cell>
          <cell r="H2911" t="str">
            <v>13.91</v>
          </cell>
          <cell r="I2911" t="str">
            <v>13.96</v>
          </cell>
          <cell r="J2911" t="str">
            <v>13.92</v>
          </cell>
          <cell r="K2911" t="str">
            <v>13.96</v>
          </cell>
          <cell r="L2911" t="str">
            <v>13.96</v>
          </cell>
          <cell r="M2911" t="str">
            <v>13.99</v>
          </cell>
          <cell r="N2911" t="str">
            <v>13.96</v>
          </cell>
          <cell r="O2911" t="str">
            <v>13.91</v>
          </cell>
          <cell r="P2911" t="str">
            <v>13.89</v>
          </cell>
        </row>
        <row r="2912">
          <cell r="B2912" t="str">
            <v>220230020002473000012</v>
          </cell>
          <cell r="C2912" t="str">
            <v>https://www.cneptp.com/AvgPriceSearchPage/AvgPriceDetail?goodsId=0022210000008BF09</v>
          </cell>
          <cell r="D2912" t="str">
            <v>0022210000008BF09</v>
          </cell>
          <cell r="E2912">
            <v>25.27</v>
          </cell>
          <cell r="F2912">
            <v>1</v>
          </cell>
          <cell r="G2912">
            <v>25.27</v>
          </cell>
          <cell r="H2912" t="str">
            <v>25.1</v>
          </cell>
          <cell r="I2912" t="str">
            <v>25.21</v>
          </cell>
          <cell r="J2912" t="str">
            <v>25.19</v>
          </cell>
          <cell r="K2912" t="str">
            <v>25.28</v>
          </cell>
          <cell r="L2912" t="str">
            <v>25.17</v>
          </cell>
          <cell r="M2912" t="str">
            <v>25.27</v>
          </cell>
          <cell r="N2912" t="str">
            <v>25.3</v>
          </cell>
          <cell r="O2912" t="str">
            <v>25.15</v>
          </cell>
          <cell r="P2912" t="str">
            <v>25.22</v>
          </cell>
        </row>
        <row r="2913">
          <cell r="B2913" t="str">
            <v>220230020002117600016</v>
          </cell>
          <cell r="C2913" t="str">
            <v>https://www.cneptp.com/AvgPriceSearchPage/AvgPriceDetail?goodsId=00105D0000016A13F</v>
          </cell>
          <cell r="D2913" t="str">
            <v>00105D0000016A13F</v>
          </cell>
          <cell r="E2913">
            <v>12.41</v>
          </cell>
          <cell r="F2913">
            <v>1</v>
          </cell>
          <cell r="G2913">
            <v>12.36</v>
          </cell>
          <cell r="H2913" t="str">
            <v>12.33</v>
          </cell>
          <cell r="I2913" t="str">
            <v>12.41</v>
          </cell>
          <cell r="J2913" t="str">
            <v>12.37</v>
          </cell>
          <cell r="K2913" t="str">
            <v>12.37</v>
          </cell>
          <cell r="L2913" t="str">
            <v>12.41</v>
          </cell>
          <cell r="M2913" t="str">
            <v>12.36</v>
          </cell>
          <cell r="N2913" t="str">
            <v>12.42</v>
          </cell>
          <cell r="O2913" t="str">
            <v>12.35</v>
          </cell>
          <cell r="P2913" t="str">
            <v>12.43</v>
          </cell>
        </row>
        <row r="2914">
          <cell r="B2914" t="str">
            <v>8010310150430002830000007</v>
          </cell>
          <cell r="C2914" t="str">
            <v>https://www.cneptp.com/AvgPriceSearchPage/AvgPriceDetail?goodsId=0022C5000003685D8</v>
          </cell>
          <cell r="D2914" t="str">
            <v>0022C5000003685D8</v>
          </cell>
          <cell r="E2914">
            <v>18.92</v>
          </cell>
          <cell r="F2914">
            <v>1</v>
          </cell>
          <cell r="G2914">
            <v>18.94</v>
          </cell>
          <cell r="H2914" t="str">
            <v>18.85</v>
          </cell>
          <cell r="I2914" t="str">
            <v>18.83</v>
          </cell>
          <cell r="J2914" t="str">
            <v>18.85</v>
          </cell>
          <cell r="K2914" t="str">
            <v>18.9</v>
          </cell>
          <cell r="L2914" t="str">
            <v>18.98</v>
          </cell>
          <cell r="M2914" t="str">
            <v>18.94</v>
          </cell>
          <cell r="N2914" t="str">
            <v>19</v>
          </cell>
          <cell r="O2914" t="str">
            <v>18.91</v>
          </cell>
          <cell r="P2914" t="str">
            <v>18.88</v>
          </cell>
        </row>
        <row r="2915">
          <cell r="B2915" t="str">
            <v>220230020002473000510</v>
          </cell>
          <cell r="C2915" t="str">
            <v>https://www.cneptp.com/AvgPriceSearchPage/AvgPriceDetail?goodsId=00222100000186013</v>
          </cell>
          <cell r="D2915" t="str">
            <v>00222100000186013</v>
          </cell>
          <cell r="E2915">
            <v>436.21</v>
          </cell>
          <cell r="F2915">
            <v>1</v>
          </cell>
          <cell r="G2915">
            <v>435.22</v>
          </cell>
          <cell r="H2915" t="str">
            <v>435.55</v>
          </cell>
          <cell r="I2915" t="str">
            <v>435</v>
          </cell>
          <cell r="J2915" t="str">
            <v>436.21</v>
          </cell>
          <cell r="K2915" t="str">
            <v>435.99</v>
          </cell>
          <cell r="L2915" t="str">
            <v>436.1</v>
          </cell>
          <cell r="M2915" t="str">
            <v>435.22</v>
          </cell>
          <cell r="N2915" t="str">
            <v>435.44</v>
          </cell>
          <cell r="O2915" t="str">
            <v>434.12</v>
          </cell>
          <cell r="P2915" t="str">
            <v>435.11</v>
          </cell>
        </row>
        <row r="2916">
          <cell r="B2916" t="str">
            <v>220230020002473000508</v>
          </cell>
          <cell r="C2916" t="str">
            <v>https://www.cneptp.com/AvgPriceSearchPage/AvgPriceDetail?goodsId=00222100000186012</v>
          </cell>
          <cell r="D2916" t="str">
            <v>00222100000186012</v>
          </cell>
          <cell r="E2916">
            <v>496.96</v>
          </cell>
          <cell r="F2916">
            <v>1</v>
          </cell>
          <cell r="G2916">
            <v>496.01</v>
          </cell>
          <cell r="H2916" t="str">
            <v>495.94</v>
          </cell>
          <cell r="I2916" t="str">
            <v>496.9</v>
          </cell>
          <cell r="J2916" t="str">
            <v>497.1</v>
          </cell>
          <cell r="K2916" t="str">
            <v>497.85</v>
          </cell>
          <cell r="L2916" t="str">
            <v>497.99</v>
          </cell>
          <cell r="M2916" t="str">
            <v>496.01</v>
          </cell>
          <cell r="N2916" t="str">
            <v>497.78</v>
          </cell>
          <cell r="O2916" t="str">
            <v>497.04</v>
          </cell>
          <cell r="P2916" t="str">
            <v>495.95</v>
          </cell>
        </row>
        <row r="2917">
          <cell r="B2917" t="str">
            <v>220230020002473000434</v>
          </cell>
          <cell r="C2917" t="str">
            <v>https://www.cneptp.com/AvgPriceSearchPage/AvgPriceDetail?goodsId=00222100000186027</v>
          </cell>
          <cell r="D2917" t="str">
            <v>00222100000186027</v>
          </cell>
          <cell r="E2917">
            <v>110.84</v>
          </cell>
          <cell r="F2917">
            <v>1</v>
          </cell>
          <cell r="G2917">
            <v>110.89</v>
          </cell>
          <cell r="H2917" t="str">
            <v>110.31</v>
          </cell>
          <cell r="I2917" t="str">
            <v>110.76</v>
          </cell>
          <cell r="J2917" t="str">
            <v>110.31</v>
          </cell>
          <cell r="K2917" t="str">
            <v>110.41</v>
          </cell>
          <cell r="L2917" t="str">
            <v>110.81</v>
          </cell>
          <cell r="M2917" t="str">
            <v>110.89</v>
          </cell>
          <cell r="N2917" t="str">
            <v>110.82</v>
          </cell>
          <cell r="O2917" t="str">
            <v>110.72</v>
          </cell>
          <cell r="P2917" t="str">
            <v>110.91</v>
          </cell>
        </row>
        <row r="2918">
          <cell r="B2918" t="str">
            <v>220230020002473000408</v>
          </cell>
          <cell r="C2918" t="str">
            <v>https://www.cneptp.com/AvgPriceSearchPage/AvgPriceDetail?goodsId=00222100000186006</v>
          </cell>
          <cell r="D2918" t="str">
            <v>00222100000186006</v>
          </cell>
          <cell r="E2918">
            <v>281.61</v>
          </cell>
          <cell r="F2918">
            <v>1</v>
          </cell>
          <cell r="G2918">
            <v>280.96</v>
          </cell>
          <cell r="H2918" t="str">
            <v>281.15</v>
          </cell>
          <cell r="I2918" t="str">
            <v>281.42</v>
          </cell>
          <cell r="J2918" t="str">
            <v>282.07</v>
          </cell>
          <cell r="K2918" t="str">
            <v>281.27</v>
          </cell>
          <cell r="L2918" t="str">
            <v>281.77</v>
          </cell>
          <cell r="M2918" t="str">
            <v>280.96</v>
          </cell>
          <cell r="N2918" t="str">
            <v>281.8</v>
          </cell>
          <cell r="O2918" t="str">
            <v>281.03</v>
          </cell>
          <cell r="P2918" t="str">
            <v>281.49</v>
          </cell>
        </row>
        <row r="2919">
          <cell r="B2919" t="str">
            <v>220230020002830000001</v>
          </cell>
          <cell r="C2919" t="str">
            <v>https://www.cneptp.com/AvgPriceSearchPage/AvgPriceDetail?goodsId=0022C5000003685D7</v>
          </cell>
          <cell r="D2919" t="str">
            <v>0022C5000003685D7</v>
          </cell>
          <cell r="E2919">
            <v>22.36</v>
          </cell>
          <cell r="F2919">
            <v>1</v>
          </cell>
          <cell r="G2919">
            <v>22.36</v>
          </cell>
          <cell r="H2919" t="str">
            <v>22.3</v>
          </cell>
          <cell r="I2919" t="str">
            <v>22.31</v>
          </cell>
          <cell r="J2919" t="str">
            <v>22.36</v>
          </cell>
          <cell r="K2919" t="str">
            <v>22.34</v>
          </cell>
          <cell r="L2919" t="str">
            <v>22.38</v>
          </cell>
          <cell r="M2919" t="str">
            <v>22.36</v>
          </cell>
          <cell r="N2919" t="str">
            <v>22.37</v>
          </cell>
          <cell r="O2919" t="str">
            <v>22.48</v>
          </cell>
          <cell r="P2919" t="str">
            <v>22.32</v>
          </cell>
        </row>
        <row r="2920">
          <cell r="B2920" t="str">
            <v>220230020002473000298</v>
          </cell>
          <cell r="C2920" t="str">
            <v>https://www.cneptp.com/AvgPriceSearchPage/AvgPriceDetail?goodsId=00222100000185FFD</v>
          </cell>
          <cell r="D2920" t="str">
            <v>00222100000185FFD</v>
          </cell>
          <cell r="E2920">
            <v>204.14</v>
          </cell>
          <cell r="F2920">
            <v>1</v>
          </cell>
          <cell r="G2920">
            <v>204.12</v>
          </cell>
          <cell r="H2920" t="str">
            <v>203.88</v>
          </cell>
          <cell r="I2920" t="str">
            <v>204.44</v>
          </cell>
          <cell r="J2920" t="str">
            <v>203.56</v>
          </cell>
          <cell r="K2920" t="str">
            <v>203.56</v>
          </cell>
          <cell r="L2920" t="str">
            <v>204.44</v>
          </cell>
          <cell r="M2920" t="str">
            <v>204.12</v>
          </cell>
          <cell r="N2920" t="str">
            <v>203.79</v>
          </cell>
          <cell r="O2920" t="str">
            <v>204.41</v>
          </cell>
          <cell r="P2920" t="str">
            <v>204.88</v>
          </cell>
        </row>
        <row r="2921">
          <cell r="B2921" t="str">
            <v>220230020002473000297</v>
          </cell>
          <cell r="C2921" t="str">
            <v>https://www.cneptp.com/AvgPriceSearchPage/AvgPriceDetail?goodsId=00222100000185FFB</v>
          </cell>
          <cell r="D2921" t="str">
            <v>00222100000185FFB</v>
          </cell>
          <cell r="E2921">
            <v>231.55</v>
          </cell>
          <cell r="F2921">
            <v>1</v>
          </cell>
          <cell r="G2921">
            <v>231.61</v>
          </cell>
          <cell r="H2921" t="str">
            <v>231.99</v>
          </cell>
          <cell r="I2921" t="str">
            <v>231.06</v>
          </cell>
          <cell r="J2921" t="str">
            <v>230.97</v>
          </cell>
          <cell r="K2921" t="str">
            <v>231.32</v>
          </cell>
          <cell r="L2921" t="str">
            <v>231.9</v>
          </cell>
          <cell r="M2921" t="str">
            <v>231.61</v>
          </cell>
          <cell r="N2921" t="str">
            <v>231.17</v>
          </cell>
          <cell r="O2921" t="str">
            <v>231</v>
          </cell>
          <cell r="P2921" t="str">
            <v>232.35</v>
          </cell>
        </row>
        <row r="2922">
          <cell r="B2922" t="str">
            <v>220230020002178700026</v>
          </cell>
          <cell r="C2922" t="str">
            <v>https://www.cneptp.com/AvgPriceSearchPage/AvgPriceDetail?goodsId=0004DE000004AE9B3</v>
          </cell>
          <cell r="D2922" t="str">
            <v>0004DE000004AE9B3</v>
          </cell>
          <cell r="E2922">
            <v>59.4</v>
          </cell>
          <cell r="F2922">
            <v>1</v>
          </cell>
          <cell r="G2922">
            <v>59.36</v>
          </cell>
          <cell r="H2922" t="str">
            <v>59.15</v>
          </cell>
          <cell r="I2922" t="str">
            <v>59.29</v>
          </cell>
          <cell r="J2922" t="str">
            <v>59.25</v>
          </cell>
          <cell r="K2922" t="str">
            <v>59.09</v>
          </cell>
          <cell r="L2922" t="str">
            <v>59.46</v>
          </cell>
          <cell r="M2922" t="str">
            <v>59.36</v>
          </cell>
          <cell r="N2922" t="str">
            <v>59.12</v>
          </cell>
          <cell r="O2922" t="str">
            <v>59.03</v>
          </cell>
          <cell r="P2922" t="str">
            <v>59.15</v>
          </cell>
        </row>
        <row r="2923">
          <cell r="B2923" t="str">
            <v>220230020002178700017</v>
          </cell>
          <cell r="C2923" t="str">
            <v>https://www.cneptp.com/AvgPriceSearchPage/AvgPriceDetail?goodsId=0004DE0000009EAFD</v>
          </cell>
          <cell r="D2923" t="str">
            <v>0004DE0000009EAFD</v>
          </cell>
          <cell r="E2923">
            <v>16.17</v>
          </cell>
          <cell r="F2923">
            <v>1</v>
          </cell>
          <cell r="G2923">
            <v>16.27</v>
          </cell>
          <cell r="H2923" t="str">
            <v>16.13</v>
          </cell>
          <cell r="I2923" t="str">
            <v>16.12</v>
          </cell>
          <cell r="J2923" t="str">
            <v>16.12</v>
          </cell>
          <cell r="K2923" t="str">
            <v>16.19</v>
          </cell>
          <cell r="L2923" t="str">
            <v>16.27</v>
          </cell>
          <cell r="M2923" t="str">
            <v>16.27</v>
          </cell>
          <cell r="N2923" t="str">
            <v>16.22</v>
          </cell>
          <cell r="O2923" t="str">
            <v>16.19</v>
          </cell>
          <cell r="P2923" t="str">
            <v>16.17</v>
          </cell>
        </row>
        <row r="2924">
          <cell r="B2924" t="str">
            <v>220230020002178700009</v>
          </cell>
          <cell r="C2924" t="str">
            <v>https://www.cneptp.com/AvgPriceSearchPage/AvgPriceDetail?goodsId=0004DE0000009DD7A</v>
          </cell>
          <cell r="D2924" t="str">
            <v>0004DE0000009DD7A</v>
          </cell>
          <cell r="E2924">
            <v>26.52</v>
          </cell>
          <cell r="F2924">
            <v>1</v>
          </cell>
          <cell r="G2924">
            <v>26.53</v>
          </cell>
          <cell r="H2924" t="str">
            <v>26.55</v>
          </cell>
          <cell r="I2924" t="str">
            <v>26.51</v>
          </cell>
          <cell r="J2924" t="str">
            <v>26.52</v>
          </cell>
          <cell r="K2924" t="str">
            <v>26.44</v>
          </cell>
          <cell r="L2924" t="str">
            <v>26.49</v>
          </cell>
          <cell r="M2924" t="str">
            <v>26.53</v>
          </cell>
          <cell r="N2924" t="str">
            <v>26.44</v>
          </cell>
          <cell r="O2924" t="str">
            <v>26.53</v>
          </cell>
          <cell r="P2924" t="str">
            <v>26.56</v>
          </cell>
        </row>
        <row r="2925">
          <cell r="B2925" t="str">
            <v>220230020002178700008</v>
          </cell>
          <cell r="C2925" t="str">
            <v>https://www.cneptp.com/AvgPriceSearchPage/AvgPriceDetail?goodsId=0004DE00000583D90</v>
          </cell>
          <cell r="D2925" t="str">
            <v>0004DE00000583D90</v>
          </cell>
          <cell r="E2925">
            <v>17.84</v>
          </cell>
          <cell r="F2925">
            <v>1</v>
          </cell>
          <cell r="G2925">
            <v>17.89</v>
          </cell>
          <cell r="H2925" t="str">
            <v>17.8</v>
          </cell>
          <cell r="I2925" t="str">
            <v>17.92</v>
          </cell>
          <cell r="J2925" t="str">
            <v>17.84</v>
          </cell>
          <cell r="K2925" t="str">
            <v>17.87</v>
          </cell>
          <cell r="L2925" t="str">
            <v>17.88</v>
          </cell>
          <cell r="M2925" t="str">
            <v>17.89</v>
          </cell>
          <cell r="N2925" t="str">
            <v>17.92</v>
          </cell>
          <cell r="O2925" t="str">
            <v>17.89</v>
          </cell>
          <cell r="P2925" t="str">
            <v>17.84</v>
          </cell>
        </row>
        <row r="2926">
          <cell r="B2926" t="str">
            <v>220230160002019700076</v>
          </cell>
          <cell r="C2926" t="str">
            <v>https://www.cneptp.com/AvgPriceSearchPage/AvgPriceDetail?goodsId=0002CE000000ABF15</v>
          </cell>
          <cell r="D2926" t="str">
            <v>0002CE000000ABF15</v>
          </cell>
          <cell r="E2926">
            <v>119.49</v>
          </cell>
          <cell r="F2926">
            <v>1</v>
          </cell>
          <cell r="G2926">
            <v>119.42</v>
          </cell>
          <cell r="H2926" t="str">
            <v>119.21</v>
          </cell>
          <cell r="I2926" t="str">
            <v>119.31</v>
          </cell>
          <cell r="J2926" t="str">
            <v>118.91</v>
          </cell>
          <cell r="K2926" t="str">
            <v>118.92</v>
          </cell>
          <cell r="L2926" t="str">
            <v>119.21</v>
          </cell>
          <cell r="M2926" t="str">
            <v>119.42</v>
          </cell>
          <cell r="N2926" t="str">
            <v>119.78</v>
          </cell>
          <cell r="O2926" t="str">
            <v>119.26</v>
          </cell>
          <cell r="P2926" t="str">
            <v>119.29</v>
          </cell>
        </row>
        <row r="2927">
          <cell r="B2927" t="str">
            <v>22023016c60976b600004</v>
          </cell>
          <cell r="C2927" t="str">
            <v>https://www.cneptp.com/AvgPriceSearchPage/AvgPriceDetail?goodsId=00130400000258D7E</v>
          </cell>
          <cell r="D2927" t="str">
            <v>00130400000258D7E</v>
          </cell>
          <cell r="E2927">
            <v>108.72</v>
          </cell>
          <cell r="F2927">
            <v>6</v>
          </cell>
          <cell r="G2927">
            <v>18.0816666666667</v>
          </cell>
          <cell r="H2927" t="str">
            <v>108.42</v>
          </cell>
          <cell r="I2927" t="str">
            <v>108.42</v>
          </cell>
          <cell r="J2927" t="str">
            <v>108.65</v>
          </cell>
          <cell r="K2927" t="str">
            <v>108.28</v>
          </cell>
          <cell r="L2927" t="str">
            <v>109.05</v>
          </cell>
          <cell r="M2927" t="str">
            <v>108.49</v>
          </cell>
          <cell r="N2927" t="str">
            <v>108.59</v>
          </cell>
          <cell r="O2927" t="str">
            <v>108.28</v>
          </cell>
          <cell r="P2927" t="str">
            <v>108.76</v>
          </cell>
        </row>
        <row r="2928">
          <cell r="B2928" t="str">
            <v>220230160002066300065</v>
          </cell>
          <cell r="C2928" t="str">
            <v>https://www.cneptp.com/AvgPriceSearchPage/AvgPriceDetail?goodsId=001B27000005CB5F8</v>
          </cell>
          <cell r="D2928" t="str">
            <v>001B27000005CB5F8</v>
          </cell>
          <cell r="E2928">
            <v>18.81</v>
          </cell>
          <cell r="F2928">
            <v>1</v>
          </cell>
          <cell r="G2928">
            <v>18.77</v>
          </cell>
          <cell r="H2928" t="str">
            <v>18.82</v>
          </cell>
          <cell r="I2928" t="str">
            <v>18.9</v>
          </cell>
          <cell r="J2928" t="str">
            <v>18.83</v>
          </cell>
          <cell r="K2928" t="str">
            <v>18.83</v>
          </cell>
          <cell r="L2928" t="str">
            <v>18.76</v>
          </cell>
          <cell r="M2928" t="str">
            <v>18.77</v>
          </cell>
          <cell r="N2928" t="str">
            <v>18.85</v>
          </cell>
          <cell r="O2928" t="str">
            <v>18.82</v>
          </cell>
          <cell r="P2928" t="str">
            <v>18.81</v>
          </cell>
        </row>
        <row r="2929">
          <cell r="B2929" t="str">
            <v>220230160002028300059</v>
          </cell>
          <cell r="C2929" t="str">
            <v>https://www.cneptp.com/AvgPriceSearchPage/AvgPriceDetail?goodsId=000307000001078AD</v>
          </cell>
          <cell r="D2929" t="str">
            <v>000307000001078AD</v>
          </cell>
          <cell r="E2929">
            <v>11.59</v>
          </cell>
          <cell r="F2929">
            <v>1</v>
          </cell>
          <cell r="G2929">
            <v>11.56</v>
          </cell>
          <cell r="H2929" t="str">
            <v>11.57</v>
          </cell>
          <cell r="I2929" t="str">
            <v>11.59</v>
          </cell>
          <cell r="J2929" t="str">
            <v>11.57</v>
          </cell>
          <cell r="K2929" t="str">
            <v>11.59</v>
          </cell>
          <cell r="L2929" t="str">
            <v>11.53</v>
          </cell>
          <cell r="M2929" t="str">
            <v>11.56</v>
          </cell>
          <cell r="N2929" t="str">
            <v>11.53</v>
          </cell>
          <cell r="O2929" t="str">
            <v>11.52</v>
          </cell>
          <cell r="P2929" t="str">
            <v>11.53</v>
          </cell>
        </row>
        <row r="2930">
          <cell r="B2930" t="str">
            <v>220230160002066300016</v>
          </cell>
          <cell r="C2930" t="str">
            <v>https://www.cneptp.com/AvgPriceSearchPage/AvgPriceDetail?goodsId=001B27000006252C8</v>
          </cell>
          <cell r="D2930" t="str">
            <v>001B27000006252C8</v>
          </cell>
          <cell r="E2930">
            <v>14.48</v>
          </cell>
          <cell r="F2930">
            <v>1</v>
          </cell>
          <cell r="G2930">
            <v>14.45</v>
          </cell>
          <cell r="H2930" t="str">
            <v>14.57</v>
          </cell>
          <cell r="I2930" t="str">
            <v>14.47</v>
          </cell>
          <cell r="J2930" t="str">
            <v>14.45</v>
          </cell>
          <cell r="K2930" t="str">
            <v>14.47</v>
          </cell>
          <cell r="L2930" t="str">
            <v>14.47</v>
          </cell>
          <cell r="M2930" t="str">
            <v>14.45</v>
          </cell>
          <cell r="N2930" t="str">
            <v>14.52</v>
          </cell>
          <cell r="O2930" t="str">
            <v>14.53</v>
          </cell>
          <cell r="P2930" t="str">
            <v>14.48</v>
          </cell>
        </row>
        <row r="2931">
          <cell r="B2931" t="str">
            <v>220230160002064500001</v>
          </cell>
          <cell r="C2931" t="str">
            <v>https://www.cneptp.com/AvgPriceSearchPage/AvgPriceDetail?goodsId=00174E00000344043</v>
          </cell>
          <cell r="D2931" t="str">
            <v>00174E00000344043</v>
          </cell>
          <cell r="E2931">
            <v>14.25</v>
          </cell>
          <cell r="F2931">
            <v>1</v>
          </cell>
          <cell r="G2931">
            <v>14.27</v>
          </cell>
          <cell r="H2931" t="str">
            <v>14.27</v>
          </cell>
          <cell r="I2931" t="str">
            <v>14.28</v>
          </cell>
          <cell r="J2931" t="str">
            <v>14.31</v>
          </cell>
          <cell r="K2931" t="str">
            <v>14.3</v>
          </cell>
          <cell r="L2931" t="str">
            <v>14.24</v>
          </cell>
          <cell r="M2931" t="str">
            <v>14.27</v>
          </cell>
          <cell r="N2931" t="str">
            <v>14.24</v>
          </cell>
          <cell r="O2931" t="str">
            <v>14.24</v>
          </cell>
          <cell r="P2931" t="str">
            <v>14.19</v>
          </cell>
        </row>
        <row r="2932">
          <cell r="B2932" t="str">
            <v>220230050002473000007</v>
          </cell>
          <cell r="C2932" t="str">
            <v>https://www.cneptp.com/AvgPriceSearchPage/AvgPriceDetail?goodsId=0022210000056565B</v>
          </cell>
          <cell r="D2932" t="str">
            <v>0022210000056565B</v>
          </cell>
          <cell r="E2932">
            <v>19.54</v>
          </cell>
          <cell r="F2932">
            <v>1</v>
          </cell>
          <cell r="G2932">
            <v>19.55</v>
          </cell>
          <cell r="H2932" t="str">
            <v>19.45</v>
          </cell>
          <cell r="I2932" t="str">
            <v>19.44</v>
          </cell>
          <cell r="J2932" t="str">
            <v>19.49</v>
          </cell>
          <cell r="K2932" t="str">
            <v>19.53</v>
          </cell>
          <cell r="L2932" t="str">
            <v>19.55</v>
          </cell>
          <cell r="M2932" t="str">
            <v>19.55</v>
          </cell>
          <cell r="N2932" t="str">
            <v>19.61</v>
          </cell>
          <cell r="O2932" t="str">
            <v>19.52</v>
          </cell>
          <cell r="P2932" t="str">
            <v>19.41</v>
          </cell>
        </row>
        <row r="2933">
          <cell r="B2933" t="str">
            <v>220230230002074600039</v>
          </cell>
          <cell r="C2933" t="str">
            <v>https://www.cneptp.com/AvgPriceSearchPage/AvgPriceDetail?goodsId=001DC0000001F87F0</v>
          </cell>
          <cell r="D2933" t="str">
            <v>001DC0000001F87F0</v>
          </cell>
          <cell r="E2933">
            <v>213.46</v>
          </cell>
          <cell r="F2933">
            <v>1</v>
          </cell>
          <cell r="G2933">
            <v>213.81</v>
          </cell>
          <cell r="H2933" t="str">
            <v>214.67</v>
          </cell>
          <cell r="I2933" t="str">
            <v>212.94</v>
          </cell>
          <cell r="J2933" t="str">
            <v>213.68</v>
          </cell>
          <cell r="K2933" t="str">
            <v>213.68</v>
          </cell>
          <cell r="L2933" t="str">
            <v>214.03</v>
          </cell>
          <cell r="M2933" t="str">
            <v>213.81</v>
          </cell>
          <cell r="N2933" t="str">
            <v>212.82</v>
          </cell>
          <cell r="O2933" t="str">
            <v>213.36</v>
          </cell>
          <cell r="P2933" t="str">
            <v>213.97</v>
          </cell>
        </row>
        <row r="2934">
          <cell r="B2934" t="str">
            <v>220230170002236600013</v>
          </cell>
          <cell r="C2934" t="str">
            <v>https://www.cneptp.com/AvgPriceSearchPage/AvgPriceDetail?goodsId=0003560000063719A</v>
          </cell>
          <cell r="D2934" t="str">
            <v>0003560000063719A</v>
          </cell>
          <cell r="E2934">
            <v>9.24</v>
          </cell>
          <cell r="F2934">
            <v>1</v>
          </cell>
          <cell r="G2934">
            <v>8.99</v>
          </cell>
          <cell r="H2934" t="str">
            <v>9.2</v>
          </cell>
          <cell r="I2934" t="str">
            <v>9.22</v>
          </cell>
          <cell r="J2934" t="str">
            <v>9.06</v>
          </cell>
          <cell r="K2934" t="str">
            <v>9.32</v>
          </cell>
          <cell r="L2934" t="str">
            <v>8.93</v>
          </cell>
          <cell r="M2934" t="str">
            <v>8.99</v>
          </cell>
          <cell r="N2934" t="str">
            <v>8.93</v>
          </cell>
          <cell r="O2934" t="str">
            <v>9.08</v>
          </cell>
          <cell r="P2934" t="str">
            <v>9.04</v>
          </cell>
        </row>
        <row r="2935">
          <cell r="B2935" t="str">
            <v>220230020002236600110</v>
          </cell>
          <cell r="C2935" t="str">
            <v>https://www.cneptp.com/AvgPriceSearchPage/AvgPriceDetail?goodsId=0003560000036B1CA</v>
          </cell>
          <cell r="D2935" t="str">
            <v>0003560000036B1CA</v>
          </cell>
          <cell r="E2935">
            <v>19.12</v>
          </cell>
          <cell r="F2935">
            <v>1</v>
          </cell>
          <cell r="G2935">
            <v>19.21</v>
          </cell>
          <cell r="H2935" t="str">
            <v>19.15</v>
          </cell>
          <cell r="I2935" t="str">
            <v>19.22</v>
          </cell>
          <cell r="J2935" t="str">
            <v>19.2</v>
          </cell>
          <cell r="K2935" t="str">
            <v>19.21</v>
          </cell>
          <cell r="L2935" t="str">
            <v>19.2</v>
          </cell>
          <cell r="M2935" t="str">
            <v>19.21</v>
          </cell>
          <cell r="N2935" t="str">
            <v>19.19</v>
          </cell>
          <cell r="O2935" t="str">
            <v>19.22</v>
          </cell>
          <cell r="P2935" t="str">
            <v>19.1</v>
          </cell>
        </row>
        <row r="2936">
          <cell r="B2936" t="str">
            <v>220230160002457600009</v>
          </cell>
          <cell r="C2936" t="str">
            <v>https://www.cneptp.com/AvgPriceSearchPage/AvgPriceDetail?goodsId=0017F20000020697A</v>
          </cell>
          <cell r="D2936" t="str">
            <v>0017F20000020697A</v>
          </cell>
          <cell r="E2936">
            <v>4.86</v>
          </cell>
          <cell r="F2936">
            <v>0.1</v>
          </cell>
          <cell r="G2936">
            <v>48.5</v>
          </cell>
          <cell r="H2936" t="str">
            <v>4.85</v>
          </cell>
          <cell r="I2936" t="str">
            <v>4.88</v>
          </cell>
          <cell r="J2936" t="str">
            <v>4.86</v>
          </cell>
          <cell r="K2936" t="str">
            <v>4.81</v>
          </cell>
          <cell r="L2936" t="str">
            <v>4.81</v>
          </cell>
          <cell r="M2936" t="str">
            <v>4.85</v>
          </cell>
          <cell r="N2936" t="str">
            <v>4.85</v>
          </cell>
          <cell r="O2936" t="str">
            <v>4.86</v>
          </cell>
          <cell r="P2936" t="str">
            <v>4.8</v>
          </cell>
        </row>
        <row r="2937">
          <cell r="B2937" t="str">
            <v>220230160002347000001</v>
          </cell>
          <cell r="C2937" t="str">
            <v>https://www.cneptp.com/AvgPriceSearchPage/AvgPriceDetail?goodsId=0004FB00000303AAA</v>
          </cell>
          <cell r="D2937" t="str">
            <v>0004FB00000303AAA</v>
          </cell>
          <cell r="E2937">
            <v>4.55</v>
          </cell>
          <cell r="F2937">
            <v>1</v>
          </cell>
          <cell r="G2937">
            <v>4.51</v>
          </cell>
          <cell r="H2937" t="str">
            <v>4.49</v>
          </cell>
          <cell r="I2937" t="str">
            <v>4.52</v>
          </cell>
          <cell r="J2937" t="str">
            <v>4.56</v>
          </cell>
          <cell r="K2937" t="str">
            <v>4.51</v>
          </cell>
          <cell r="L2937" t="str">
            <v>4.48</v>
          </cell>
          <cell r="M2937" t="str">
            <v>4.51</v>
          </cell>
          <cell r="N2937" t="str">
            <v>4.49</v>
          </cell>
          <cell r="O2937" t="str">
            <v>4.52</v>
          </cell>
          <cell r="P2937" t="str">
            <v>4.48</v>
          </cell>
        </row>
        <row r="2938">
          <cell r="B2938" t="str">
            <v>220230010002517100012</v>
          </cell>
          <cell r="C2938" t="str">
            <v>https://www.cneptp.com/AvgPriceSearchPage/AvgPriceDetail?goodsId=0003D600007EE3147</v>
          </cell>
          <cell r="D2938" t="str">
            <v>0003D600007EE3147</v>
          </cell>
          <cell r="E2938">
            <v>93.78</v>
          </cell>
          <cell r="F2938">
            <v>1</v>
          </cell>
          <cell r="G2938">
            <v>93.69</v>
          </cell>
          <cell r="H2938" t="str">
            <v>93.53</v>
          </cell>
          <cell r="I2938" t="str">
            <v>93.78</v>
          </cell>
          <cell r="J2938" t="str">
            <v>93.87</v>
          </cell>
          <cell r="K2938" t="str">
            <v>93.43</v>
          </cell>
          <cell r="L2938" t="str">
            <v>94.06</v>
          </cell>
          <cell r="M2938" t="str">
            <v>93.69</v>
          </cell>
          <cell r="N2938" t="str">
            <v>93.5</v>
          </cell>
          <cell r="O2938" t="str">
            <v>93.83</v>
          </cell>
          <cell r="P2938" t="str">
            <v>93.45</v>
          </cell>
        </row>
        <row r="2939">
          <cell r="B2939" t="str">
            <v>220230270002164200138</v>
          </cell>
          <cell r="C2939" t="str">
            <v>https://www.cneptp.com/AvgPriceSearchPage/AvgPriceDetail?goodsId=00231C0000020FE5B</v>
          </cell>
          <cell r="D2939" t="str">
            <v>00231C0000020FE5B</v>
          </cell>
          <cell r="E2939">
            <v>252.16</v>
          </cell>
          <cell r="F2939">
            <v>1</v>
          </cell>
          <cell r="G2939">
            <v>251.13</v>
          </cell>
          <cell r="H2939" t="str">
            <v>251.38</v>
          </cell>
          <cell r="I2939" t="str">
            <v>251.13</v>
          </cell>
          <cell r="J2939" t="str">
            <v>252.3</v>
          </cell>
          <cell r="K2939" t="str">
            <v>251.42</v>
          </cell>
          <cell r="L2939" t="str">
            <v>251.17</v>
          </cell>
          <cell r="M2939" t="str">
            <v>251.13</v>
          </cell>
          <cell r="N2939" t="str">
            <v>251.95</v>
          </cell>
          <cell r="O2939" t="str">
            <v>252.77</v>
          </cell>
          <cell r="P2939" t="str">
            <v>251.49</v>
          </cell>
        </row>
        <row r="2940">
          <cell r="B2940" t="str">
            <v>220230270002164200113</v>
          </cell>
          <cell r="C2940" t="str">
            <v>https://www.cneptp.com/AvgPriceSearchPage/AvgPriceDetail?goodsId=00231C00000002B6C</v>
          </cell>
          <cell r="D2940" t="str">
            <v>00231C00000002B6C</v>
          </cell>
          <cell r="E2940">
            <v>382.18</v>
          </cell>
          <cell r="F2940">
            <v>1</v>
          </cell>
          <cell r="G2940">
            <v>381.44</v>
          </cell>
          <cell r="H2940" t="str">
            <v>383.41</v>
          </cell>
          <cell r="I2940" t="str">
            <v>383.78</v>
          </cell>
          <cell r="J2940" t="str">
            <v>383.94</v>
          </cell>
          <cell r="K2940" t="str">
            <v>383.51</v>
          </cell>
          <cell r="L2940" t="str">
            <v>383.14</v>
          </cell>
          <cell r="M2940" t="str">
            <v>381.44</v>
          </cell>
          <cell r="N2940" t="str">
            <v>384.36</v>
          </cell>
          <cell r="O2940" t="str">
            <v>383.62</v>
          </cell>
          <cell r="P2940" t="str">
            <v>382.24</v>
          </cell>
        </row>
        <row r="2941">
          <cell r="B2941" t="str">
            <v>220230270002164200112</v>
          </cell>
          <cell r="C2941" t="str">
            <v>https://www.cneptp.com/AvgPriceSearchPage/AvgPriceDetail?goodsId=00231C00000002B6A</v>
          </cell>
          <cell r="D2941" t="str">
            <v>00231C00000002B6A</v>
          </cell>
          <cell r="E2941">
            <v>292.48</v>
          </cell>
          <cell r="F2941">
            <v>1</v>
          </cell>
          <cell r="G2941">
            <v>292.52</v>
          </cell>
          <cell r="H2941" t="str">
            <v>292.6</v>
          </cell>
          <cell r="I2941" t="str">
            <v>292.21</v>
          </cell>
          <cell r="J2941" t="str">
            <v>293.53</v>
          </cell>
          <cell r="K2941" t="str">
            <v>293.26</v>
          </cell>
          <cell r="L2941" t="str">
            <v>293.06</v>
          </cell>
          <cell r="M2941" t="str">
            <v>292.52</v>
          </cell>
          <cell r="N2941" t="str">
            <v>292.24</v>
          </cell>
          <cell r="O2941" t="str">
            <v>293.77</v>
          </cell>
          <cell r="P2941" t="str">
            <v>292.63</v>
          </cell>
        </row>
        <row r="2942">
          <cell r="B2942" t="str">
            <v>220230250002109400059</v>
          </cell>
          <cell r="C2942" t="str">
            <v>https://www.cneptp.com/AvgPriceSearchPage/AvgPriceDetail?goodsId=0011D4000000021D0</v>
          </cell>
          <cell r="D2942" t="str">
            <v>0011D4000000021D0</v>
          </cell>
          <cell r="E2942">
            <v>508.11</v>
          </cell>
          <cell r="F2942">
            <v>1</v>
          </cell>
          <cell r="G2942">
            <v>507.07</v>
          </cell>
          <cell r="H2942" t="str">
            <v>509.49</v>
          </cell>
          <cell r="I2942" t="str">
            <v>509.42</v>
          </cell>
          <cell r="J2942" t="str">
            <v>507.42</v>
          </cell>
          <cell r="K2942" t="str">
            <v>509.77</v>
          </cell>
          <cell r="L2942" t="str">
            <v>507.49</v>
          </cell>
          <cell r="M2942" t="str">
            <v>507.07</v>
          </cell>
          <cell r="N2942" t="str">
            <v>507.69</v>
          </cell>
          <cell r="O2942" t="str">
            <v>506.65</v>
          </cell>
          <cell r="P2942" t="str">
            <v>507.42</v>
          </cell>
        </row>
        <row r="2943">
          <cell r="B2943" t="str">
            <v>220230250002109400058</v>
          </cell>
          <cell r="C2943" t="str">
            <v>https://www.cneptp.com/AvgPriceSearchPage/AvgPriceDetail?goodsId=0011D4000000021CE</v>
          </cell>
          <cell r="D2943" t="str">
            <v>0011D4000000021CE</v>
          </cell>
          <cell r="E2943">
            <v>376.51</v>
          </cell>
          <cell r="F2943">
            <v>1</v>
          </cell>
          <cell r="G2943">
            <v>375.7</v>
          </cell>
          <cell r="H2943" t="str">
            <v>376.39</v>
          </cell>
          <cell r="I2943" t="str">
            <v>376.62</v>
          </cell>
          <cell r="J2943" t="str">
            <v>376.62</v>
          </cell>
          <cell r="K2943" t="str">
            <v>376.04</v>
          </cell>
          <cell r="L2943" t="str">
            <v>375.52</v>
          </cell>
          <cell r="M2943" t="str">
            <v>375.7</v>
          </cell>
          <cell r="N2943" t="str">
            <v>377.37</v>
          </cell>
          <cell r="O2943" t="str">
            <v>375.99</v>
          </cell>
          <cell r="P2943" t="str">
            <v>376.1</v>
          </cell>
        </row>
        <row r="2944">
          <cell r="B2944" t="str">
            <v>220230250002109400056</v>
          </cell>
          <cell r="C2944" t="str">
            <v>https://www.cneptp.com/AvgPriceSearchPage/AvgPriceDetail?goodsId=0011D4000000021CF</v>
          </cell>
          <cell r="D2944" t="str">
            <v>0011D4000000021CF</v>
          </cell>
          <cell r="E2944">
            <v>454.94</v>
          </cell>
          <cell r="F2944">
            <v>1</v>
          </cell>
          <cell r="G2944">
            <v>456.54</v>
          </cell>
          <cell r="H2944" t="str">
            <v>455.32</v>
          </cell>
          <cell r="I2944" t="str">
            <v>454.75</v>
          </cell>
          <cell r="J2944" t="str">
            <v>452.44</v>
          </cell>
          <cell r="K2944" t="str">
            <v>453.78</v>
          </cell>
          <cell r="L2944" t="str">
            <v>453.14</v>
          </cell>
          <cell r="M2944" t="str">
            <v>456.54</v>
          </cell>
          <cell r="N2944" t="str">
            <v>453.14</v>
          </cell>
          <cell r="O2944" t="str">
            <v>453.85</v>
          </cell>
          <cell r="P2944" t="str">
            <v>452.7</v>
          </cell>
        </row>
        <row r="2945">
          <cell r="B2945" t="str">
            <v>8010310150480002448400001</v>
          </cell>
          <cell r="C2945" t="str">
            <v>https://www.cneptp.com/AvgPriceSearchPage/AvgPriceDetail?goodsId=000418000002DE53E</v>
          </cell>
          <cell r="D2945" t="str">
            <v>000418000002DE53E</v>
          </cell>
          <cell r="E2945">
            <v>28.45</v>
          </cell>
          <cell r="F2945">
            <v>1</v>
          </cell>
          <cell r="G2945">
            <v>28.46</v>
          </cell>
          <cell r="H2945" t="str">
            <v>28.43</v>
          </cell>
          <cell r="I2945" t="str">
            <v>28.57</v>
          </cell>
          <cell r="J2945" t="str">
            <v>28.35</v>
          </cell>
          <cell r="K2945" t="str">
            <v>28.51</v>
          </cell>
          <cell r="L2945" t="str">
            <v>28.39</v>
          </cell>
          <cell r="M2945" t="str">
            <v>28.46</v>
          </cell>
          <cell r="N2945" t="str">
            <v>28.54</v>
          </cell>
          <cell r="O2945" t="str">
            <v>28.44</v>
          </cell>
          <cell r="P2945" t="str">
            <v>28.45</v>
          </cell>
        </row>
        <row r="2946">
          <cell r="B2946" t="str">
            <v>220230020002236600126</v>
          </cell>
          <cell r="C2946" t="str">
            <v>https://www.cneptp.com/AvgPriceSearchPage/AvgPriceDetail?goodsId=0003560000056F97B</v>
          </cell>
          <cell r="D2946" t="str">
            <v>0003560000056F97B</v>
          </cell>
          <cell r="E2946">
            <v>19.28</v>
          </cell>
          <cell r="F2946">
            <v>1</v>
          </cell>
          <cell r="G2946">
            <v>19.24</v>
          </cell>
          <cell r="H2946" t="str">
            <v>19.21</v>
          </cell>
          <cell r="I2946" t="str">
            <v>19.28</v>
          </cell>
          <cell r="J2946" t="str">
            <v>19.22</v>
          </cell>
          <cell r="K2946" t="str">
            <v>19.25</v>
          </cell>
          <cell r="L2946" t="str">
            <v>19.26</v>
          </cell>
          <cell r="M2946" t="str">
            <v>19.24</v>
          </cell>
          <cell r="N2946" t="str">
            <v>19.3</v>
          </cell>
          <cell r="O2946" t="str">
            <v>19.29</v>
          </cell>
          <cell r="P2946" t="str">
            <v>19.27</v>
          </cell>
        </row>
        <row r="2947">
          <cell r="B2947" t="str">
            <v>2202301442186c7900070</v>
          </cell>
          <cell r="C2947" t="str">
            <v>https://www.cneptp.com/AvgPriceSearchPage/AvgPriceDetail?goodsId=00001E0000060BE8B</v>
          </cell>
          <cell r="D2947" t="str">
            <v>00001E0000060BE8B</v>
          </cell>
          <cell r="E2947">
            <v>0.79</v>
          </cell>
          <cell r="F2947">
            <v>0.02</v>
          </cell>
          <cell r="G2947">
            <v>39.5</v>
          </cell>
          <cell r="H2947" t="str">
            <v>0.77</v>
          </cell>
          <cell r="I2947" t="str">
            <v>0.78</v>
          </cell>
          <cell r="J2947" t="str">
            <v>0.78</v>
          </cell>
          <cell r="K2947" t="str">
            <v>0.79</v>
          </cell>
          <cell r="L2947" t="str">
            <v>0.79</v>
          </cell>
          <cell r="M2947" t="str">
            <v>0.79</v>
          </cell>
          <cell r="N2947" t="str">
            <v>0.79</v>
          </cell>
          <cell r="O2947" t="str">
            <v>0.78</v>
          </cell>
          <cell r="P2947" t="str">
            <v>0.78</v>
          </cell>
        </row>
        <row r="2948">
          <cell r="B2948" t="str">
            <v>220230140003831100050</v>
          </cell>
          <cell r="C2948" t="str">
            <v>https://www.cneptp.com/AvgPriceSearchPage/AvgPriceDetail?goodsId=000FB20000039CE8E</v>
          </cell>
          <cell r="D2948" t="str">
            <v>000FB20000039CE8E</v>
          </cell>
          <cell r="E2948">
            <v>12.65</v>
          </cell>
          <cell r="F2948">
            <v>1</v>
          </cell>
          <cell r="G2948">
            <v>12.63</v>
          </cell>
          <cell r="H2948" t="str">
            <v>12.64</v>
          </cell>
          <cell r="I2948" t="str">
            <v>12.66</v>
          </cell>
          <cell r="J2948" t="str">
            <v>12.65</v>
          </cell>
          <cell r="K2948" t="str">
            <v>12.65</v>
          </cell>
          <cell r="L2948" t="str">
            <v>12.67</v>
          </cell>
          <cell r="M2948" t="str">
            <v>12.63</v>
          </cell>
          <cell r="N2948" t="str">
            <v>12.66</v>
          </cell>
          <cell r="O2948" t="str">
            <v>12.67</v>
          </cell>
          <cell r="P2948" t="str">
            <v>12.67</v>
          </cell>
        </row>
        <row r="2949">
          <cell r="B2949" t="str">
            <v>220230140003831100045</v>
          </cell>
          <cell r="C2949" t="str">
            <v>https://www.cneptp.com/AvgPriceSearchPage/AvgPriceDetail?goodsId=000FB2000005CB71E</v>
          </cell>
          <cell r="D2949" t="str">
            <v>000FB2000005CB71E</v>
          </cell>
          <cell r="E2949">
            <v>26.14</v>
          </cell>
          <cell r="F2949">
            <v>1</v>
          </cell>
          <cell r="G2949">
            <v>26.24</v>
          </cell>
          <cell r="H2949" t="str">
            <v>26.17</v>
          </cell>
          <cell r="I2949" t="str">
            <v>26.2</v>
          </cell>
          <cell r="J2949" t="str">
            <v>26.21</v>
          </cell>
          <cell r="K2949" t="str">
            <v>26.2</v>
          </cell>
          <cell r="L2949" t="str">
            <v>26.38</v>
          </cell>
          <cell r="M2949" t="str">
            <v>26.24</v>
          </cell>
          <cell r="N2949" t="str">
            <v>26.21</v>
          </cell>
          <cell r="O2949" t="str">
            <v>26.16</v>
          </cell>
          <cell r="P2949" t="str">
            <v>26.29</v>
          </cell>
        </row>
        <row r="2950">
          <cell r="B2950" t="str">
            <v>220230140003831100044</v>
          </cell>
          <cell r="C2950" t="str">
            <v>https://www.cneptp.com/AvgPriceSearchPage/AvgPriceDetail?goodsId=000FB2000005CB71F</v>
          </cell>
          <cell r="D2950" t="str">
            <v>000FB2000005CB71F</v>
          </cell>
          <cell r="E2950">
            <v>24.05</v>
          </cell>
          <cell r="F2950">
            <v>1</v>
          </cell>
          <cell r="G2950">
            <v>24.07</v>
          </cell>
          <cell r="H2950" t="str">
            <v>24.11</v>
          </cell>
          <cell r="I2950" t="str">
            <v>24.11</v>
          </cell>
          <cell r="J2950" t="str">
            <v>24.12</v>
          </cell>
          <cell r="K2950" t="str">
            <v>23.97</v>
          </cell>
          <cell r="L2950" t="str">
            <v>24.1</v>
          </cell>
          <cell r="M2950" t="str">
            <v>24.07</v>
          </cell>
          <cell r="N2950" t="str">
            <v>24.15</v>
          </cell>
          <cell r="O2950" t="str">
            <v>23.99</v>
          </cell>
          <cell r="P2950" t="str">
            <v>24.04</v>
          </cell>
        </row>
        <row r="2951">
          <cell r="B2951" t="str">
            <v>220230140003831100043</v>
          </cell>
          <cell r="C2951" t="str">
            <v>https://www.cneptp.com/AvgPriceSearchPage/AvgPriceDetail?goodsId=000FB2000005CB720</v>
          </cell>
          <cell r="D2951" t="str">
            <v>000FB2000005CB720</v>
          </cell>
          <cell r="E2951">
            <v>16.61</v>
          </cell>
          <cell r="F2951">
            <v>1</v>
          </cell>
          <cell r="G2951">
            <v>16.63</v>
          </cell>
          <cell r="H2951" t="str">
            <v>16.6</v>
          </cell>
          <cell r="I2951" t="str">
            <v>16.65</v>
          </cell>
          <cell r="J2951" t="str">
            <v>16.59</v>
          </cell>
          <cell r="K2951" t="str">
            <v>16.64</v>
          </cell>
          <cell r="L2951" t="str">
            <v>16.63</v>
          </cell>
          <cell r="M2951" t="str">
            <v>16.63</v>
          </cell>
          <cell r="N2951" t="str">
            <v>16.66</v>
          </cell>
          <cell r="O2951" t="str">
            <v>16.54</v>
          </cell>
          <cell r="P2951" t="str">
            <v>16.58</v>
          </cell>
        </row>
        <row r="2952">
          <cell r="B2952" t="str">
            <v>220230140002178700019</v>
          </cell>
          <cell r="C2952" t="str">
            <v>https://www.cneptp.com/AvgPriceSearchPage/AvgPriceDetail?goodsId=0004DE00000658875</v>
          </cell>
          <cell r="D2952" t="str">
            <v>0004DE00000658875</v>
          </cell>
          <cell r="E2952">
            <v>8.91</v>
          </cell>
          <cell r="F2952">
            <v>1</v>
          </cell>
          <cell r="G2952">
            <v>8.85</v>
          </cell>
          <cell r="H2952" t="str">
            <v>8.78</v>
          </cell>
          <cell r="I2952" t="str">
            <v>8.94</v>
          </cell>
          <cell r="J2952" t="str">
            <v>8.88</v>
          </cell>
          <cell r="K2952" t="str">
            <v>8.73</v>
          </cell>
          <cell r="L2952" t="str">
            <v>8.71</v>
          </cell>
          <cell r="M2952" t="str">
            <v>8.85</v>
          </cell>
          <cell r="N2952" t="str">
            <v>8.81</v>
          </cell>
          <cell r="O2952" t="str">
            <v>8.94</v>
          </cell>
          <cell r="P2952" t="str">
            <v>8.92</v>
          </cell>
        </row>
        <row r="2953">
          <cell r="B2953" t="str">
            <v>2202301442186c7900059</v>
          </cell>
          <cell r="C2953" t="str">
            <v>https://www.cneptp.com/AvgPriceSearchPage/AvgPriceDetail?goodsId=00001E000005CB712</v>
          </cell>
          <cell r="D2953" t="str">
            <v>00001E000005CB712</v>
          </cell>
          <cell r="E2953">
            <v>11.74</v>
          </cell>
          <cell r="F2953">
            <v>1</v>
          </cell>
          <cell r="G2953">
            <v>11.71</v>
          </cell>
          <cell r="H2953" t="str">
            <v>11.73</v>
          </cell>
          <cell r="I2953" t="str">
            <v>11.72</v>
          </cell>
          <cell r="J2953" t="str">
            <v>11.69</v>
          </cell>
          <cell r="K2953" t="str">
            <v>11.73</v>
          </cell>
          <cell r="L2953" t="str">
            <v>11.71</v>
          </cell>
          <cell r="M2953" t="str">
            <v>11.71</v>
          </cell>
          <cell r="N2953" t="str">
            <v>11.72</v>
          </cell>
          <cell r="O2953" t="str">
            <v>11.75</v>
          </cell>
          <cell r="P2953" t="str">
            <v>11.72</v>
          </cell>
        </row>
        <row r="2954">
          <cell r="B2954" t="str">
            <v>220040160002178700028</v>
          </cell>
          <cell r="C2954" t="str">
            <v>https://www.cneptp.com/AvgPriceSearchPage/AvgPriceDetail?goodsId=0004DE00000096735</v>
          </cell>
          <cell r="D2954" t="str">
            <v>0004DE00000096735</v>
          </cell>
          <cell r="E2954">
            <v>94.41</v>
          </cell>
          <cell r="F2954">
            <v>1</v>
          </cell>
          <cell r="G2954">
            <v>94.71</v>
          </cell>
          <cell r="H2954" t="str">
            <v>94.58</v>
          </cell>
          <cell r="I2954" t="str">
            <v>94.62</v>
          </cell>
          <cell r="J2954" t="str">
            <v>94.85</v>
          </cell>
          <cell r="K2954" t="str">
            <v>95.08</v>
          </cell>
          <cell r="L2954" t="str">
            <v>94.39</v>
          </cell>
          <cell r="M2954" t="str">
            <v>94.71</v>
          </cell>
          <cell r="N2954" t="str">
            <v>94.96</v>
          </cell>
          <cell r="O2954" t="str">
            <v>94.77</v>
          </cell>
          <cell r="P2954" t="str">
            <v>94.42</v>
          </cell>
        </row>
        <row r="2955">
          <cell r="B2955" t="str">
            <v>220040160002178700026</v>
          </cell>
          <cell r="C2955" t="str">
            <v>https://www.cneptp.com/AvgPriceSearchPage/AvgPriceDetail?goodsId=0004DE00000096730</v>
          </cell>
          <cell r="D2955" t="str">
            <v>0004DE00000096730</v>
          </cell>
          <cell r="E2955">
            <v>110.06</v>
          </cell>
          <cell r="F2955">
            <v>1</v>
          </cell>
          <cell r="G2955">
            <v>110.42</v>
          </cell>
          <cell r="H2955" t="str">
            <v>110.26</v>
          </cell>
          <cell r="I2955" t="str">
            <v>110.34</v>
          </cell>
          <cell r="J2955" t="str">
            <v>110.36</v>
          </cell>
          <cell r="K2955" t="str">
            <v>110.12</v>
          </cell>
          <cell r="L2955" t="str">
            <v>109.71</v>
          </cell>
          <cell r="M2955" t="str">
            <v>110.42</v>
          </cell>
          <cell r="N2955" t="str">
            <v>110.11</v>
          </cell>
          <cell r="O2955" t="str">
            <v>110.65</v>
          </cell>
          <cell r="P2955" t="str">
            <v>110.34</v>
          </cell>
        </row>
        <row r="2956">
          <cell r="B2956" t="str">
            <v>220040160002178700024</v>
          </cell>
          <cell r="C2956" t="str">
            <v>https://www.cneptp.com/AvgPriceSearchPage/AvgPriceDetail?goodsId=0004DE0000034C18C</v>
          </cell>
          <cell r="D2956" t="str">
            <v>0004DE0000034C18C</v>
          </cell>
          <cell r="E2956">
            <v>58.67</v>
          </cell>
          <cell r="F2956">
            <v>1</v>
          </cell>
          <cell r="G2956">
            <v>58.59</v>
          </cell>
          <cell r="H2956" t="str">
            <v>58.54</v>
          </cell>
          <cell r="I2956" t="str">
            <v>58.45</v>
          </cell>
          <cell r="J2956" t="str">
            <v>58.37</v>
          </cell>
          <cell r="K2956" t="str">
            <v>58.69</v>
          </cell>
          <cell r="L2956" t="str">
            <v>58.37</v>
          </cell>
          <cell r="M2956" t="str">
            <v>58.59</v>
          </cell>
          <cell r="N2956" t="str">
            <v>58.35</v>
          </cell>
          <cell r="O2956" t="str">
            <v>58.49</v>
          </cell>
          <cell r="P2956" t="str">
            <v>58.65</v>
          </cell>
        </row>
        <row r="2957">
          <cell r="B2957" t="str">
            <v>8010310150780002721300001</v>
          </cell>
          <cell r="C2957" t="str">
            <v>https://www.cneptp.com/AvgPriceSearchPage/AvgPriceDetail?goodsId=0018B6000008C44C7</v>
          </cell>
          <cell r="D2957" t="str">
            <v>0018B6000008C44C7</v>
          </cell>
          <cell r="E2957">
            <v>485.76</v>
          </cell>
          <cell r="F2957">
            <v>1</v>
          </cell>
          <cell r="G2957">
            <v>485.04</v>
          </cell>
          <cell r="H2957" t="str">
            <v>485.3</v>
          </cell>
          <cell r="I2957" t="str">
            <v>485.63</v>
          </cell>
          <cell r="J2957" t="str">
            <v>485.43</v>
          </cell>
          <cell r="K2957" t="str">
            <v>487.34</v>
          </cell>
          <cell r="L2957" t="str">
            <v>485.5</v>
          </cell>
          <cell r="M2957" t="str">
            <v>485.04</v>
          </cell>
          <cell r="N2957" t="str">
            <v>485.3</v>
          </cell>
          <cell r="O2957" t="str">
            <v>485.23</v>
          </cell>
          <cell r="P2957" t="str">
            <v>485.83</v>
          </cell>
        </row>
        <row r="2958">
          <cell r="B2958" t="str">
            <v>220230200002045700162</v>
          </cell>
          <cell r="C2958" t="str">
            <v>https://www.cneptp.com/AvgPriceSearchPage/AvgPriceDetail?goodsId=000F370000028A7E2</v>
          </cell>
          <cell r="D2958" t="str">
            <v>000F370000028A7E2</v>
          </cell>
          <cell r="E2958">
            <v>69.25</v>
          </cell>
          <cell r="F2958">
            <v>1</v>
          </cell>
          <cell r="G2958">
            <v>69.04</v>
          </cell>
          <cell r="H2958" t="str">
            <v>69.26</v>
          </cell>
          <cell r="I2958" t="str">
            <v>69.72</v>
          </cell>
          <cell r="J2958" t="str">
            <v>69.4</v>
          </cell>
          <cell r="K2958" t="str">
            <v>69.33</v>
          </cell>
          <cell r="L2958" t="str">
            <v>69.16</v>
          </cell>
          <cell r="M2958" t="str">
            <v>69.04</v>
          </cell>
          <cell r="N2958" t="str">
            <v>69.08</v>
          </cell>
          <cell r="O2958" t="str">
            <v>69.28</v>
          </cell>
          <cell r="P2958" t="str">
            <v>69.11</v>
          </cell>
        </row>
        <row r="2959">
          <cell r="B2959" t="str">
            <v>220120020002348700034</v>
          </cell>
          <cell r="C2959" t="str">
            <v>https://www.cneptp.com/AvgPriceSearchPage/AvgPriceDetail?goodsId=0002EC00000621564</v>
          </cell>
          <cell r="D2959" t="str">
            <v>0002EC00000621564</v>
          </cell>
          <cell r="E2959">
            <v>40.37</v>
          </cell>
          <cell r="F2959">
            <v>1</v>
          </cell>
          <cell r="G2959">
            <v>40.29</v>
          </cell>
          <cell r="H2959" t="str">
            <v>40.16</v>
          </cell>
          <cell r="I2959" t="str">
            <v>40.08</v>
          </cell>
          <cell r="J2959" t="str">
            <v>40.16</v>
          </cell>
          <cell r="K2959" t="str">
            <v>40.22</v>
          </cell>
          <cell r="L2959" t="str">
            <v>40.17</v>
          </cell>
          <cell r="M2959" t="str">
            <v>40.29</v>
          </cell>
          <cell r="N2959" t="str">
            <v>40.25</v>
          </cell>
          <cell r="O2959" t="str">
            <v>40.25</v>
          </cell>
          <cell r="P2959" t="str">
            <v>40.3</v>
          </cell>
        </row>
        <row r="2960">
          <cell r="B2960" t="str">
            <v>220120020002348700110</v>
          </cell>
          <cell r="C2960" t="str">
            <v>https://www.cneptp.com/AvgPriceSearchPage/AvgPriceDetail?goodsId=0002EC0000062158D</v>
          </cell>
          <cell r="D2960" t="str">
            <v>0002EC0000062158D</v>
          </cell>
          <cell r="E2960">
            <v>75.4</v>
          </cell>
          <cell r="F2960">
            <v>1</v>
          </cell>
          <cell r="G2960">
            <v>75.27</v>
          </cell>
          <cell r="H2960" t="str">
            <v>75.5</v>
          </cell>
          <cell r="I2960" t="str">
            <v>75.25</v>
          </cell>
          <cell r="J2960" t="str">
            <v>75.49</v>
          </cell>
          <cell r="K2960" t="str">
            <v>75.56</v>
          </cell>
          <cell r="L2960" t="str">
            <v>75.37</v>
          </cell>
          <cell r="M2960" t="str">
            <v>75.27</v>
          </cell>
          <cell r="N2960" t="str">
            <v>75.74</v>
          </cell>
          <cell r="O2960" t="str">
            <v>75.53</v>
          </cell>
          <cell r="P2960" t="str">
            <v>75.12</v>
          </cell>
        </row>
        <row r="2961">
          <cell r="B2961" t="str">
            <v>220120010002143500008</v>
          </cell>
          <cell r="C2961" t="str">
            <v>https://www.cneptp.com/AvgPriceSearchPage/AvgPriceDetail?goodsId=00111600000082EF5</v>
          </cell>
          <cell r="D2961" t="str">
            <v>00111600000082EF5</v>
          </cell>
          <cell r="E2961">
            <v>10.53</v>
          </cell>
          <cell r="F2961">
            <v>1</v>
          </cell>
          <cell r="G2961">
            <v>10.56</v>
          </cell>
          <cell r="H2961" t="str">
            <v>10.51</v>
          </cell>
          <cell r="I2961" t="str">
            <v>10.71</v>
          </cell>
          <cell r="J2961" t="str">
            <v>10.54</v>
          </cell>
          <cell r="K2961" t="str">
            <v>10.65</v>
          </cell>
          <cell r="L2961" t="str">
            <v>10.66</v>
          </cell>
          <cell r="M2961" t="str">
            <v>10.56</v>
          </cell>
          <cell r="N2961" t="str">
            <v>10.66</v>
          </cell>
          <cell r="O2961" t="str">
            <v>10.6</v>
          </cell>
          <cell r="P2961" t="str">
            <v>10.63</v>
          </cell>
        </row>
        <row r="2962">
          <cell r="B2962" t="str">
            <v>220230020002473000588</v>
          </cell>
          <cell r="C2962" t="str">
            <v>https://www.cneptp.com/AvgPriceSearchPage/AvgPriceDetail?goodsId=00222100000185FE3</v>
          </cell>
          <cell r="D2962" t="str">
            <v>00222100000185FE3</v>
          </cell>
          <cell r="E2962">
            <v>28.76</v>
          </cell>
          <cell r="F2962">
            <v>1</v>
          </cell>
          <cell r="G2962">
            <v>28.75</v>
          </cell>
          <cell r="H2962" t="str">
            <v>28.7</v>
          </cell>
          <cell r="I2962" t="str">
            <v>28.69</v>
          </cell>
          <cell r="J2962" t="str">
            <v>28.86</v>
          </cell>
          <cell r="K2962" t="str">
            <v>28.72</v>
          </cell>
          <cell r="L2962" t="str">
            <v>28.86</v>
          </cell>
          <cell r="M2962" t="str">
            <v>28.75</v>
          </cell>
          <cell r="N2962" t="str">
            <v>28.82</v>
          </cell>
          <cell r="O2962" t="str">
            <v>28.68</v>
          </cell>
          <cell r="P2962" t="str">
            <v>28.65</v>
          </cell>
        </row>
        <row r="2963">
          <cell r="B2963" t="str">
            <v>220230020002473000591</v>
          </cell>
          <cell r="C2963" t="str">
            <v>https://www.cneptp.com/AvgPriceSearchPage/AvgPriceDetail?goodsId=00222100000185FE6</v>
          </cell>
          <cell r="D2963" t="str">
            <v>00222100000185FE6</v>
          </cell>
          <cell r="E2963">
            <v>43.88</v>
          </cell>
          <cell r="F2963">
            <v>1</v>
          </cell>
          <cell r="G2963">
            <v>43.85</v>
          </cell>
          <cell r="H2963" t="str">
            <v>43.69</v>
          </cell>
          <cell r="I2963" t="str">
            <v>43.64</v>
          </cell>
          <cell r="J2963" t="str">
            <v>43.55</v>
          </cell>
          <cell r="K2963" t="str">
            <v>43.63</v>
          </cell>
          <cell r="L2963" t="str">
            <v>43.68</v>
          </cell>
          <cell r="M2963" t="str">
            <v>43.85</v>
          </cell>
          <cell r="N2963" t="str">
            <v>43.9</v>
          </cell>
          <cell r="O2963" t="str">
            <v>43.76</v>
          </cell>
          <cell r="P2963" t="str">
            <v>43.57</v>
          </cell>
        </row>
        <row r="2964">
          <cell r="B2964" t="str">
            <v>220230020002473000590</v>
          </cell>
          <cell r="C2964" t="str">
            <v>https://www.cneptp.com/AvgPriceSearchPage/AvgPriceDetail?goodsId=00222100000185FE5</v>
          </cell>
          <cell r="D2964" t="str">
            <v>00222100000185FE5</v>
          </cell>
          <cell r="E2964">
            <v>31.58</v>
          </cell>
          <cell r="F2964">
            <v>1</v>
          </cell>
          <cell r="G2964">
            <v>31.66</v>
          </cell>
          <cell r="H2964" t="str">
            <v>31.62</v>
          </cell>
          <cell r="I2964" t="str">
            <v>31.67</v>
          </cell>
          <cell r="J2964" t="str">
            <v>31.57</v>
          </cell>
          <cell r="K2964" t="str">
            <v>31.65</v>
          </cell>
          <cell r="L2964" t="str">
            <v>31.67</v>
          </cell>
          <cell r="M2964" t="str">
            <v>31.66</v>
          </cell>
          <cell r="N2964" t="str">
            <v>31.7</v>
          </cell>
          <cell r="O2964" t="str">
            <v>31.71</v>
          </cell>
          <cell r="P2964" t="str">
            <v>31.74</v>
          </cell>
        </row>
        <row r="2965">
          <cell r="B2965" t="str">
            <v>220230020002473000581</v>
          </cell>
          <cell r="C2965" t="str">
            <v>https://www.cneptp.com/AvgPriceSearchPage/AvgPriceDetail?goodsId=00222100000185FE0</v>
          </cell>
          <cell r="D2965" t="str">
            <v>00222100000185FE0</v>
          </cell>
          <cell r="E2965">
            <v>25.67</v>
          </cell>
          <cell r="F2965">
            <v>1</v>
          </cell>
          <cell r="G2965">
            <v>25.77</v>
          </cell>
          <cell r="H2965" t="str">
            <v>25.71</v>
          </cell>
          <cell r="I2965" t="str">
            <v>25.7</v>
          </cell>
          <cell r="J2965" t="str">
            <v>25.7</v>
          </cell>
          <cell r="K2965" t="str">
            <v>25.75</v>
          </cell>
          <cell r="L2965" t="str">
            <v>25.7</v>
          </cell>
          <cell r="M2965" t="str">
            <v>25.77</v>
          </cell>
          <cell r="N2965" t="str">
            <v>25.67</v>
          </cell>
          <cell r="O2965" t="str">
            <v>25.74</v>
          </cell>
          <cell r="P2965" t="str">
            <v>25.72</v>
          </cell>
        </row>
        <row r="2966">
          <cell r="B2966" t="str">
            <v>220230160002172000008</v>
          </cell>
          <cell r="C2966" t="str">
            <v>https://www.cneptp.com/AvgPriceSearchPage/AvgPriceDetail?goodsId=000D6F00000044F5C</v>
          </cell>
          <cell r="D2966" t="str">
            <v>000D6F00000044F5C</v>
          </cell>
          <cell r="E2966">
            <v>211.11</v>
          </cell>
          <cell r="F2966">
            <v>1</v>
          </cell>
          <cell r="G2966">
            <v>210.57</v>
          </cell>
          <cell r="H2966" t="str">
            <v>211.05</v>
          </cell>
          <cell r="I2966" t="str">
            <v>210.63</v>
          </cell>
          <cell r="J2966" t="str">
            <v>211.02</v>
          </cell>
          <cell r="K2966" t="str">
            <v>210.3</v>
          </cell>
          <cell r="L2966" t="str">
            <v>211.68</v>
          </cell>
          <cell r="M2966" t="str">
            <v>210.57</v>
          </cell>
          <cell r="N2966" t="str">
            <v>211.14</v>
          </cell>
          <cell r="O2966" t="str">
            <v>211.17</v>
          </cell>
          <cell r="P2966" t="str">
            <v>211.35</v>
          </cell>
        </row>
        <row r="2967">
          <cell r="B2967" t="str">
            <v>220230160002172000011</v>
          </cell>
          <cell r="C2967" t="str">
            <v>https://www.cneptp.com/AvgPriceSearchPage/AvgPriceDetail?goodsId=000D6F0000009E9E7</v>
          </cell>
          <cell r="D2967" t="str">
            <v>000D6F0000009E9E7</v>
          </cell>
          <cell r="E2967">
            <v>259.48</v>
          </cell>
          <cell r="F2967">
            <v>1</v>
          </cell>
          <cell r="G2967">
            <v>259.33</v>
          </cell>
          <cell r="H2967" t="str">
            <v>258.56</v>
          </cell>
          <cell r="I2967" t="str">
            <v>260.55</v>
          </cell>
          <cell r="J2967" t="str">
            <v>259.63</v>
          </cell>
          <cell r="K2967" t="str">
            <v>259.3</v>
          </cell>
          <cell r="L2967" t="str">
            <v>259.89</v>
          </cell>
          <cell r="M2967" t="str">
            <v>259.33</v>
          </cell>
          <cell r="N2967" t="str">
            <v>258.96</v>
          </cell>
          <cell r="O2967" t="str">
            <v>259.7</v>
          </cell>
          <cell r="P2967" t="str">
            <v>259.85</v>
          </cell>
        </row>
        <row r="2968">
          <cell r="B2968" t="str">
            <v>220120150001658400004</v>
          </cell>
          <cell r="C2968" t="str">
            <v>https://www.cneptp.com/AvgPriceSearchPage/AvgPriceDetail?goodsId=00122E00000583ED1</v>
          </cell>
          <cell r="D2968" t="str">
            <v>00122E00000583ED1</v>
          </cell>
          <cell r="E2968">
            <v>7.46</v>
          </cell>
          <cell r="F2968">
            <v>0.2</v>
          </cell>
          <cell r="G2968">
            <v>37.55</v>
          </cell>
          <cell r="H2968" t="str">
            <v>7.63</v>
          </cell>
          <cell r="I2968" t="str">
            <v>7.55</v>
          </cell>
          <cell r="J2968" t="str">
            <v>7.47</v>
          </cell>
          <cell r="K2968" t="str">
            <v>7.63</v>
          </cell>
          <cell r="L2968" t="str">
            <v>7.43</v>
          </cell>
          <cell r="M2968" t="str">
            <v>7.51</v>
          </cell>
          <cell r="N2968" t="str">
            <v>7.59</v>
          </cell>
          <cell r="O2968" t="str">
            <v>7.65</v>
          </cell>
          <cell r="P2968" t="str">
            <v>7.59</v>
          </cell>
        </row>
        <row r="2969">
          <cell r="B2969" t="str">
            <v>220120150002143500013</v>
          </cell>
          <cell r="C2969" t="str">
            <v>https://www.cneptp.com/AvgPriceSearchPage/AvgPriceDetail?goodsId=00111600000583EC3</v>
          </cell>
          <cell r="D2969" t="str">
            <v>00111600000583EC3</v>
          </cell>
          <cell r="E2969">
            <v>12.74</v>
          </cell>
          <cell r="F2969">
            <v>1</v>
          </cell>
          <cell r="G2969">
            <v>12.75</v>
          </cell>
          <cell r="H2969" t="str">
            <v>12.72</v>
          </cell>
          <cell r="I2969" t="str">
            <v>12.75</v>
          </cell>
          <cell r="J2969" t="str">
            <v>12.78</v>
          </cell>
          <cell r="K2969" t="str">
            <v>12.75</v>
          </cell>
          <cell r="L2969" t="str">
            <v>12.73</v>
          </cell>
          <cell r="M2969" t="str">
            <v>12.75</v>
          </cell>
          <cell r="N2969" t="str">
            <v>12.78</v>
          </cell>
          <cell r="O2969" t="str">
            <v>12.77</v>
          </cell>
          <cell r="P2969" t="str">
            <v>12.77</v>
          </cell>
        </row>
        <row r="2970">
          <cell r="B2970" t="str">
            <v>220120150001658400005</v>
          </cell>
          <cell r="C2970" t="str">
            <v>https://www.cneptp.com/AvgPriceSearchPage/AvgPriceDetail?goodsId=00122E0000006BC3A</v>
          </cell>
          <cell r="D2970" t="str">
            <v>00122E0000006BC3A</v>
          </cell>
          <cell r="E2970">
            <v>14.09</v>
          </cell>
          <cell r="F2970">
            <v>1</v>
          </cell>
          <cell r="G2970">
            <v>14.13</v>
          </cell>
          <cell r="H2970" t="str">
            <v>14.13</v>
          </cell>
          <cell r="I2970" t="str">
            <v>14.12</v>
          </cell>
          <cell r="J2970" t="str">
            <v>14.12</v>
          </cell>
          <cell r="K2970" t="str">
            <v>14.1</v>
          </cell>
          <cell r="L2970" t="str">
            <v>14.13</v>
          </cell>
          <cell r="M2970" t="str">
            <v>14.13</v>
          </cell>
          <cell r="N2970" t="str">
            <v>14.14</v>
          </cell>
          <cell r="O2970" t="str">
            <v>14.16</v>
          </cell>
          <cell r="P2970" t="str">
            <v>14.16</v>
          </cell>
        </row>
        <row r="2971">
          <cell r="B2971" t="str">
            <v>220230200002235300092</v>
          </cell>
          <cell r="C2971" t="str">
            <v>https://www.cneptp.com/AvgPriceSearchPage/AvgPriceDetail?goodsId=0020DC0000030F9A7</v>
          </cell>
          <cell r="D2971" t="str">
            <v>0020DC0000030F9A7</v>
          </cell>
          <cell r="E2971">
            <v>21.99</v>
          </cell>
          <cell r="F2971">
            <v>1</v>
          </cell>
          <cell r="G2971">
            <v>22.1</v>
          </cell>
          <cell r="H2971" t="str">
            <v>22.01</v>
          </cell>
          <cell r="I2971" t="str">
            <v>22.06</v>
          </cell>
          <cell r="J2971" t="str">
            <v>22.09</v>
          </cell>
          <cell r="K2971" t="str">
            <v>21.99</v>
          </cell>
          <cell r="L2971" t="str">
            <v>22.05</v>
          </cell>
          <cell r="M2971" t="str">
            <v>22.1</v>
          </cell>
          <cell r="N2971" t="str">
            <v>22.05</v>
          </cell>
          <cell r="O2971" t="str">
            <v>22.03</v>
          </cell>
          <cell r="P2971" t="str">
            <v>22.08</v>
          </cell>
        </row>
        <row r="2972">
          <cell r="B2972" t="str">
            <v>220230260002179300041</v>
          </cell>
          <cell r="C2972" t="str">
            <v>https://www.cneptp.com/AvgPriceSearchPage/AvgPriceDetail?goodsId=0007E2000005CD8FC</v>
          </cell>
          <cell r="D2972" t="str">
            <v>0007E2000005CD8FC</v>
          </cell>
          <cell r="E2972">
            <v>291.14</v>
          </cell>
          <cell r="F2972">
            <v>1</v>
          </cell>
          <cell r="G2972">
            <v>291.47</v>
          </cell>
          <cell r="H2972" t="str">
            <v>290.34</v>
          </cell>
          <cell r="I2972" t="str">
            <v>291.56</v>
          </cell>
          <cell r="J2972" t="str">
            <v>291.01</v>
          </cell>
          <cell r="K2972" t="str">
            <v>291.89</v>
          </cell>
          <cell r="L2972" t="str">
            <v>289.59</v>
          </cell>
          <cell r="M2972" t="str">
            <v>291.47</v>
          </cell>
          <cell r="N2972" t="str">
            <v>291.14</v>
          </cell>
          <cell r="O2972" t="str">
            <v>291.51</v>
          </cell>
          <cell r="P2972" t="str">
            <v>290.3</v>
          </cell>
        </row>
        <row r="2973">
          <cell r="B2973" t="str">
            <v>220230260002179300040</v>
          </cell>
          <cell r="C2973" t="str">
            <v>https://www.cneptp.com/AvgPriceSearchPage/AvgPriceDetail?goodsId=0007E2000005CD8FD</v>
          </cell>
          <cell r="D2973" t="str">
            <v>0007E2000005CD8FD</v>
          </cell>
          <cell r="E2973">
            <v>264.98</v>
          </cell>
          <cell r="F2973">
            <v>1</v>
          </cell>
          <cell r="G2973">
            <v>264.56</v>
          </cell>
          <cell r="H2973" t="str">
            <v>265.31</v>
          </cell>
          <cell r="I2973" t="str">
            <v>265.27</v>
          </cell>
          <cell r="J2973" t="str">
            <v>265.98</v>
          </cell>
          <cell r="K2973" t="str">
            <v>264.56</v>
          </cell>
          <cell r="L2973" t="str">
            <v>266.52</v>
          </cell>
          <cell r="M2973" t="str">
            <v>264.56</v>
          </cell>
          <cell r="N2973" t="str">
            <v>266.36</v>
          </cell>
          <cell r="O2973" t="str">
            <v>265.6</v>
          </cell>
          <cell r="P2973" t="str">
            <v>266.9</v>
          </cell>
        </row>
        <row r="2974">
          <cell r="B2974" t="str">
            <v>220230270002164200211</v>
          </cell>
          <cell r="C2974" t="str">
            <v>https://www.cneptp.com/AvgPriceSearchPage/AvgPriceDetail?goodsId=00231C00000251631</v>
          </cell>
          <cell r="D2974" t="str">
            <v>00231C00000251631</v>
          </cell>
          <cell r="E2974">
            <v>821.34</v>
          </cell>
          <cell r="F2974">
            <v>1</v>
          </cell>
          <cell r="G2974">
            <v>818.1</v>
          </cell>
          <cell r="H2974" t="str">
            <v>825.44</v>
          </cell>
          <cell r="I2974" t="str">
            <v>825.55</v>
          </cell>
          <cell r="J2974" t="str">
            <v>822.64</v>
          </cell>
          <cell r="K2974" t="str">
            <v>821.34</v>
          </cell>
          <cell r="L2974" t="str">
            <v>822.74</v>
          </cell>
          <cell r="M2974" t="str">
            <v>818.1</v>
          </cell>
          <cell r="N2974" t="str">
            <v>824.36</v>
          </cell>
          <cell r="O2974" t="str">
            <v>822.74</v>
          </cell>
          <cell r="P2974" t="str">
            <v>826.74</v>
          </cell>
        </row>
        <row r="2975">
          <cell r="B2975" t="str">
            <v>220230270002164200134</v>
          </cell>
          <cell r="C2975" t="str">
            <v>https://www.cneptp.com/AvgPriceSearchPage/AvgPriceDetail?goodsId=00231C0000020FE44</v>
          </cell>
          <cell r="D2975" t="str">
            <v>00231C0000020FE44</v>
          </cell>
          <cell r="E2975">
            <v>467.77</v>
          </cell>
          <cell r="F2975">
            <v>1</v>
          </cell>
          <cell r="G2975">
            <v>467.97</v>
          </cell>
          <cell r="H2975" t="str">
            <v>469.1</v>
          </cell>
          <cell r="I2975" t="str">
            <v>467.5</v>
          </cell>
          <cell r="J2975" t="str">
            <v>468.17</v>
          </cell>
          <cell r="K2975" t="str">
            <v>468.44</v>
          </cell>
          <cell r="L2975" t="str">
            <v>467.3</v>
          </cell>
          <cell r="M2975" t="str">
            <v>467.97</v>
          </cell>
          <cell r="N2975" t="str">
            <v>469.57</v>
          </cell>
          <cell r="O2975" t="str">
            <v>467.3</v>
          </cell>
          <cell r="P2975" t="str">
            <v>468.03</v>
          </cell>
        </row>
        <row r="2976">
          <cell r="B2976" t="str">
            <v>8010310080010002357300034</v>
          </cell>
          <cell r="C2976" t="str">
            <v>https://www.cneptp.com/AvgPriceSearchPage/AvgPriceDetail?goodsId=0004230000041AB05</v>
          </cell>
          <cell r="D2976" t="str">
            <v>0004230000041AB05</v>
          </cell>
          <cell r="E2976">
            <v>6.94</v>
          </cell>
          <cell r="F2976">
            <v>0.1</v>
          </cell>
          <cell r="G2976">
            <v>69.3</v>
          </cell>
          <cell r="H2976" t="str">
            <v>6.96</v>
          </cell>
          <cell r="I2976" t="str">
            <v>6.95</v>
          </cell>
          <cell r="J2976" t="str">
            <v>6.86</v>
          </cell>
          <cell r="K2976" t="str">
            <v>7.04</v>
          </cell>
          <cell r="L2976" t="str">
            <v>7</v>
          </cell>
          <cell r="M2976" t="str">
            <v>6.93</v>
          </cell>
          <cell r="N2976" t="str">
            <v>7</v>
          </cell>
          <cell r="O2976" t="str">
            <v>6.86</v>
          </cell>
          <cell r="P2976" t="str">
            <v>6.96</v>
          </cell>
        </row>
        <row r="2977">
          <cell r="B2977" t="str">
            <v>8010310080060002357300025</v>
          </cell>
          <cell r="C2977" t="str">
            <v>https://www.cneptp.com/AvgPriceSearchPage/AvgPriceDetail?goodsId=00042300000189D76</v>
          </cell>
          <cell r="D2977" t="str">
            <v>00042300000189D76</v>
          </cell>
          <cell r="E2977">
            <v>37.98</v>
          </cell>
          <cell r="F2977">
            <v>1</v>
          </cell>
          <cell r="G2977">
            <v>37.73</v>
          </cell>
          <cell r="H2977" t="str">
            <v>37.78</v>
          </cell>
          <cell r="I2977" t="str">
            <v>37.96</v>
          </cell>
          <cell r="J2977" t="str">
            <v>37.94</v>
          </cell>
          <cell r="K2977" t="str">
            <v>37.8</v>
          </cell>
          <cell r="L2977" t="str">
            <v>37.71</v>
          </cell>
          <cell r="M2977" t="str">
            <v>37.73</v>
          </cell>
          <cell r="N2977" t="str">
            <v>37.86</v>
          </cell>
          <cell r="O2977" t="str">
            <v>37.84</v>
          </cell>
          <cell r="P2977" t="str">
            <v>37.91</v>
          </cell>
        </row>
        <row r="2978">
          <cell r="B2978" t="str">
            <v>8010310080010002830000051</v>
          </cell>
          <cell r="C2978" t="str">
            <v>https://www.cneptp.com/AvgPriceSearchPage/AvgPriceDetail?goodsId=0022C5000001A3F6F</v>
          </cell>
          <cell r="D2978" t="str">
            <v>0022C5000001A3F6F</v>
          </cell>
          <cell r="E2978">
            <v>1.73</v>
          </cell>
          <cell r="F2978">
            <v>1</v>
          </cell>
          <cell r="G2978">
            <v>1.72</v>
          </cell>
          <cell r="H2978" t="str">
            <v>1.75</v>
          </cell>
          <cell r="I2978" t="str">
            <v>1.75</v>
          </cell>
          <cell r="J2978" t="str">
            <v>1.69</v>
          </cell>
          <cell r="K2978" t="str">
            <v>1.73</v>
          </cell>
          <cell r="L2978" t="str">
            <v>1.73</v>
          </cell>
          <cell r="M2978" t="str">
            <v>1.72</v>
          </cell>
          <cell r="N2978" t="str">
            <v>1.72</v>
          </cell>
          <cell r="O2978" t="str">
            <v>1.69</v>
          </cell>
          <cell r="P2978" t="str">
            <v>1.7</v>
          </cell>
        </row>
        <row r="2979">
          <cell r="B2979" t="str">
            <v>8010310080010002830000050</v>
          </cell>
          <cell r="C2979" t="str">
            <v>https://www.cneptp.com/AvgPriceSearchPage/AvgPriceDetail?goodsId=0022C5000001AC86A</v>
          </cell>
          <cell r="D2979" t="str">
            <v>0022C5000001AC86A</v>
          </cell>
          <cell r="E2979">
            <v>12.78</v>
          </cell>
          <cell r="F2979">
            <v>1</v>
          </cell>
          <cell r="G2979">
            <v>12.88</v>
          </cell>
          <cell r="H2979" t="str">
            <v>12.92</v>
          </cell>
          <cell r="I2979" t="str">
            <v>12.78</v>
          </cell>
          <cell r="J2979" t="str">
            <v>12.8</v>
          </cell>
          <cell r="K2979" t="str">
            <v>12.83</v>
          </cell>
          <cell r="L2979" t="str">
            <v>12.82</v>
          </cell>
          <cell r="M2979" t="str">
            <v>12.88</v>
          </cell>
          <cell r="N2979" t="str">
            <v>12.89</v>
          </cell>
          <cell r="O2979" t="str">
            <v>12.87</v>
          </cell>
          <cell r="P2979" t="str">
            <v>12.8</v>
          </cell>
        </row>
        <row r="2980">
          <cell r="B2980" t="str">
            <v>8010310080010002830000045</v>
          </cell>
          <cell r="C2980" t="str">
            <v>https://www.cneptp.com/AvgPriceSearchPage/AvgPriceDetail?goodsId=0022C5000001A3F74</v>
          </cell>
          <cell r="D2980" t="str">
            <v>0022C5000001A3F74</v>
          </cell>
          <cell r="E2980">
            <v>8.89</v>
          </cell>
          <cell r="F2980">
            <v>1</v>
          </cell>
          <cell r="G2980">
            <v>8.84</v>
          </cell>
          <cell r="H2980" t="str">
            <v>8.68</v>
          </cell>
          <cell r="I2980" t="str">
            <v>8.95</v>
          </cell>
          <cell r="J2980" t="str">
            <v>8.76</v>
          </cell>
          <cell r="K2980" t="str">
            <v>8.94</v>
          </cell>
          <cell r="L2980" t="str">
            <v>8.74</v>
          </cell>
          <cell r="M2980" t="str">
            <v>8.84</v>
          </cell>
          <cell r="N2980" t="str">
            <v>8.88</v>
          </cell>
          <cell r="O2980" t="str">
            <v>8.87</v>
          </cell>
          <cell r="P2980" t="str">
            <v>8.96</v>
          </cell>
        </row>
        <row r="2981">
          <cell r="B2981" t="str">
            <v>8010310080010002830000044</v>
          </cell>
          <cell r="C2981" t="str">
            <v>https://www.cneptp.com/AvgPriceSearchPage/AvgPriceDetail?goodsId=0022C5000001FF56E</v>
          </cell>
          <cell r="D2981" t="str">
            <v>0022C5000001FF56E</v>
          </cell>
          <cell r="E2981">
            <v>5.81</v>
          </cell>
          <cell r="F2981">
            <v>1</v>
          </cell>
          <cell r="G2981">
            <v>5.83</v>
          </cell>
          <cell r="H2981" t="str">
            <v>5.82</v>
          </cell>
          <cell r="I2981" t="str">
            <v>5.89</v>
          </cell>
          <cell r="J2981" t="str">
            <v>5.85</v>
          </cell>
          <cell r="K2981" t="str">
            <v>5.95</v>
          </cell>
          <cell r="L2981" t="str">
            <v>5.89</v>
          </cell>
          <cell r="M2981" t="str">
            <v>5.83</v>
          </cell>
          <cell r="N2981" t="str">
            <v>5.86</v>
          </cell>
          <cell r="O2981" t="str">
            <v>5.93</v>
          </cell>
          <cell r="P2981" t="str">
            <v>5.78</v>
          </cell>
        </row>
        <row r="2982">
          <cell r="B2982" t="str">
            <v>8010310080010002830000042</v>
          </cell>
          <cell r="C2982" t="str">
            <v>https://www.cneptp.com/AvgPriceSearchPage/AvgPriceDetail?goodsId=0022C5000001A3F30</v>
          </cell>
          <cell r="D2982" t="str">
            <v>0022C5000001A3F30</v>
          </cell>
          <cell r="E2982">
            <v>4.93</v>
          </cell>
          <cell r="F2982">
            <v>1</v>
          </cell>
          <cell r="G2982">
            <v>4.97</v>
          </cell>
          <cell r="H2982" t="str">
            <v>4.87</v>
          </cell>
          <cell r="I2982" t="str">
            <v>4.86</v>
          </cell>
          <cell r="J2982" t="str">
            <v>4.86</v>
          </cell>
          <cell r="K2982" t="str">
            <v>4.89</v>
          </cell>
          <cell r="L2982" t="str">
            <v>4.93</v>
          </cell>
          <cell r="M2982" t="str">
            <v>4.97</v>
          </cell>
          <cell r="N2982" t="str">
            <v>4.86</v>
          </cell>
          <cell r="O2982" t="str">
            <v>4.91</v>
          </cell>
          <cell r="P2982" t="str">
            <v>4.77</v>
          </cell>
        </row>
        <row r="2983">
          <cell r="B2983" t="str">
            <v>8010310080010002830000041</v>
          </cell>
          <cell r="C2983" t="str">
            <v>https://www.cneptp.com/AvgPriceSearchPage/AvgPriceDetail?goodsId=0022C5000002009DE</v>
          </cell>
          <cell r="D2983" t="str">
            <v>0022C5000002009DE</v>
          </cell>
          <cell r="E2983">
            <v>13.37</v>
          </cell>
          <cell r="F2983">
            <v>1</v>
          </cell>
          <cell r="G2983">
            <v>13.32</v>
          </cell>
          <cell r="H2983" t="str">
            <v>13.33</v>
          </cell>
          <cell r="I2983" t="str">
            <v>13.35</v>
          </cell>
          <cell r="J2983" t="str">
            <v>13.31</v>
          </cell>
          <cell r="K2983" t="str">
            <v>13.37</v>
          </cell>
          <cell r="L2983" t="str">
            <v>13.3</v>
          </cell>
          <cell r="M2983" t="str">
            <v>13.32</v>
          </cell>
          <cell r="N2983" t="str">
            <v>13.38</v>
          </cell>
          <cell r="O2983" t="str">
            <v>13.35</v>
          </cell>
          <cell r="P2983" t="str">
            <v>13.32</v>
          </cell>
        </row>
        <row r="2984">
          <cell r="B2984" t="str">
            <v>8010310080010002830000038</v>
          </cell>
          <cell r="C2984" t="str">
            <v>https://www.cneptp.com/AvgPriceSearchPage/AvgPriceDetail?goodsId=0022C50000029EC77</v>
          </cell>
          <cell r="D2984" t="str">
            <v>0022C50000029EC77</v>
          </cell>
          <cell r="E2984">
            <v>34.96</v>
          </cell>
          <cell r="F2984">
            <v>1</v>
          </cell>
          <cell r="G2984">
            <v>34.97</v>
          </cell>
          <cell r="H2984" t="str">
            <v>34.95</v>
          </cell>
          <cell r="I2984" t="str">
            <v>34.96</v>
          </cell>
          <cell r="J2984" t="str">
            <v>35.1</v>
          </cell>
          <cell r="K2984" t="str">
            <v>34.97</v>
          </cell>
          <cell r="L2984" t="str">
            <v>35.12</v>
          </cell>
          <cell r="M2984" t="str">
            <v>34.97</v>
          </cell>
          <cell r="N2984" t="str">
            <v>34.97</v>
          </cell>
          <cell r="O2984" t="str">
            <v>34.92</v>
          </cell>
          <cell r="P2984" t="str">
            <v>34.97</v>
          </cell>
        </row>
        <row r="2985">
          <cell r="B2985" t="str">
            <v>8010310080010002830000034</v>
          </cell>
          <cell r="C2985" t="str">
            <v>https://www.cneptp.com/AvgPriceSearchPage/AvgPriceDetail?goodsId=0022C5000003BCF25</v>
          </cell>
          <cell r="D2985" t="str">
            <v>0022C5000003BCF25</v>
          </cell>
          <cell r="E2985">
            <v>25.05</v>
          </cell>
          <cell r="F2985">
            <v>1</v>
          </cell>
          <cell r="G2985">
            <v>25.17</v>
          </cell>
          <cell r="H2985" t="str">
            <v>25.04</v>
          </cell>
          <cell r="I2985" t="str">
            <v>25.18</v>
          </cell>
          <cell r="J2985" t="str">
            <v>25.07</v>
          </cell>
          <cell r="K2985" t="str">
            <v>25.18</v>
          </cell>
          <cell r="L2985" t="str">
            <v>25.14</v>
          </cell>
          <cell r="M2985" t="str">
            <v>25.17</v>
          </cell>
          <cell r="N2985" t="str">
            <v>25.04</v>
          </cell>
          <cell r="O2985" t="str">
            <v>25.12</v>
          </cell>
          <cell r="P2985" t="str">
            <v>25.23</v>
          </cell>
        </row>
        <row r="2986">
          <cell r="B2986" t="str">
            <v>8010310080010002830000018</v>
          </cell>
          <cell r="C2986" t="str">
            <v>https://www.cneptp.com/AvgPriceSearchPage/AvgPriceDetail?goodsId=0022C5000001AC869</v>
          </cell>
          <cell r="D2986" t="str">
            <v>0022C5000001AC869</v>
          </cell>
          <cell r="E2986">
            <v>12.28</v>
          </cell>
          <cell r="F2986">
            <v>1</v>
          </cell>
          <cell r="G2986">
            <v>12.24</v>
          </cell>
          <cell r="H2986" t="str">
            <v>12.33</v>
          </cell>
          <cell r="I2986" t="str">
            <v>12.26</v>
          </cell>
          <cell r="J2986" t="str">
            <v>12.24</v>
          </cell>
          <cell r="K2986" t="str">
            <v>12.24</v>
          </cell>
          <cell r="L2986" t="str">
            <v>12.23</v>
          </cell>
          <cell r="M2986" t="str">
            <v>12.24</v>
          </cell>
          <cell r="N2986" t="str">
            <v>12.26</v>
          </cell>
          <cell r="O2986" t="str">
            <v>12.25</v>
          </cell>
          <cell r="P2986" t="str">
            <v>12.21</v>
          </cell>
        </row>
        <row r="2987">
          <cell r="B2987" t="str">
            <v>8010310080010002830000012</v>
          </cell>
          <cell r="C2987" t="str">
            <v>https://www.cneptp.com/AvgPriceSearchPage/AvgPriceDetail?goodsId=0022C5000001AC85D</v>
          </cell>
          <cell r="D2987" t="str">
            <v>0022C5000001AC85D</v>
          </cell>
          <cell r="E2987">
            <v>11.49</v>
          </cell>
          <cell r="F2987">
            <v>1</v>
          </cell>
          <cell r="G2987">
            <v>11.53</v>
          </cell>
          <cell r="H2987" t="str">
            <v>11.51</v>
          </cell>
          <cell r="I2987" t="str">
            <v>11.52</v>
          </cell>
          <cell r="J2987" t="str">
            <v>11.51</v>
          </cell>
          <cell r="K2987" t="str">
            <v>11.52</v>
          </cell>
          <cell r="L2987" t="str">
            <v>11.53</v>
          </cell>
          <cell r="M2987" t="str">
            <v>11.53</v>
          </cell>
          <cell r="N2987" t="str">
            <v>11.52</v>
          </cell>
          <cell r="O2987" t="str">
            <v>11.56</v>
          </cell>
          <cell r="P2987" t="str">
            <v>11.49</v>
          </cell>
        </row>
        <row r="2988">
          <cell r="B2988" t="str">
            <v>8010310080010002830000006</v>
          </cell>
          <cell r="C2988" t="str">
            <v>https://www.cneptp.com/AvgPriceSearchPage/AvgPriceDetail?goodsId=0022C500000202D61</v>
          </cell>
          <cell r="D2988" t="str">
            <v>0022C500000202D61</v>
          </cell>
          <cell r="E2988">
            <v>6.45</v>
          </cell>
          <cell r="F2988">
            <v>1</v>
          </cell>
          <cell r="G2988">
            <v>6.47</v>
          </cell>
          <cell r="H2988" t="str">
            <v>6.51</v>
          </cell>
          <cell r="I2988" t="str">
            <v>6.51</v>
          </cell>
          <cell r="J2988" t="str">
            <v>6.44</v>
          </cell>
          <cell r="K2988" t="str">
            <v>6.52</v>
          </cell>
          <cell r="L2988" t="str">
            <v>6.43</v>
          </cell>
          <cell r="M2988" t="str">
            <v>6.47</v>
          </cell>
          <cell r="N2988" t="str">
            <v>6.43</v>
          </cell>
          <cell r="O2988" t="str">
            <v>6.42</v>
          </cell>
          <cell r="P2988" t="str">
            <v>6.54</v>
          </cell>
        </row>
        <row r="2989">
          <cell r="B2989" t="str">
            <v>8010310080010003676500114</v>
          </cell>
          <cell r="C2989" t="str">
            <v>https://www.cneptp.com/AvgPriceSearchPage/AvgPriceDetail?goodsId=002044000006AB87D</v>
          </cell>
          <cell r="D2989" t="str">
            <v>002044000006AB87D</v>
          </cell>
          <cell r="E2989">
            <v>18.75</v>
          </cell>
          <cell r="F2989">
            <v>1</v>
          </cell>
          <cell r="G2989">
            <v>18.73</v>
          </cell>
          <cell r="H2989" t="str">
            <v>18.73</v>
          </cell>
          <cell r="I2989" t="str">
            <v>18.77</v>
          </cell>
          <cell r="J2989" t="str">
            <v>18.8</v>
          </cell>
          <cell r="K2989" t="str">
            <v>18.79</v>
          </cell>
          <cell r="L2989" t="str">
            <v>18.84</v>
          </cell>
          <cell r="M2989" t="str">
            <v>18.73</v>
          </cell>
          <cell r="N2989" t="str">
            <v>18.76</v>
          </cell>
          <cell r="O2989" t="str">
            <v>18.76</v>
          </cell>
          <cell r="P2989" t="str">
            <v>18.76</v>
          </cell>
        </row>
        <row r="2990">
          <cell r="B2990" t="str">
            <v>8010310080010003676500100</v>
          </cell>
          <cell r="C2990" t="str">
            <v>https://www.cneptp.com/AvgPriceSearchPage/AvgPriceDetail?goodsId=002044000006253AE</v>
          </cell>
          <cell r="D2990" t="str">
            <v>002044000006253AE</v>
          </cell>
          <cell r="E2990">
            <v>12.19</v>
          </cell>
          <cell r="F2990">
            <v>1</v>
          </cell>
          <cell r="G2990">
            <v>12.18</v>
          </cell>
          <cell r="H2990" t="str">
            <v>12.23</v>
          </cell>
          <cell r="I2990" t="str">
            <v>12.18</v>
          </cell>
          <cell r="J2990" t="str">
            <v>12.19</v>
          </cell>
          <cell r="K2990" t="str">
            <v>12.18</v>
          </cell>
          <cell r="L2990" t="str">
            <v>12.18</v>
          </cell>
          <cell r="M2990" t="str">
            <v>12.18</v>
          </cell>
          <cell r="N2990" t="str">
            <v>12.22</v>
          </cell>
          <cell r="O2990" t="str">
            <v>12.22</v>
          </cell>
          <cell r="P2990" t="str">
            <v>12.2</v>
          </cell>
        </row>
        <row r="2991">
          <cell r="B2991" t="str">
            <v>8010310080010003676500098</v>
          </cell>
          <cell r="C2991" t="str">
            <v>https://www.cneptp.com/AvgPriceSearchPage/AvgPriceDetail?goodsId=0020440000007A174</v>
          </cell>
          <cell r="D2991" t="str">
            <v>0020440000007A174</v>
          </cell>
          <cell r="E2991">
            <v>16.48</v>
          </cell>
          <cell r="F2991">
            <v>1</v>
          </cell>
          <cell r="G2991">
            <v>16.5</v>
          </cell>
          <cell r="H2991" t="str">
            <v>16.47</v>
          </cell>
          <cell r="I2991" t="str">
            <v>16.57</v>
          </cell>
          <cell r="J2991" t="str">
            <v>16.48</v>
          </cell>
          <cell r="K2991" t="str">
            <v>16.42</v>
          </cell>
          <cell r="L2991" t="str">
            <v>16.42</v>
          </cell>
          <cell r="M2991" t="str">
            <v>16.5</v>
          </cell>
          <cell r="N2991" t="str">
            <v>16.43</v>
          </cell>
          <cell r="O2991" t="str">
            <v>16.46</v>
          </cell>
          <cell r="P2991" t="str">
            <v>16.45</v>
          </cell>
        </row>
        <row r="2992">
          <cell r="B2992" t="str">
            <v>8010310080010003676500074</v>
          </cell>
          <cell r="C2992" t="str">
            <v>https://www.cneptp.com/AvgPriceSearchPage/AvgPriceDetail?goodsId=0020440000069D309</v>
          </cell>
          <cell r="D2992" t="str">
            <v>0020440000069D309</v>
          </cell>
          <cell r="E2992">
            <v>19.56</v>
          </cell>
          <cell r="F2992">
            <v>1</v>
          </cell>
          <cell r="G2992">
            <v>19.61</v>
          </cell>
          <cell r="H2992" t="str">
            <v>19.53</v>
          </cell>
          <cell r="I2992" t="str">
            <v>19.6</v>
          </cell>
          <cell r="J2992" t="str">
            <v>19.6</v>
          </cell>
          <cell r="K2992" t="str">
            <v>19.54</v>
          </cell>
          <cell r="L2992" t="str">
            <v>19.58</v>
          </cell>
          <cell r="M2992" t="str">
            <v>19.61</v>
          </cell>
          <cell r="N2992" t="str">
            <v>19.58</v>
          </cell>
          <cell r="O2992" t="str">
            <v>19.58</v>
          </cell>
          <cell r="P2992" t="str">
            <v>19.56</v>
          </cell>
        </row>
        <row r="2993">
          <cell r="B2993" t="str">
            <v>8010310080010003831100004</v>
          </cell>
          <cell r="C2993" t="str">
            <v>https://www.cneptp.com/AvgPriceSearchPage/AvgPriceDetail?goodsId=000FB2000001AAE24</v>
          </cell>
          <cell r="D2993" t="str">
            <v>000FB2000001AAE24</v>
          </cell>
          <cell r="E2993">
            <v>24.24</v>
          </cell>
          <cell r="F2993">
            <v>1</v>
          </cell>
          <cell r="G2993">
            <v>24.21</v>
          </cell>
          <cell r="H2993" t="str">
            <v>24.23</v>
          </cell>
          <cell r="I2993" t="str">
            <v>24.25</v>
          </cell>
          <cell r="J2993" t="str">
            <v>24.21</v>
          </cell>
          <cell r="K2993" t="str">
            <v>24.33</v>
          </cell>
          <cell r="L2993" t="str">
            <v>24.22</v>
          </cell>
          <cell r="M2993" t="str">
            <v>24.21</v>
          </cell>
          <cell r="N2993" t="str">
            <v>24.23</v>
          </cell>
          <cell r="O2993" t="str">
            <v>24.31</v>
          </cell>
          <cell r="P2993" t="str">
            <v>24.3</v>
          </cell>
        </row>
        <row r="2994">
          <cell r="B2994" t="str">
            <v>8010310080010002357300022</v>
          </cell>
          <cell r="C2994" t="str">
            <v>https://www.cneptp.com/AvgPriceSearchPage/AvgPriceDetail?goodsId=0004230000041AB10</v>
          </cell>
          <cell r="D2994" t="str">
            <v>0004230000041AB10</v>
          </cell>
          <cell r="E2994">
            <v>3.41</v>
          </cell>
          <cell r="F2994">
            <v>0.166666666666667</v>
          </cell>
          <cell r="G2994">
            <v>20.7</v>
          </cell>
          <cell r="H2994" t="str">
            <v>3.47</v>
          </cell>
          <cell r="I2994" t="str">
            <v>3.43</v>
          </cell>
          <cell r="J2994" t="str">
            <v>3.46</v>
          </cell>
          <cell r="K2994" t="str">
            <v>3.43</v>
          </cell>
          <cell r="L2994" t="str">
            <v>3.5</v>
          </cell>
          <cell r="M2994" t="str">
            <v>3.45</v>
          </cell>
          <cell r="N2994" t="str">
            <v>3.51</v>
          </cell>
          <cell r="O2994" t="str">
            <v>3.48</v>
          </cell>
          <cell r="P2994" t="str">
            <v>3.42</v>
          </cell>
        </row>
        <row r="2995">
          <cell r="B2995" t="str">
            <v>8010310080010002357300019</v>
          </cell>
          <cell r="C2995" t="str">
            <v>https://www.cneptp.com/AvgPriceSearchPage/AvgPriceDetail?goodsId=0004230000041AB0E</v>
          </cell>
          <cell r="D2995" t="str">
            <v>0004230000041AB0E</v>
          </cell>
          <cell r="E2995">
            <v>2.45</v>
          </cell>
          <cell r="F2995">
            <v>0.0833333333333333</v>
          </cell>
          <cell r="G2995">
            <v>29.52</v>
          </cell>
          <cell r="H2995" t="str">
            <v>2.46</v>
          </cell>
          <cell r="I2995" t="str">
            <v>2.38</v>
          </cell>
          <cell r="J2995" t="str">
            <v>2.39</v>
          </cell>
          <cell r="K2995" t="str">
            <v>2.42</v>
          </cell>
          <cell r="L2995" t="str">
            <v>2.37</v>
          </cell>
          <cell r="M2995" t="str">
            <v>2.46</v>
          </cell>
          <cell r="N2995" t="str">
            <v>2.44</v>
          </cell>
          <cell r="O2995" t="str">
            <v>2.45</v>
          </cell>
          <cell r="P2995" t="str">
            <v>2.36</v>
          </cell>
        </row>
        <row r="2996">
          <cell r="B2996" t="str">
            <v>8010310080010002357300015</v>
          </cell>
          <cell r="C2996" t="str">
            <v>https://www.cneptp.com/AvgPriceSearchPage/AvgPriceDetail?goodsId=0004230000041AB0F</v>
          </cell>
          <cell r="D2996" t="str">
            <v>0004230000041AB0F</v>
          </cell>
          <cell r="E2996">
            <v>3.62</v>
          </cell>
          <cell r="F2996">
            <v>0.0833333333333333</v>
          </cell>
          <cell r="G2996">
            <v>42.36</v>
          </cell>
          <cell r="H2996" t="str">
            <v>3.62</v>
          </cell>
          <cell r="I2996" t="str">
            <v>3.57</v>
          </cell>
          <cell r="J2996" t="str">
            <v>3.53</v>
          </cell>
          <cell r="K2996" t="str">
            <v>3.63</v>
          </cell>
          <cell r="L2996" t="str">
            <v>3.6</v>
          </cell>
          <cell r="M2996" t="str">
            <v>3.53</v>
          </cell>
          <cell r="N2996" t="str">
            <v>3.58</v>
          </cell>
          <cell r="O2996" t="str">
            <v>3.63</v>
          </cell>
          <cell r="P2996" t="str">
            <v>3.62</v>
          </cell>
        </row>
        <row r="2997">
          <cell r="B2997" t="str">
            <v>8010310080060002357300015</v>
          </cell>
          <cell r="C2997" t="str">
            <v>https://www.cneptp.com/AvgPriceSearchPage/AvgPriceDetail?goodsId=000423000000A177E</v>
          </cell>
          <cell r="D2997" t="str">
            <v>000423000000A177E</v>
          </cell>
          <cell r="E2997">
            <v>11.68</v>
          </cell>
          <cell r="F2997">
            <v>1</v>
          </cell>
          <cell r="G2997">
            <v>11.64</v>
          </cell>
          <cell r="H2997" t="str">
            <v>11.7</v>
          </cell>
          <cell r="I2997" t="str">
            <v>11.65</v>
          </cell>
          <cell r="J2997" t="str">
            <v>11.65</v>
          </cell>
          <cell r="K2997" t="str">
            <v>11.74</v>
          </cell>
          <cell r="L2997" t="str">
            <v>11.69</v>
          </cell>
          <cell r="M2997" t="str">
            <v>11.64</v>
          </cell>
          <cell r="N2997" t="str">
            <v>11.75</v>
          </cell>
          <cell r="O2997" t="str">
            <v>11.76</v>
          </cell>
          <cell r="P2997" t="str">
            <v>11.66</v>
          </cell>
        </row>
        <row r="2998">
          <cell r="B2998" t="str">
            <v>8010310080060002357300011</v>
          </cell>
          <cell r="C2998" t="str">
            <v>https://www.cneptp.com/AvgPriceSearchPage/AvgPriceDetail?goodsId=000423000000A1784</v>
          </cell>
          <cell r="D2998" t="str">
            <v>000423000000A1784</v>
          </cell>
          <cell r="E2998">
            <v>8.11</v>
          </cell>
          <cell r="F2998">
            <v>1</v>
          </cell>
          <cell r="G2998">
            <v>8.02</v>
          </cell>
          <cell r="H2998" t="str">
            <v>7.92</v>
          </cell>
          <cell r="I2998" t="str">
            <v>8.17</v>
          </cell>
          <cell r="J2998" t="str">
            <v>7.94</v>
          </cell>
          <cell r="K2998" t="str">
            <v>7.97</v>
          </cell>
          <cell r="L2998" t="str">
            <v>8.17</v>
          </cell>
          <cell r="M2998" t="str">
            <v>8.02</v>
          </cell>
          <cell r="N2998" t="str">
            <v>8.16</v>
          </cell>
          <cell r="O2998" t="str">
            <v>8.19</v>
          </cell>
          <cell r="P2998" t="str">
            <v>7.94</v>
          </cell>
        </row>
        <row r="2999">
          <cell r="B2999" t="str">
            <v>8010310080010002357300002</v>
          </cell>
          <cell r="C2999" t="str">
            <v>https://www.cneptp.com/AvgPriceSearchPage/AvgPriceDetail?goodsId=00042300000343B2A</v>
          </cell>
          <cell r="D2999" t="str">
            <v>00042300000343B2A</v>
          </cell>
          <cell r="E2999">
            <v>12.45</v>
          </cell>
          <cell r="F2999">
            <v>1</v>
          </cell>
          <cell r="G2999">
            <v>12.45</v>
          </cell>
          <cell r="H2999" t="str">
            <v>12.46</v>
          </cell>
          <cell r="I2999" t="str">
            <v>12.46</v>
          </cell>
          <cell r="J2999" t="str">
            <v>12.45</v>
          </cell>
          <cell r="K2999" t="str">
            <v>12.5</v>
          </cell>
          <cell r="L2999" t="str">
            <v>12.45</v>
          </cell>
          <cell r="M2999" t="str">
            <v>12.45</v>
          </cell>
          <cell r="N2999" t="str">
            <v>12.45</v>
          </cell>
          <cell r="O2999" t="str">
            <v>12.48</v>
          </cell>
          <cell r="P2999" t="str">
            <v>12.46</v>
          </cell>
        </row>
        <row r="3000">
          <cell r="B3000" t="str">
            <v>8010310080010002357300001</v>
          </cell>
          <cell r="C3000" t="str">
            <v>https://www.cneptp.com/AvgPriceSearchPage/AvgPriceDetail?goodsId=0004230000056C1A6</v>
          </cell>
          <cell r="D3000" t="str">
            <v>0004230000056C1A6</v>
          </cell>
          <cell r="E3000">
            <v>16.66</v>
          </cell>
          <cell r="F3000">
            <v>1</v>
          </cell>
          <cell r="G3000">
            <v>16.64</v>
          </cell>
          <cell r="H3000" t="str">
            <v>16.63</v>
          </cell>
          <cell r="I3000" t="str">
            <v>16.56</v>
          </cell>
          <cell r="J3000" t="str">
            <v>16.6</v>
          </cell>
          <cell r="K3000" t="str">
            <v>16.64</v>
          </cell>
          <cell r="L3000" t="str">
            <v>16.71</v>
          </cell>
          <cell r="M3000" t="str">
            <v>16.64</v>
          </cell>
          <cell r="N3000" t="str">
            <v>16.72</v>
          </cell>
          <cell r="O3000" t="str">
            <v>16.63</v>
          </cell>
          <cell r="P3000" t="str">
            <v>16.66</v>
          </cell>
        </row>
        <row r="3001">
          <cell r="B3001" t="str">
            <v>8010310080010003831100001</v>
          </cell>
          <cell r="C3001" t="str">
            <v>https://www.cneptp.com/AvgPriceSearchPage/AvgPriceDetail?goodsId=000FB20000041AAF2</v>
          </cell>
          <cell r="D3001" t="str">
            <v>000FB20000041AAF2</v>
          </cell>
          <cell r="E3001">
            <v>28.93</v>
          </cell>
          <cell r="F3001">
            <v>10</v>
          </cell>
          <cell r="G3001">
            <v>2.894</v>
          </cell>
          <cell r="H3001" t="str">
            <v>28.91</v>
          </cell>
          <cell r="I3001" t="str">
            <v>28.99</v>
          </cell>
          <cell r="J3001" t="str">
            <v>28.96</v>
          </cell>
          <cell r="K3001" t="str">
            <v>28.91</v>
          </cell>
          <cell r="L3001" t="str">
            <v>29.04</v>
          </cell>
          <cell r="M3001" t="str">
            <v>28.94</v>
          </cell>
          <cell r="N3001" t="str">
            <v>28.96</v>
          </cell>
          <cell r="O3001" t="str">
            <v>28.98</v>
          </cell>
          <cell r="P3001" t="str">
            <v>28.99</v>
          </cell>
        </row>
        <row r="3002">
          <cell r="B3002" t="str">
            <v>8010310080010003686900001</v>
          </cell>
          <cell r="C3002" t="str">
            <v>https://www.cneptp.com/AvgPriceSearchPage/AvgPriceDetail?goodsId=0020D8000004E6091</v>
          </cell>
          <cell r="D3002" t="str">
            <v>0020D8000004E6091</v>
          </cell>
          <cell r="E3002">
            <v>36.97</v>
          </cell>
          <cell r="F3002">
            <v>1</v>
          </cell>
          <cell r="G3002">
            <v>36.74</v>
          </cell>
          <cell r="H3002" t="str">
            <v>37.04</v>
          </cell>
          <cell r="I3002" t="str">
            <v>36.93</v>
          </cell>
          <cell r="J3002" t="str">
            <v>36.9</v>
          </cell>
          <cell r="K3002" t="str">
            <v>37.03</v>
          </cell>
          <cell r="L3002" t="str">
            <v>36.97</v>
          </cell>
          <cell r="M3002" t="str">
            <v>36.74</v>
          </cell>
          <cell r="N3002" t="str">
            <v>36.96</v>
          </cell>
          <cell r="O3002" t="str">
            <v>37.11</v>
          </cell>
          <cell r="P3002" t="str">
            <v>37.07</v>
          </cell>
        </row>
        <row r="3003">
          <cell r="B3003" t="str">
            <v>8010310080010003676500005</v>
          </cell>
          <cell r="C3003" t="str">
            <v>https://www.cneptp.com/AvgPriceSearchPage/AvgPriceDetail?goodsId=002044000006ABC68</v>
          </cell>
          <cell r="D3003" t="str">
            <v>002044000006ABC68</v>
          </cell>
          <cell r="E3003">
            <v>25.45</v>
          </cell>
          <cell r="F3003">
            <v>1</v>
          </cell>
          <cell r="G3003">
            <v>25.38</v>
          </cell>
          <cell r="H3003" t="str">
            <v>25.33</v>
          </cell>
          <cell r="I3003" t="str">
            <v>25.39</v>
          </cell>
          <cell r="J3003" t="str">
            <v>25.34</v>
          </cell>
          <cell r="K3003" t="str">
            <v>25.27</v>
          </cell>
          <cell r="L3003" t="str">
            <v>25.42</v>
          </cell>
          <cell r="M3003" t="str">
            <v>25.38</v>
          </cell>
          <cell r="N3003" t="str">
            <v>25.36</v>
          </cell>
          <cell r="O3003" t="str">
            <v>25.29</v>
          </cell>
          <cell r="P3003" t="str">
            <v>25.32</v>
          </cell>
        </row>
        <row r="3004">
          <cell r="B3004" t="str">
            <v>2200100142186c7900232</v>
          </cell>
          <cell r="C3004" t="str">
            <v>https://www.cneptp.com/AvgPriceSearchPage/AvgPriceDetail?goodsId=00001E0000041AA48</v>
          </cell>
          <cell r="D3004" t="str">
            <v>00001E0000041AA48</v>
          </cell>
          <cell r="E3004">
            <v>2.59</v>
          </cell>
          <cell r="F3004">
            <v>0.0833333333333333</v>
          </cell>
          <cell r="G3004">
            <v>30.96</v>
          </cell>
          <cell r="H3004" t="str">
            <v>2.57</v>
          </cell>
          <cell r="I3004" t="str">
            <v>2.58</v>
          </cell>
          <cell r="J3004" t="str">
            <v>2.52</v>
          </cell>
          <cell r="K3004" t="str">
            <v>2.57</v>
          </cell>
          <cell r="L3004" t="str">
            <v>2.6</v>
          </cell>
          <cell r="M3004" t="str">
            <v>2.58</v>
          </cell>
          <cell r="N3004" t="str">
            <v>2.57</v>
          </cell>
          <cell r="O3004" t="str">
            <v>2.56</v>
          </cell>
          <cell r="P3004" t="str">
            <v>2.64</v>
          </cell>
        </row>
        <row r="3005">
          <cell r="B3005" t="str">
            <v>220010010002178700102</v>
          </cell>
          <cell r="C3005" t="str">
            <v>https://www.cneptp.com/AvgPriceSearchPage/AvgPriceDetail?goodsId=0004DE0000041A93D</v>
          </cell>
          <cell r="D3005" t="str">
            <v>0004DE0000041A93D</v>
          </cell>
          <cell r="E3005">
            <v>2.27</v>
          </cell>
          <cell r="F3005">
            <v>1</v>
          </cell>
          <cell r="G3005">
            <v>2.29</v>
          </cell>
          <cell r="H3005" t="str">
            <v>2.28</v>
          </cell>
          <cell r="I3005" t="str">
            <v>2.24</v>
          </cell>
          <cell r="J3005" t="str">
            <v>2.31</v>
          </cell>
          <cell r="K3005" t="str">
            <v>2.25</v>
          </cell>
          <cell r="L3005" t="str">
            <v>2.25</v>
          </cell>
          <cell r="M3005" t="str">
            <v>2.29</v>
          </cell>
          <cell r="N3005" t="str">
            <v>2.23</v>
          </cell>
          <cell r="O3005" t="str">
            <v>2.26</v>
          </cell>
          <cell r="P3005" t="str">
            <v>2.25</v>
          </cell>
        </row>
        <row r="3006">
          <cell r="B3006" t="str">
            <v>220010020002178700031</v>
          </cell>
          <cell r="C3006" t="str">
            <v>https://www.cneptp.com/AvgPriceSearchPage/AvgPriceDetail?goodsId=0004DE0000041A9B5</v>
          </cell>
          <cell r="D3006" t="str">
            <v>0004DE0000041A9B5</v>
          </cell>
          <cell r="E3006">
            <v>5.92</v>
          </cell>
          <cell r="F3006">
            <v>1</v>
          </cell>
          <cell r="G3006">
            <v>6</v>
          </cell>
          <cell r="H3006" t="str">
            <v>5.91</v>
          </cell>
          <cell r="I3006" t="str">
            <v>5.88</v>
          </cell>
          <cell r="J3006" t="str">
            <v>5.97</v>
          </cell>
          <cell r="K3006" t="str">
            <v>5.93</v>
          </cell>
          <cell r="L3006" t="str">
            <v>5.83</v>
          </cell>
          <cell r="M3006" t="str">
            <v>6</v>
          </cell>
          <cell r="N3006" t="str">
            <v>5.91</v>
          </cell>
          <cell r="O3006" t="str">
            <v>5.83</v>
          </cell>
          <cell r="P3006" t="str">
            <v>5.89</v>
          </cell>
        </row>
        <row r="3007">
          <cell r="B3007" t="str">
            <v>8010310030160002088800029</v>
          </cell>
          <cell r="C3007" t="str">
            <v>https://www.cneptp.com/AvgPriceSearchPage/AvgPriceDetail?goodsId=000C77000004E0C7F</v>
          </cell>
          <cell r="D3007" t="str">
            <v>000C77000004E0C7F</v>
          </cell>
          <cell r="E3007">
            <v>275.61</v>
          </cell>
          <cell r="F3007">
            <v>1</v>
          </cell>
          <cell r="G3007">
            <v>275.39</v>
          </cell>
          <cell r="H3007" t="str">
            <v>275.64</v>
          </cell>
          <cell r="I3007" t="str">
            <v>277.32</v>
          </cell>
          <cell r="J3007" t="str">
            <v>275.6</v>
          </cell>
          <cell r="K3007" t="str">
            <v>276.82</v>
          </cell>
          <cell r="L3007" t="str">
            <v>275.39</v>
          </cell>
          <cell r="M3007" t="str">
            <v>275.39</v>
          </cell>
          <cell r="N3007" t="str">
            <v>275.1</v>
          </cell>
          <cell r="O3007" t="str">
            <v>275.64</v>
          </cell>
          <cell r="P3007" t="str">
            <v>274.85</v>
          </cell>
        </row>
        <row r="3008">
          <cell r="B3008" t="str">
            <v>8010310030160002074400056</v>
          </cell>
          <cell r="C3008" t="str">
            <v>https://www.cneptp.com/AvgPriceSearchPage/AvgPriceDetail?goodsId=0017410000058DA38</v>
          </cell>
          <cell r="D3008" t="str">
            <v>0017410000058DA38</v>
          </cell>
          <cell r="E3008">
            <v>576.53</v>
          </cell>
          <cell r="F3008">
            <v>1</v>
          </cell>
          <cell r="G3008">
            <v>576.69</v>
          </cell>
          <cell r="H3008" t="str">
            <v>577.47</v>
          </cell>
          <cell r="I3008" t="str">
            <v>576.84</v>
          </cell>
          <cell r="J3008" t="str">
            <v>578.33</v>
          </cell>
          <cell r="K3008" t="str">
            <v>577.86</v>
          </cell>
          <cell r="L3008" t="str">
            <v>576.29</v>
          </cell>
          <cell r="M3008" t="str">
            <v>576.69</v>
          </cell>
          <cell r="N3008" t="str">
            <v>577.47</v>
          </cell>
          <cell r="O3008" t="str">
            <v>577</v>
          </cell>
          <cell r="P3008" t="str">
            <v>577.23</v>
          </cell>
        </row>
        <row r="3009">
          <cell r="B3009" t="str">
            <v>8010310030090004473200042</v>
          </cell>
          <cell r="C3009" t="str">
            <v>https://www.cneptp.com/AvgPriceSearchPage/AvgPriceDetail?goodsId=000827000001C9014</v>
          </cell>
          <cell r="D3009" t="str">
            <v>000827000001C9014</v>
          </cell>
          <cell r="E3009">
            <v>26807.91</v>
          </cell>
          <cell r="F3009">
            <v>1</v>
          </cell>
          <cell r="G3009">
            <v>26800.33</v>
          </cell>
          <cell r="H3009" t="str">
            <v>26728.26</v>
          </cell>
          <cell r="I3009" t="str">
            <v>26792.74</v>
          </cell>
          <cell r="J3009" t="str">
            <v>26686.54</v>
          </cell>
          <cell r="K3009" t="str">
            <v>26701.71</v>
          </cell>
          <cell r="L3009" t="str">
            <v>26633.44</v>
          </cell>
          <cell r="M3009" t="str">
            <v>26800.33</v>
          </cell>
          <cell r="N3009" t="str">
            <v>26792.74</v>
          </cell>
          <cell r="O3009" t="str">
            <v>26716.89</v>
          </cell>
          <cell r="P3009" t="str">
            <v>26713.09</v>
          </cell>
        </row>
        <row r="3010">
          <cell r="B3010" t="str">
            <v>8010310030180002074400027</v>
          </cell>
          <cell r="C3010" t="str">
            <v>https://www.cneptp.com/AvgPriceSearchPage/AvgPriceDetail?goodsId=001741000004CCF20</v>
          </cell>
          <cell r="D3010" t="str">
            <v>001741000004CCF20</v>
          </cell>
          <cell r="E3010">
            <v>202.2</v>
          </cell>
          <cell r="F3010">
            <v>1</v>
          </cell>
          <cell r="G3010">
            <v>201.26</v>
          </cell>
          <cell r="H3010" t="str">
            <v>202.55</v>
          </cell>
          <cell r="I3010" t="str">
            <v>202.42</v>
          </cell>
          <cell r="J3010" t="str">
            <v>202.61</v>
          </cell>
          <cell r="K3010" t="str">
            <v>202.98</v>
          </cell>
          <cell r="L3010" t="str">
            <v>201.39</v>
          </cell>
          <cell r="M3010" t="str">
            <v>201.26</v>
          </cell>
          <cell r="N3010" t="str">
            <v>201.04</v>
          </cell>
          <cell r="O3010" t="str">
            <v>202.17</v>
          </cell>
          <cell r="P3010" t="str">
            <v>202.54</v>
          </cell>
        </row>
        <row r="3011">
          <cell r="B3011" t="str">
            <v>8010310030160002089900004</v>
          </cell>
          <cell r="C3011" t="str">
            <v>https://www.cneptp.com/AvgPriceSearchPage/AvgPriceDetail?goodsId=001281000004E0C90</v>
          </cell>
          <cell r="D3011" t="str">
            <v>001281000004E0C90</v>
          </cell>
          <cell r="E3011">
            <v>313.88</v>
          </cell>
          <cell r="F3011">
            <v>1</v>
          </cell>
          <cell r="G3011">
            <v>313.59</v>
          </cell>
          <cell r="H3011" t="str">
            <v>313.23</v>
          </cell>
          <cell r="I3011" t="str">
            <v>314.04</v>
          </cell>
          <cell r="J3011" t="str">
            <v>314.04</v>
          </cell>
          <cell r="K3011" t="str">
            <v>311.67</v>
          </cell>
          <cell r="L3011" t="str">
            <v>313.84</v>
          </cell>
          <cell r="M3011" t="str">
            <v>313.59</v>
          </cell>
          <cell r="N3011" t="str">
            <v>313.22</v>
          </cell>
          <cell r="O3011" t="str">
            <v>315.1</v>
          </cell>
          <cell r="P3011" t="str">
            <v>312.86</v>
          </cell>
        </row>
        <row r="3012">
          <cell r="B3012" t="str">
            <v>8010310030150002095000022</v>
          </cell>
          <cell r="C3012" t="str">
            <v>https://www.cneptp.com/AvgPriceSearchPage/AvgPriceDetail?goodsId=001068000003DD46D</v>
          </cell>
          <cell r="D3012" t="str">
            <v>001068000003DD46D</v>
          </cell>
          <cell r="E3012">
            <v>578.38</v>
          </cell>
          <cell r="F3012">
            <v>1</v>
          </cell>
          <cell r="G3012">
            <v>578.21</v>
          </cell>
          <cell r="H3012" t="str">
            <v>578.13</v>
          </cell>
          <cell r="I3012" t="str">
            <v>578.72</v>
          </cell>
          <cell r="J3012" t="str">
            <v>576.62</v>
          </cell>
          <cell r="K3012" t="str">
            <v>576.87</v>
          </cell>
          <cell r="L3012" t="str">
            <v>577.21</v>
          </cell>
          <cell r="M3012" t="str">
            <v>578.21</v>
          </cell>
          <cell r="N3012" t="str">
            <v>576.96</v>
          </cell>
          <cell r="O3012" t="str">
            <v>577.8</v>
          </cell>
          <cell r="P3012" t="str">
            <v>578.13</v>
          </cell>
        </row>
        <row r="3013">
          <cell r="B3013" t="str">
            <v>8010310030160002074400021</v>
          </cell>
          <cell r="C3013" t="str">
            <v>https://www.cneptp.com/AvgPriceSearchPage/AvgPriceDetail?goodsId=001741000004E0CC8</v>
          </cell>
          <cell r="D3013" t="str">
            <v>001741000004E0CC8</v>
          </cell>
          <cell r="E3013">
            <v>921.65</v>
          </cell>
          <cell r="F3013">
            <v>1</v>
          </cell>
          <cell r="G3013">
            <v>927.22</v>
          </cell>
          <cell r="H3013" t="str">
            <v>926.07</v>
          </cell>
          <cell r="I3013" t="str">
            <v>924.93</v>
          </cell>
          <cell r="J3013" t="str">
            <v>924.65</v>
          </cell>
          <cell r="K3013" t="str">
            <v>925.08</v>
          </cell>
          <cell r="L3013" t="str">
            <v>927.36</v>
          </cell>
          <cell r="M3013" t="str">
            <v>927.22</v>
          </cell>
          <cell r="N3013" t="str">
            <v>922.65</v>
          </cell>
          <cell r="O3013" t="str">
            <v>926.5</v>
          </cell>
          <cell r="P3013" t="str">
            <v>925.22</v>
          </cell>
        </row>
        <row r="3014">
          <cell r="B3014" t="str">
            <v>8010310030180002095000012</v>
          </cell>
          <cell r="C3014" t="str">
            <v>https://www.cneptp.com/AvgPriceSearchPage/AvgPriceDetail?goodsId=00106800000002194</v>
          </cell>
          <cell r="D3014" t="str">
            <v>00106800000002194</v>
          </cell>
          <cell r="E3014">
            <v>767.83</v>
          </cell>
          <cell r="F3014">
            <v>1</v>
          </cell>
          <cell r="G3014">
            <v>767.58</v>
          </cell>
          <cell r="H3014" t="str">
            <v>768.6</v>
          </cell>
          <cell r="I3014" t="str">
            <v>770.53</v>
          </cell>
          <cell r="J3014" t="str">
            <v>767.06</v>
          </cell>
          <cell r="K3014" t="str">
            <v>768.86</v>
          </cell>
          <cell r="L3014" t="str">
            <v>770.66</v>
          </cell>
          <cell r="M3014" t="str">
            <v>767.58</v>
          </cell>
          <cell r="N3014" t="str">
            <v>768.48</v>
          </cell>
          <cell r="O3014" t="str">
            <v>765.39</v>
          </cell>
          <cell r="P3014" t="str">
            <v>765.01</v>
          </cell>
        </row>
        <row r="3015">
          <cell r="B3015" t="str">
            <v>8010310030160002095000021</v>
          </cell>
          <cell r="C3015" t="str">
            <v>https://www.cneptp.com/AvgPriceSearchPage/AvgPriceDetail?goodsId=001068000004E0C36</v>
          </cell>
          <cell r="D3015" t="str">
            <v>001068000004E0C36</v>
          </cell>
          <cell r="E3015">
            <v>90.41</v>
          </cell>
          <cell r="F3015">
            <v>1</v>
          </cell>
          <cell r="G3015">
            <v>90.53</v>
          </cell>
          <cell r="H3015" t="str">
            <v>90.54</v>
          </cell>
          <cell r="I3015" t="str">
            <v>90.21</v>
          </cell>
          <cell r="J3015" t="str">
            <v>89.93</v>
          </cell>
          <cell r="K3015" t="str">
            <v>90.36</v>
          </cell>
          <cell r="L3015" t="str">
            <v>90.45</v>
          </cell>
          <cell r="M3015" t="str">
            <v>90.53</v>
          </cell>
          <cell r="N3015" t="str">
            <v>90.26</v>
          </cell>
          <cell r="O3015" t="str">
            <v>90.01</v>
          </cell>
          <cell r="P3015" t="str">
            <v>90.27</v>
          </cell>
        </row>
        <row r="3016">
          <cell r="B3016" t="str">
            <v>8010310030160002095000020</v>
          </cell>
          <cell r="C3016" t="str">
            <v>https://www.cneptp.com/AvgPriceSearchPage/AvgPriceDetail?goodsId=001068000000ABD25</v>
          </cell>
          <cell r="D3016" t="str">
            <v>001068000000ABD25</v>
          </cell>
          <cell r="E3016">
            <v>362.84</v>
          </cell>
          <cell r="F3016">
            <v>1</v>
          </cell>
          <cell r="G3016">
            <v>361.77</v>
          </cell>
          <cell r="H3016" t="str">
            <v>362.28</v>
          </cell>
          <cell r="I3016" t="str">
            <v>360.95</v>
          </cell>
          <cell r="J3016" t="str">
            <v>362.49</v>
          </cell>
          <cell r="K3016" t="str">
            <v>360.44</v>
          </cell>
          <cell r="L3016" t="str">
            <v>362.64</v>
          </cell>
          <cell r="M3016" t="str">
            <v>361.77</v>
          </cell>
          <cell r="N3016" t="str">
            <v>363.82</v>
          </cell>
          <cell r="O3016" t="str">
            <v>361.77</v>
          </cell>
          <cell r="P3016" t="str">
            <v>362.08</v>
          </cell>
        </row>
        <row r="3017">
          <cell r="B3017" t="str">
            <v>8010310030160002095000015</v>
          </cell>
          <cell r="C3017" t="str">
            <v>https://www.cneptp.com/AvgPriceSearchPage/AvgPriceDetail?goodsId=001068000004E0CCA</v>
          </cell>
          <cell r="D3017" t="str">
            <v>001068000004E0CCA</v>
          </cell>
          <cell r="E3017">
            <v>132.5</v>
          </cell>
          <cell r="F3017">
            <v>1</v>
          </cell>
          <cell r="G3017">
            <v>132.44</v>
          </cell>
          <cell r="H3017" t="str">
            <v>132.19</v>
          </cell>
          <cell r="I3017" t="str">
            <v>132.38</v>
          </cell>
          <cell r="J3017" t="str">
            <v>132.21</v>
          </cell>
          <cell r="K3017" t="str">
            <v>131.75</v>
          </cell>
          <cell r="L3017" t="str">
            <v>131.65</v>
          </cell>
          <cell r="M3017" t="str">
            <v>132.44</v>
          </cell>
          <cell r="N3017" t="str">
            <v>132.06</v>
          </cell>
          <cell r="O3017" t="str">
            <v>131.48</v>
          </cell>
          <cell r="P3017" t="str">
            <v>131.92</v>
          </cell>
        </row>
        <row r="3018">
          <cell r="B3018" t="str">
            <v>8010310030130002095000009</v>
          </cell>
          <cell r="C3018" t="str">
            <v>https://www.cneptp.com/AvgPriceSearchPage/AvgPriceDetail?goodsId=001068000004473BC</v>
          </cell>
          <cell r="D3018" t="str">
            <v>001068000004473BC</v>
          </cell>
          <cell r="E3018">
            <v>608.74</v>
          </cell>
          <cell r="F3018">
            <v>1</v>
          </cell>
          <cell r="G3018">
            <v>608.74</v>
          </cell>
          <cell r="H3018" t="str">
            <v>608.99</v>
          </cell>
          <cell r="I3018" t="str">
            <v>608.41</v>
          </cell>
          <cell r="J3018" t="str">
            <v>609.16</v>
          </cell>
          <cell r="K3018" t="str">
            <v>606.48</v>
          </cell>
          <cell r="L3018" t="str">
            <v>609.24</v>
          </cell>
          <cell r="M3018" t="str">
            <v>608.74</v>
          </cell>
          <cell r="N3018" t="str">
            <v>609.33</v>
          </cell>
          <cell r="O3018" t="str">
            <v>611</v>
          </cell>
          <cell r="P3018" t="str">
            <v>608.4</v>
          </cell>
        </row>
        <row r="3019">
          <cell r="B3019" t="str">
            <v>8010310030160002088800015</v>
          </cell>
          <cell r="C3019" t="str">
            <v>https://www.cneptp.com/AvgPriceSearchPage/AvgPriceDetail?goodsId=000C77000004E0C83</v>
          </cell>
          <cell r="D3019" t="str">
            <v>000C77000004E0C83</v>
          </cell>
          <cell r="E3019">
            <v>838.23</v>
          </cell>
          <cell r="F3019">
            <v>1</v>
          </cell>
          <cell r="G3019">
            <v>840.38</v>
          </cell>
          <cell r="H3019" t="str">
            <v>843.66</v>
          </cell>
          <cell r="I3019" t="str">
            <v>839.82</v>
          </cell>
          <cell r="J3019" t="str">
            <v>840.38</v>
          </cell>
          <cell r="K3019" t="str">
            <v>840.72</v>
          </cell>
          <cell r="L3019" t="str">
            <v>838.46</v>
          </cell>
          <cell r="M3019" t="str">
            <v>840.38</v>
          </cell>
          <cell r="N3019" t="str">
            <v>839.82</v>
          </cell>
          <cell r="O3019" t="str">
            <v>841.74</v>
          </cell>
          <cell r="P3019" t="str">
            <v>844</v>
          </cell>
        </row>
        <row r="3020">
          <cell r="B3020" t="str">
            <v>8010310030180002074400008</v>
          </cell>
          <cell r="C3020" t="str">
            <v>https://www.cneptp.com/AvgPriceSearchPage/AvgPriceDetail?goodsId=0017410000030FA41</v>
          </cell>
          <cell r="D3020" t="str">
            <v>0017410000030FA41</v>
          </cell>
          <cell r="E3020">
            <v>123.55</v>
          </cell>
          <cell r="F3020">
            <v>1</v>
          </cell>
          <cell r="G3020">
            <v>123.55</v>
          </cell>
          <cell r="H3020" t="str">
            <v>123.26</v>
          </cell>
          <cell r="I3020" t="str">
            <v>123.68</v>
          </cell>
          <cell r="J3020" t="str">
            <v>123.74</v>
          </cell>
          <cell r="K3020" t="str">
            <v>123.97</v>
          </cell>
          <cell r="L3020" t="str">
            <v>123.82</v>
          </cell>
          <cell r="M3020" t="str">
            <v>123.55</v>
          </cell>
          <cell r="N3020" t="str">
            <v>124.17</v>
          </cell>
          <cell r="O3020" t="str">
            <v>123.83</v>
          </cell>
          <cell r="P3020" t="str">
            <v>123.94</v>
          </cell>
        </row>
        <row r="3021">
          <cell r="B3021" t="str">
            <v>8010310030180002073000016</v>
          </cell>
          <cell r="C3021" t="str">
            <v>https://www.cneptp.com/AvgPriceSearchPage/AvgPriceDetail?goodsId=0001EB0000023D7F9</v>
          </cell>
          <cell r="D3021" t="str">
            <v>0001EB0000023D7F9</v>
          </cell>
          <cell r="E3021">
            <v>105.49</v>
          </cell>
          <cell r="F3021">
            <v>1</v>
          </cell>
          <cell r="G3021">
            <v>105.5</v>
          </cell>
          <cell r="H3021" t="str">
            <v>105.71</v>
          </cell>
          <cell r="I3021" t="str">
            <v>105.16</v>
          </cell>
          <cell r="J3021" t="str">
            <v>105.74</v>
          </cell>
          <cell r="K3021" t="str">
            <v>105.33</v>
          </cell>
          <cell r="L3021" t="str">
            <v>104.98</v>
          </cell>
          <cell r="M3021" t="str">
            <v>105.5</v>
          </cell>
          <cell r="N3021" t="str">
            <v>105.08</v>
          </cell>
          <cell r="O3021" t="str">
            <v>105.39</v>
          </cell>
          <cell r="P3021" t="str">
            <v>105.27</v>
          </cell>
        </row>
        <row r="3022">
          <cell r="B3022" t="str">
            <v>8010310030160002095000007</v>
          </cell>
          <cell r="C3022" t="str">
            <v>https://www.cneptp.com/AvgPriceSearchPage/AvgPriceDetail?goodsId=0010680000006FF17</v>
          </cell>
          <cell r="D3022" t="str">
            <v>0010680000006FF17</v>
          </cell>
          <cell r="E3022">
            <v>297.17</v>
          </cell>
          <cell r="F3022">
            <v>1</v>
          </cell>
          <cell r="G3022">
            <v>297.58</v>
          </cell>
          <cell r="H3022" t="str">
            <v>298.23</v>
          </cell>
          <cell r="I3022" t="str">
            <v>298.51</v>
          </cell>
          <cell r="J3022" t="str">
            <v>298.27</v>
          </cell>
          <cell r="K3022" t="str">
            <v>298.67</v>
          </cell>
          <cell r="L3022" t="str">
            <v>297.3</v>
          </cell>
          <cell r="M3022" t="str">
            <v>297.58</v>
          </cell>
          <cell r="N3022" t="str">
            <v>299.07</v>
          </cell>
          <cell r="O3022" t="str">
            <v>297.78</v>
          </cell>
          <cell r="P3022" t="str">
            <v>298.55</v>
          </cell>
        </row>
        <row r="3023">
          <cell r="B3023" t="str">
            <v>8010310030150002072000007</v>
          </cell>
          <cell r="C3023" t="str">
            <v>https://www.cneptp.com/AvgPriceSearchPage/AvgPriceDetail?goodsId=0007680000010D292</v>
          </cell>
          <cell r="D3023" t="str">
            <v>0007680000010D292</v>
          </cell>
          <cell r="E3023">
            <v>1644.15</v>
          </cell>
          <cell r="F3023">
            <v>1</v>
          </cell>
          <cell r="G3023">
            <v>1642.2</v>
          </cell>
          <cell r="H3023" t="str">
            <v>1640</v>
          </cell>
          <cell r="I3023" t="str">
            <v>1643.42</v>
          </cell>
          <cell r="J3023" t="str">
            <v>1644.88</v>
          </cell>
          <cell r="K3023" t="str">
            <v>1641.71</v>
          </cell>
          <cell r="L3023" t="str">
            <v>1640.25</v>
          </cell>
          <cell r="M3023" t="str">
            <v>1642.2</v>
          </cell>
          <cell r="N3023" t="str">
            <v>1643.42</v>
          </cell>
          <cell r="O3023" t="str">
            <v>1637.07</v>
          </cell>
          <cell r="P3023" t="str">
            <v>1642.69</v>
          </cell>
        </row>
        <row r="3024">
          <cell r="B3024" t="str">
            <v>8010310030090002094500006</v>
          </cell>
          <cell r="C3024" t="str">
            <v>https://www.cneptp.com/AvgPriceSearchPage/AvgPriceDetail?goodsId=000886000001529A6</v>
          </cell>
          <cell r="D3024" t="str">
            <v>000886000001529A6</v>
          </cell>
          <cell r="E3024">
            <v>7747.97</v>
          </cell>
          <cell r="F3024">
            <v>1</v>
          </cell>
          <cell r="G3024">
            <v>7718.98</v>
          </cell>
          <cell r="H3024" t="str">
            <v>7765.14</v>
          </cell>
          <cell r="I3024" t="str">
            <v>7732.94</v>
          </cell>
          <cell r="J3024" t="str">
            <v>7751.19</v>
          </cell>
          <cell r="K3024" t="str">
            <v>7732.94</v>
          </cell>
          <cell r="L3024" t="str">
            <v>7735.08</v>
          </cell>
          <cell r="M3024" t="str">
            <v>7718.98</v>
          </cell>
          <cell r="N3024" t="str">
            <v>7768.37</v>
          </cell>
          <cell r="O3024" t="str">
            <v>7705.02</v>
          </cell>
          <cell r="P3024" t="str">
            <v>7742.6</v>
          </cell>
        </row>
        <row r="3025">
          <cell r="B3025" t="str">
            <v>8010310030070001672800015</v>
          </cell>
          <cell r="C3025" t="str">
            <v>https://www.cneptp.com/AvgPriceSearchPage/AvgPriceDetail?goodsId=00166F000000029E3</v>
          </cell>
          <cell r="D3025" t="str">
            <v>00166F000000029E3</v>
          </cell>
          <cell r="E3025">
            <v>9542.24</v>
          </cell>
          <cell r="F3025">
            <v>1</v>
          </cell>
          <cell r="G3025">
            <v>9513.89</v>
          </cell>
          <cell r="H3025" t="str">
            <v>9524.69</v>
          </cell>
          <cell r="I3025" t="str">
            <v>9542.24</v>
          </cell>
          <cell r="J3025" t="str">
            <v>9548.99</v>
          </cell>
          <cell r="K3025" t="str">
            <v>9559.79</v>
          </cell>
          <cell r="L3025" t="str">
            <v>9540.89</v>
          </cell>
          <cell r="M3025" t="str">
            <v>9513.89</v>
          </cell>
          <cell r="N3025" t="str">
            <v>9575.99</v>
          </cell>
          <cell r="O3025" t="str">
            <v>9575.99</v>
          </cell>
          <cell r="P3025" t="str">
            <v>9524.7</v>
          </cell>
        </row>
        <row r="3026">
          <cell r="B3026" t="str">
            <v>8010310030120002095000005</v>
          </cell>
          <cell r="C3026" t="str">
            <v>https://www.cneptp.com/AvgPriceSearchPage/AvgPriceDetail?goodsId=001068000004E0C0D</v>
          </cell>
          <cell r="D3026" t="str">
            <v>001068000004E0C0D</v>
          </cell>
          <cell r="E3026">
            <v>797.23</v>
          </cell>
          <cell r="F3026">
            <v>1</v>
          </cell>
          <cell r="G3026">
            <v>799.24</v>
          </cell>
          <cell r="H3026" t="str">
            <v>799.69</v>
          </cell>
          <cell r="I3026" t="str">
            <v>796.78</v>
          </cell>
          <cell r="J3026" t="str">
            <v>798.68</v>
          </cell>
          <cell r="K3026" t="str">
            <v>797.79</v>
          </cell>
          <cell r="L3026" t="str">
            <v>795.66</v>
          </cell>
          <cell r="M3026" t="str">
            <v>799.24</v>
          </cell>
          <cell r="N3026" t="str">
            <v>800.02</v>
          </cell>
          <cell r="O3026" t="str">
            <v>797</v>
          </cell>
          <cell r="P3026" t="str">
            <v>798.57</v>
          </cell>
        </row>
        <row r="3027">
          <cell r="B3027" t="str">
            <v>8010310030120002095000001</v>
          </cell>
          <cell r="C3027" t="str">
            <v>https://www.cneptp.com/AvgPriceSearchPage/AvgPriceDetail?goodsId=001068000004E0C04</v>
          </cell>
          <cell r="D3027" t="str">
            <v>001068000004E0C04</v>
          </cell>
          <cell r="E3027">
            <v>419.4</v>
          </cell>
          <cell r="F3027">
            <v>1</v>
          </cell>
          <cell r="G3027">
            <v>420.4</v>
          </cell>
          <cell r="H3027" t="str">
            <v>419.68</v>
          </cell>
          <cell r="I3027" t="str">
            <v>420.63</v>
          </cell>
          <cell r="J3027" t="str">
            <v>421.19</v>
          </cell>
          <cell r="K3027" t="str">
            <v>420.68</v>
          </cell>
          <cell r="L3027" t="str">
            <v>420.4</v>
          </cell>
          <cell r="M3027" t="str">
            <v>420.4</v>
          </cell>
          <cell r="N3027" t="str">
            <v>420.29</v>
          </cell>
          <cell r="O3027" t="str">
            <v>421.8</v>
          </cell>
          <cell r="P3027" t="str">
            <v>420.18</v>
          </cell>
        </row>
        <row r="3028">
          <cell r="B3028" t="str">
            <v>8010310030090002095000013</v>
          </cell>
          <cell r="C3028" t="str">
            <v>https://www.cneptp.com/AvgPriceSearchPage/AvgPriceDetail?goodsId=0010680000015297D</v>
          </cell>
          <cell r="D3028" t="str">
            <v>0010680000015297D</v>
          </cell>
          <cell r="E3028">
            <v>10425.76</v>
          </cell>
          <cell r="F3028">
            <v>1</v>
          </cell>
          <cell r="G3028">
            <v>10448.9</v>
          </cell>
          <cell r="H3028" t="str">
            <v>10419.59</v>
          </cell>
          <cell r="I3028" t="str">
            <v>10408.79</v>
          </cell>
          <cell r="J3028" t="str">
            <v>10399.54</v>
          </cell>
          <cell r="K3028" t="str">
            <v>10447.36</v>
          </cell>
          <cell r="L3028" t="str">
            <v>10451.99</v>
          </cell>
          <cell r="M3028" t="str">
            <v>10448.9</v>
          </cell>
          <cell r="N3028" t="str">
            <v>10414.96</v>
          </cell>
          <cell r="O3028" t="str">
            <v>10419.59</v>
          </cell>
          <cell r="P3028" t="str">
            <v>10438.1</v>
          </cell>
        </row>
        <row r="3029">
          <cell r="B3029" t="str">
            <v>8010310030400002095000004</v>
          </cell>
          <cell r="C3029" t="str">
            <v>https://www.cneptp.com/AvgPriceSearchPage/AvgPriceDetail?goodsId=00106800000620EA8</v>
          </cell>
          <cell r="D3029" t="str">
            <v>00106800000620EA8</v>
          </cell>
          <cell r="E3029">
            <v>288.06</v>
          </cell>
          <cell r="F3029">
            <v>1</v>
          </cell>
          <cell r="G3029">
            <v>287.7</v>
          </cell>
          <cell r="H3029" t="str">
            <v>287.14</v>
          </cell>
          <cell r="I3029" t="str">
            <v>287.26</v>
          </cell>
          <cell r="J3029" t="str">
            <v>288.87</v>
          </cell>
          <cell r="K3029" t="str">
            <v>288.06</v>
          </cell>
          <cell r="L3029" t="str">
            <v>288.06</v>
          </cell>
          <cell r="M3029" t="str">
            <v>287.7</v>
          </cell>
          <cell r="N3029" t="str">
            <v>289.96</v>
          </cell>
          <cell r="O3029" t="str">
            <v>289.71</v>
          </cell>
          <cell r="P3029" t="str">
            <v>287.9</v>
          </cell>
        </row>
        <row r="3030">
          <cell r="B3030" t="str">
            <v>8010310030150002095000005</v>
          </cell>
          <cell r="C3030" t="str">
            <v>https://www.cneptp.com/AvgPriceSearchPage/AvgPriceDetail?goodsId=00106800000389896</v>
          </cell>
          <cell r="D3030" t="str">
            <v>00106800000389896</v>
          </cell>
          <cell r="E3030">
            <v>764.37</v>
          </cell>
          <cell r="F3030">
            <v>1</v>
          </cell>
          <cell r="G3030">
            <v>769.06</v>
          </cell>
          <cell r="H3030" t="str">
            <v>769.66</v>
          </cell>
          <cell r="I3030" t="str">
            <v>767.14</v>
          </cell>
          <cell r="J3030" t="str">
            <v>765.09</v>
          </cell>
          <cell r="K3030" t="str">
            <v>768.34</v>
          </cell>
          <cell r="L3030" t="str">
            <v>765.58</v>
          </cell>
          <cell r="M3030" t="str">
            <v>769.06</v>
          </cell>
          <cell r="N3030" t="str">
            <v>767.74</v>
          </cell>
          <cell r="O3030" t="str">
            <v>767.5</v>
          </cell>
          <cell r="P3030" t="str">
            <v>764.97</v>
          </cell>
        </row>
        <row r="3031">
          <cell r="B3031" t="str">
            <v>220220160002092100064</v>
          </cell>
          <cell r="C3031" t="str">
            <v>https://www.cneptp.com/AvgPriceSearchPage/AvgPriceDetail?goodsId=0009B200000152D1E</v>
          </cell>
          <cell r="D3031" t="str">
            <v>0009B200000152D1E</v>
          </cell>
          <cell r="E3031">
            <v>3178.95</v>
          </cell>
          <cell r="F3031">
            <v>1</v>
          </cell>
          <cell r="G3031">
            <v>3184.04</v>
          </cell>
          <cell r="H3031" t="str">
            <v>3194.22</v>
          </cell>
          <cell r="I3031" t="str">
            <v>3183.57</v>
          </cell>
          <cell r="J3031" t="str">
            <v>3171.08</v>
          </cell>
          <cell r="K3031" t="str">
            <v>3173.39</v>
          </cell>
          <cell r="L3031" t="str">
            <v>3175.24</v>
          </cell>
          <cell r="M3031" t="str">
            <v>3184.04</v>
          </cell>
          <cell r="N3031" t="str">
            <v>3175.24</v>
          </cell>
          <cell r="O3031" t="str">
            <v>3184.03</v>
          </cell>
          <cell r="P3031" t="str">
            <v>3183.11</v>
          </cell>
        </row>
        <row r="3032">
          <cell r="B3032" t="str">
            <v>220220160002092100056</v>
          </cell>
          <cell r="C3032" t="str">
            <v>https://www.cneptp.com/AvgPriceSearchPage/AvgPriceDetail?goodsId=0009B200000152D17</v>
          </cell>
          <cell r="D3032" t="str">
            <v>0009B200000152D17</v>
          </cell>
          <cell r="E3032">
            <v>4234.94</v>
          </cell>
          <cell r="F3032">
            <v>1</v>
          </cell>
          <cell r="G3032">
            <v>4249.72</v>
          </cell>
          <cell r="H3032" t="str">
            <v>4258.08</v>
          </cell>
          <cell r="I3032" t="str">
            <v>4240.08</v>
          </cell>
          <cell r="J3032" t="str">
            <v>4242.65</v>
          </cell>
          <cell r="K3032" t="str">
            <v>4253.58</v>
          </cell>
          <cell r="L3032" t="str">
            <v>4223.37</v>
          </cell>
          <cell r="M3032" t="str">
            <v>4249.72</v>
          </cell>
          <cell r="N3032" t="str">
            <v>4244.58</v>
          </cell>
          <cell r="O3032" t="str">
            <v>4230.44</v>
          </cell>
          <cell r="P3032" t="str">
            <v>4263.86</v>
          </cell>
        </row>
        <row r="3033">
          <cell r="B3033" t="str">
            <v>220220060002095000169</v>
          </cell>
          <cell r="C3033" t="str">
            <v>https://www.cneptp.com/AvgPriceSearchPage/AvgPriceDetail?goodsId=001068000004E0C25</v>
          </cell>
          <cell r="D3033" t="str">
            <v>001068000004E0C25</v>
          </cell>
          <cell r="E3033">
            <v>717.66</v>
          </cell>
          <cell r="F3033">
            <v>1</v>
          </cell>
          <cell r="G3033">
            <v>717.98</v>
          </cell>
          <cell r="H3033" t="str">
            <v>717.66</v>
          </cell>
          <cell r="I3033" t="str">
            <v>715.83</v>
          </cell>
          <cell r="J3033" t="str">
            <v>718.2</v>
          </cell>
          <cell r="K3033" t="str">
            <v>714.11</v>
          </cell>
          <cell r="L3033" t="str">
            <v>715.08</v>
          </cell>
          <cell r="M3033" t="str">
            <v>717.98</v>
          </cell>
          <cell r="N3033" t="str">
            <v>715.62</v>
          </cell>
          <cell r="O3033" t="str">
            <v>715.72</v>
          </cell>
          <cell r="P3033" t="str">
            <v>716.05</v>
          </cell>
        </row>
        <row r="3034">
          <cell r="B3034" t="str">
            <v>220220180002095000143</v>
          </cell>
          <cell r="C3034" t="str">
            <v>https://www.cneptp.com/AvgPriceSearchPage/AvgPriceDetail?goodsId=001068000002C278E</v>
          </cell>
          <cell r="D3034" t="str">
            <v>001068000002C278E</v>
          </cell>
          <cell r="E3034">
            <v>276.24</v>
          </cell>
          <cell r="F3034">
            <v>1</v>
          </cell>
          <cell r="G3034">
            <v>276.99</v>
          </cell>
          <cell r="H3034" t="str">
            <v>275.79</v>
          </cell>
          <cell r="I3034" t="str">
            <v>277.33</v>
          </cell>
          <cell r="J3034" t="str">
            <v>276.69</v>
          </cell>
          <cell r="K3034" t="str">
            <v>276.35</v>
          </cell>
          <cell r="L3034" t="str">
            <v>275.18</v>
          </cell>
          <cell r="M3034" t="str">
            <v>276.99</v>
          </cell>
          <cell r="N3034" t="str">
            <v>276.58</v>
          </cell>
          <cell r="O3034" t="str">
            <v>274.88</v>
          </cell>
          <cell r="P3034" t="str">
            <v>276.01</v>
          </cell>
        </row>
        <row r="3035">
          <cell r="B3035" t="str">
            <v>220220170002095000043</v>
          </cell>
          <cell r="C3035" t="str">
            <v>https://www.cneptp.com/AvgPriceSearchPage/AvgPriceDetail?goodsId=0010680000053CCC9</v>
          </cell>
          <cell r="D3035" t="str">
            <v>0010680000053CCC9</v>
          </cell>
          <cell r="E3035">
            <v>26813.74</v>
          </cell>
          <cell r="F3035">
            <v>1</v>
          </cell>
          <cell r="G3035">
            <v>26810.05</v>
          </cell>
          <cell r="H3035" t="str">
            <v>26769.41</v>
          </cell>
          <cell r="I3035" t="str">
            <v>26780.49</v>
          </cell>
          <cell r="J3035" t="str">
            <v>26883.95</v>
          </cell>
          <cell r="K3035" t="str">
            <v>26817.44</v>
          </cell>
          <cell r="L3035" t="str">
            <v>26780.49</v>
          </cell>
          <cell r="M3035" t="str">
            <v>26810.05</v>
          </cell>
          <cell r="N3035" t="str">
            <v>26791.58</v>
          </cell>
          <cell r="O3035" t="str">
            <v>26854.39</v>
          </cell>
          <cell r="P3035" t="str">
            <v>26869.17</v>
          </cell>
        </row>
        <row r="3036">
          <cell r="B3036" t="str">
            <v>220220110004188100075</v>
          </cell>
          <cell r="C3036" t="str">
            <v>https://www.cneptp.com/AvgPriceSearchPage/AvgPriceDetail?goodsId=0000CD0000022FA15</v>
          </cell>
          <cell r="D3036" t="str">
            <v>0000CD0000022FA15</v>
          </cell>
          <cell r="E3036">
            <v>5684.49</v>
          </cell>
          <cell r="F3036">
            <v>1</v>
          </cell>
          <cell r="G3036">
            <v>5709.68</v>
          </cell>
          <cell r="H3036" t="str">
            <v>5683.59</v>
          </cell>
          <cell r="I3036" t="str">
            <v>5690.79</v>
          </cell>
          <cell r="J3036" t="str">
            <v>5673.69</v>
          </cell>
          <cell r="K3036" t="str">
            <v>5685.39</v>
          </cell>
          <cell r="L3036" t="str">
            <v>5683.59</v>
          </cell>
          <cell r="M3036" t="str">
            <v>5709.68</v>
          </cell>
          <cell r="N3036" t="str">
            <v>5670.99</v>
          </cell>
          <cell r="O3036" t="str">
            <v>5689.89</v>
          </cell>
          <cell r="P3036" t="str">
            <v>5687.19</v>
          </cell>
        </row>
        <row r="3037">
          <cell r="B3037" t="str">
            <v>220220330002092200012</v>
          </cell>
          <cell r="C3037" t="str">
            <v>https://www.cneptp.com/AvgPriceSearchPage/AvgPriceDetail?goodsId=000EB2000004C95A0</v>
          </cell>
          <cell r="D3037" t="str">
            <v>000EB2000004C95A0</v>
          </cell>
          <cell r="E3037">
            <v>2214.08</v>
          </cell>
          <cell r="F3037">
            <v>1</v>
          </cell>
          <cell r="G3037">
            <v>2211.25</v>
          </cell>
          <cell r="H3037" t="str">
            <v>2213.45</v>
          </cell>
          <cell r="I3037" t="str">
            <v>2214.08</v>
          </cell>
          <cell r="J3037" t="str">
            <v>2211.88</v>
          </cell>
          <cell r="K3037" t="str">
            <v>2205.91</v>
          </cell>
          <cell r="L3037" t="str">
            <v>2216.91</v>
          </cell>
          <cell r="M3037" t="str">
            <v>2211.25</v>
          </cell>
          <cell r="N3037" t="str">
            <v>2202.77</v>
          </cell>
          <cell r="O3037" t="str">
            <v>2210.31</v>
          </cell>
          <cell r="P3037" t="str">
            <v>2209.05</v>
          </cell>
        </row>
        <row r="3038">
          <cell r="B3038" t="str">
            <v>220220181489715100020</v>
          </cell>
          <cell r="C3038" t="str">
            <v>https://www.cneptp.com/AvgPriceSearchPage/AvgPriceDetail?goodsId=001F040000017D01F</v>
          </cell>
          <cell r="D3038" t="str">
            <v>001F040000017D01F</v>
          </cell>
          <cell r="E3038">
            <v>202.26</v>
          </cell>
          <cell r="F3038">
            <v>1</v>
          </cell>
          <cell r="G3038">
            <v>202.65</v>
          </cell>
          <cell r="H3038" t="str">
            <v>201.55</v>
          </cell>
          <cell r="I3038" t="str">
            <v>202.59</v>
          </cell>
          <cell r="J3038" t="str">
            <v>201.89</v>
          </cell>
          <cell r="K3038" t="str">
            <v>201.27</v>
          </cell>
          <cell r="L3038" t="str">
            <v>202.1</v>
          </cell>
          <cell r="M3038" t="str">
            <v>202.65</v>
          </cell>
          <cell r="N3038" t="str">
            <v>201.61</v>
          </cell>
          <cell r="O3038" t="str">
            <v>202.07</v>
          </cell>
          <cell r="P3038" t="str">
            <v>201.89</v>
          </cell>
        </row>
        <row r="3039">
          <cell r="B3039" t="str">
            <v>220220130002074400113</v>
          </cell>
          <cell r="C3039" t="str">
            <v>https://www.cneptp.com/AvgPriceSearchPage/AvgPriceDetail?goodsId=001741000001E339D</v>
          </cell>
          <cell r="D3039" t="str">
            <v>001741000001E339D</v>
          </cell>
          <cell r="E3039">
            <v>824.35</v>
          </cell>
          <cell r="F3039">
            <v>1</v>
          </cell>
          <cell r="G3039">
            <v>819.85</v>
          </cell>
          <cell r="H3039" t="str">
            <v>823.06</v>
          </cell>
          <cell r="I3039" t="str">
            <v>818.82</v>
          </cell>
          <cell r="J3039" t="str">
            <v>820.24</v>
          </cell>
          <cell r="K3039" t="str">
            <v>819.08</v>
          </cell>
          <cell r="L3039" t="str">
            <v>823.83</v>
          </cell>
          <cell r="M3039" t="str">
            <v>819.85</v>
          </cell>
          <cell r="N3039" t="str">
            <v>823.19</v>
          </cell>
          <cell r="O3039" t="str">
            <v>820.62</v>
          </cell>
          <cell r="P3039" t="str">
            <v>821.39</v>
          </cell>
        </row>
        <row r="3040">
          <cell r="B3040" t="str">
            <v>220220320004188100023</v>
          </cell>
          <cell r="C3040" t="str">
            <v>https://www.cneptp.com/AvgPriceSearchPage/AvgPriceDetail?goodsId=0000CD000000A49B3</v>
          </cell>
          <cell r="D3040" t="str">
            <v>0000CD000000A49B3</v>
          </cell>
          <cell r="E3040">
            <v>17226</v>
          </cell>
          <cell r="F3040">
            <v>1</v>
          </cell>
          <cell r="G3040">
            <v>17190</v>
          </cell>
          <cell r="H3040" t="str">
            <v>17267.14</v>
          </cell>
          <cell r="I3040" t="str">
            <v>17238.86</v>
          </cell>
          <cell r="J3040" t="str">
            <v>17246.57</v>
          </cell>
          <cell r="K3040" t="str">
            <v>17156.57</v>
          </cell>
          <cell r="L3040" t="str">
            <v>17154</v>
          </cell>
          <cell r="M3040" t="str">
            <v>17190</v>
          </cell>
          <cell r="N3040" t="str">
            <v>17169.43</v>
          </cell>
          <cell r="O3040" t="str">
            <v>17241.43</v>
          </cell>
          <cell r="P3040" t="str">
            <v>17215.71</v>
          </cell>
        </row>
        <row r="3041">
          <cell r="B3041" t="str">
            <v>220220060002075100084</v>
          </cell>
          <cell r="C3041" t="str">
            <v>https://www.cneptp.com/AvgPriceSearchPage/AvgPriceDetail?goodsId=00007B000004E0BF1</v>
          </cell>
          <cell r="D3041" t="str">
            <v>00007B000004E0BF1</v>
          </cell>
          <cell r="E3041">
            <v>537.61</v>
          </cell>
          <cell r="F3041">
            <v>1</v>
          </cell>
          <cell r="G3041">
            <v>543.24</v>
          </cell>
          <cell r="H3041" t="str">
            <v>539.19</v>
          </cell>
          <cell r="I3041" t="str">
            <v>537.87</v>
          </cell>
          <cell r="J3041" t="str">
            <v>538.58</v>
          </cell>
          <cell r="K3041" t="str">
            <v>540.34</v>
          </cell>
          <cell r="L3041" t="str">
            <v>538.58</v>
          </cell>
          <cell r="M3041" t="str">
            <v>543.24</v>
          </cell>
          <cell r="N3041" t="str">
            <v>538.22</v>
          </cell>
          <cell r="O3041" t="str">
            <v>541.66</v>
          </cell>
          <cell r="P3041" t="str">
            <v>541.31</v>
          </cell>
        </row>
        <row r="3042">
          <cell r="B3042" t="str">
            <v>220220190002095000081</v>
          </cell>
          <cell r="C3042" t="str">
            <v>https://www.cneptp.com/AvgPriceSearchPage/AvgPriceDetail?goodsId=00106800000621914</v>
          </cell>
          <cell r="D3042" t="str">
            <v>00106800000621914</v>
          </cell>
          <cell r="E3042">
            <v>395.63</v>
          </cell>
          <cell r="F3042">
            <v>1</v>
          </cell>
          <cell r="G3042">
            <v>394.74</v>
          </cell>
          <cell r="H3042" t="str">
            <v>395.63</v>
          </cell>
          <cell r="I3042" t="str">
            <v>396.29</v>
          </cell>
          <cell r="J3042" t="str">
            <v>393.75</v>
          </cell>
          <cell r="K3042" t="str">
            <v>396.12</v>
          </cell>
          <cell r="L3042" t="str">
            <v>395.19</v>
          </cell>
          <cell r="M3042" t="str">
            <v>394.74</v>
          </cell>
          <cell r="N3042" t="str">
            <v>396.73</v>
          </cell>
          <cell r="O3042" t="str">
            <v>394.52</v>
          </cell>
          <cell r="P3042" t="str">
            <v>393.53</v>
          </cell>
        </row>
        <row r="3043">
          <cell r="B3043" t="str">
            <v>220220190002095000077</v>
          </cell>
          <cell r="C3043" t="str">
            <v>https://www.cneptp.com/AvgPriceSearchPage/AvgPriceDetail?goodsId=001068000003DD450</v>
          </cell>
          <cell r="D3043" t="str">
            <v>001068000003DD450</v>
          </cell>
          <cell r="E3043">
            <v>352.08</v>
          </cell>
          <cell r="F3043">
            <v>1</v>
          </cell>
          <cell r="G3043">
            <v>351.99</v>
          </cell>
          <cell r="H3043" t="str">
            <v>351.71</v>
          </cell>
          <cell r="I3043" t="str">
            <v>353.51</v>
          </cell>
          <cell r="J3043" t="str">
            <v>352.96</v>
          </cell>
          <cell r="K3043" t="str">
            <v>351.07</v>
          </cell>
          <cell r="L3043" t="str">
            <v>353.1</v>
          </cell>
          <cell r="M3043" t="str">
            <v>351.99</v>
          </cell>
          <cell r="N3043" t="str">
            <v>353.56</v>
          </cell>
          <cell r="O3043" t="str">
            <v>352.09</v>
          </cell>
          <cell r="P3043" t="str">
            <v>352.91</v>
          </cell>
        </row>
        <row r="3044">
          <cell r="B3044" t="str">
            <v>220220160005038100001</v>
          </cell>
          <cell r="C3044" t="str">
            <v>https://www.cneptp.com/AvgPriceSearchPage/AvgPriceDetail?goodsId=00106800000560913</v>
          </cell>
          <cell r="D3044" t="str">
            <v>00106800000560913</v>
          </cell>
          <cell r="E3044">
            <v>1389.98</v>
          </cell>
          <cell r="F3044">
            <v>1</v>
          </cell>
          <cell r="G3044">
            <v>1386.34</v>
          </cell>
          <cell r="H3044" t="str">
            <v>1390.16</v>
          </cell>
          <cell r="I3044" t="str">
            <v>1389.25</v>
          </cell>
          <cell r="J3044" t="str">
            <v>1387.8</v>
          </cell>
          <cell r="K3044" t="str">
            <v>1387.07</v>
          </cell>
          <cell r="L3044" t="str">
            <v>1384.52</v>
          </cell>
          <cell r="M3044" t="str">
            <v>1386.34</v>
          </cell>
          <cell r="N3044" t="str">
            <v>1385.62</v>
          </cell>
          <cell r="O3044" t="str">
            <v>1384.71</v>
          </cell>
          <cell r="P3044" t="str">
            <v>1384.71</v>
          </cell>
        </row>
        <row r="3045">
          <cell r="B3045" t="str">
            <v>220220120002095000090</v>
          </cell>
          <cell r="C3045" t="str">
            <v>https://www.cneptp.com/AvgPriceSearchPage/AvgPriceDetail?goodsId=00106800000002185</v>
          </cell>
          <cell r="D3045" t="str">
            <v>00106800000002185</v>
          </cell>
          <cell r="E3045">
            <v>382.75</v>
          </cell>
          <cell r="F3045">
            <v>1</v>
          </cell>
          <cell r="G3045">
            <v>383.65</v>
          </cell>
          <cell r="H3045" t="str">
            <v>382.08</v>
          </cell>
          <cell r="I3045" t="str">
            <v>383.09</v>
          </cell>
          <cell r="J3045" t="str">
            <v>382.87</v>
          </cell>
          <cell r="K3045" t="str">
            <v>382.42</v>
          </cell>
          <cell r="L3045" t="str">
            <v>381.64</v>
          </cell>
          <cell r="M3045" t="str">
            <v>383.65</v>
          </cell>
          <cell r="N3045" t="str">
            <v>382.42</v>
          </cell>
          <cell r="O3045" t="str">
            <v>382.98</v>
          </cell>
          <cell r="P3045" t="str">
            <v>382.25</v>
          </cell>
        </row>
        <row r="3046">
          <cell r="B3046" t="str">
            <v>220220170001901700007</v>
          </cell>
          <cell r="C3046" t="str">
            <v>https://www.cneptp.com/AvgPriceSearchPage/AvgPriceDetail?goodsId=0020490000039CE86</v>
          </cell>
          <cell r="D3046" t="str">
            <v>0020490000039CE86</v>
          </cell>
          <cell r="E3046">
            <v>407.14</v>
          </cell>
          <cell r="F3046">
            <v>1</v>
          </cell>
          <cell r="G3046">
            <v>408.31</v>
          </cell>
          <cell r="H3046" t="str">
            <v>407.14</v>
          </cell>
          <cell r="I3046" t="str">
            <v>407.53</v>
          </cell>
          <cell r="J3046" t="str">
            <v>408.43</v>
          </cell>
          <cell r="K3046" t="str">
            <v>407.81</v>
          </cell>
          <cell r="L3046" t="str">
            <v>407.81</v>
          </cell>
          <cell r="M3046" t="str">
            <v>408.31</v>
          </cell>
          <cell r="N3046" t="str">
            <v>406.98</v>
          </cell>
          <cell r="O3046" t="str">
            <v>406.87</v>
          </cell>
          <cell r="P3046" t="str">
            <v>407.14</v>
          </cell>
        </row>
        <row r="3047">
          <cell r="B3047" t="str">
            <v>220220150002089900023</v>
          </cell>
          <cell r="C3047" t="str">
            <v>https://www.cneptp.com/AvgPriceSearchPage/AvgPriceDetail?goodsId=001281000001240EF</v>
          </cell>
          <cell r="D3047" t="str">
            <v>001281000001240EF</v>
          </cell>
          <cell r="E3047">
            <v>1091.81</v>
          </cell>
          <cell r="F3047">
            <v>1</v>
          </cell>
          <cell r="G3047">
            <v>1090.93</v>
          </cell>
          <cell r="H3047" t="str">
            <v>1090.4</v>
          </cell>
          <cell r="I3047" t="str">
            <v>1086.67</v>
          </cell>
          <cell r="J3047" t="str">
            <v>1095.01</v>
          </cell>
          <cell r="K3047" t="str">
            <v>1094.83</v>
          </cell>
          <cell r="L3047" t="str">
            <v>1092.7</v>
          </cell>
          <cell r="M3047" t="str">
            <v>1090.93</v>
          </cell>
          <cell r="N3047" t="str">
            <v>1094.3</v>
          </cell>
          <cell r="O3047" t="str">
            <v>1096.25</v>
          </cell>
          <cell r="P3047" t="str">
            <v>1092.88</v>
          </cell>
        </row>
        <row r="3048">
          <cell r="B3048" t="str">
            <v>220220060002095000139</v>
          </cell>
          <cell r="C3048" t="str">
            <v>https://www.cneptp.com/AvgPriceSearchPage/AvgPriceDetail?goodsId=001068000004E0C0C</v>
          </cell>
          <cell r="D3048" t="str">
            <v>001068000004E0C0C</v>
          </cell>
          <cell r="E3048">
            <v>231.77</v>
          </cell>
          <cell r="F3048">
            <v>1</v>
          </cell>
          <cell r="G3048">
            <v>232.79</v>
          </cell>
          <cell r="H3048" t="str">
            <v>231.93</v>
          </cell>
          <cell r="I3048" t="str">
            <v>231.58</v>
          </cell>
          <cell r="J3048" t="str">
            <v>231.99</v>
          </cell>
          <cell r="K3048" t="str">
            <v>232.19</v>
          </cell>
          <cell r="L3048" t="str">
            <v>231.26</v>
          </cell>
          <cell r="M3048" t="str">
            <v>232.79</v>
          </cell>
          <cell r="N3048" t="str">
            <v>232.31</v>
          </cell>
          <cell r="O3048" t="str">
            <v>232.57</v>
          </cell>
          <cell r="P3048" t="str">
            <v>231.64</v>
          </cell>
        </row>
        <row r="3049">
          <cell r="B3049" t="str">
            <v>220220130002074600016</v>
          </cell>
          <cell r="C3049" t="str">
            <v>https://www.cneptp.com/AvgPriceSearchPage/AvgPriceDetail?goodsId=001DC0000003DD504</v>
          </cell>
          <cell r="D3049" t="str">
            <v>001DC0000003DD504</v>
          </cell>
          <cell r="E3049">
            <v>2510.34</v>
          </cell>
          <cell r="F3049">
            <v>1</v>
          </cell>
          <cell r="G3049">
            <v>2509.92</v>
          </cell>
          <cell r="H3049" t="str">
            <v>2494.81</v>
          </cell>
          <cell r="I3049" t="str">
            <v>2506.14</v>
          </cell>
          <cell r="J3049" t="str">
            <v>2509.92</v>
          </cell>
          <cell r="K3049" t="str">
            <v>2505.3</v>
          </cell>
          <cell r="L3049" t="str">
            <v>2502.79</v>
          </cell>
          <cell r="M3049" t="str">
            <v>2509.92</v>
          </cell>
          <cell r="N3049" t="str">
            <v>2499.85</v>
          </cell>
          <cell r="O3049" t="str">
            <v>2499.43</v>
          </cell>
          <cell r="P3049" t="str">
            <v>2496.07</v>
          </cell>
        </row>
        <row r="3050">
          <cell r="B3050" t="str">
            <v>220220290002639200006</v>
          </cell>
          <cell r="C3050" t="str">
            <v>https://www.cneptp.com/AvgPriceSearchPage/AvgPriceDetail?goodsId=00165C00000402451</v>
          </cell>
          <cell r="D3050" t="str">
            <v>00165C00000402451</v>
          </cell>
          <cell r="E3050">
            <v>762.41</v>
          </cell>
          <cell r="F3050">
            <v>1</v>
          </cell>
          <cell r="G3050">
            <v>761.53</v>
          </cell>
          <cell r="H3050" t="str">
            <v>764.66</v>
          </cell>
          <cell r="I3050" t="str">
            <v>763.19</v>
          </cell>
          <cell r="J3050" t="str">
            <v>759.97</v>
          </cell>
          <cell r="K3050" t="str">
            <v>763</v>
          </cell>
          <cell r="L3050" t="str">
            <v>763</v>
          </cell>
          <cell r="M3050" t="str">
            <v>761.53</v>
          </cell>
          <cell r="N3050" t="str">
            <v>763.78</v>
          </cell>
          <cell r="O3050" t="str">
            <v>764.86</v>
          </cell>
          <cell r="P3050" t="str">
            <v>760.36</v>
          </cell>
        </row>
        <row r="3051">
          <cell r="B3051" t="str">
            <v>220220030001672800016</v>
          </cell>
          <cell r="C3051" t="str">
            <v>https://www.cneptp.com/AvgPriceSearchPage/AvgPriceDetail?goodsId=00166F0000025160D</v>
          </cell>
          <cell r="D3051" t="str">
            <v>00166F0000025160D</v>
          </cell>
          <cell r="E3051">
            <v>1860.53</v>
          </cell>
          <cell r="F3051">
            <v>1</v>
          </cell>
          <cell r="G3051">
            <v>1855.9</v>
          </cell>
          <cell r="H3051" t="str">
            <v>1863.35</v>
          </cell>
          <cell r="I3051" t="str">
            <v>1859.24</v>
          </cell>
          <cell r="J3051" t="str">
            <v>1865.41</v>
          </cell>
          <cell r="K3051" t="str">
            <v>1871.06</v>
          </cell>
          <cell r="L3051" t="str">
            <v>1869.52</v>
          </cell>
          <cell r="M3051" t="str">
            <v>1855.9</v>
          </cell>
          <cell r="N3051" t="str">
            <v>1859.76</v>
          </cell>
          <cell r="O3051" t="str">
            <v>1861.56</v>
          </cell>
          <cell r="P3051" t="str">
            <v>1862.84</v>
          </cell>
        </row>
        <row r="3052">
          <cell r="B3052" t="str">
            <v>220220020002070700022</v>
          </cell>
          <cell r="C3052" t="str">
            <v>https://www.cneptp.com/AvgPriceSearchPage/AvgPriceDetail?goodsId=0022950000000003B</v>
          </cell>
          <cell r="D3052" t="str">
            <v>0022950000000003B</v>
          </cell>
          <cell r="E3052">
            <v>1740.19</v>
          </cell>
          <cell r="F3052">
            <v>1</v>
          </cell>
          <cell r="G3052">
            <v>1743.52</v>
          </cell>
          <cell r="H3052" t="str">
            <v>1747.56</v>
          </cell>
          <cell r="I3052" t="str">
            <v>1744.7</v>
          </cell>
          <cell r="J3052" t="str">
            <v>1739</v>
          </cell>
          <cell r="K3052" t="str">
            <v>1747.08</v>
          </cell>
          <cell r="L3052" t="str">
            <v>1742.09</v>
          </cell>
          <cell r="M3052" t="str">
            <v>1743.52</v>
          </cell>
          <cell r="N3052" t="str">
            <v>1741.61</v>
          </cell>
          <cell r="O3052" t="str">
            <v>1738.76</v>
          </cell>
          <cell r="P3052" t="str">
            <v>1751.6</v>
          </cell>
        </row>
        <row r="3053">
          <cell r="B3053" t="str">
            <v>220220180002078300048</v>
          </cell>
          <cell r="C3053" t="str">
            <v>https://www.cneptp.com/AvgPriceSearchPage/AvgPriceDetail?goodsId=00218C000006AB9BD</v>
          </cell>
          <cell r="D3053" t="str">
            <v>00218C000006AB9BD</v>
          </cell>
          <cell r="E3053">
            <v>232.25</v>
          </cell>
          <cell r="F3053">
            <v>1</v>
          </cell>
          <cell r="G3053">
            <v>232.92</v>
          </cell>
          <cell r="H3053" t="str">
            <v>231.84</v>
          </cell>
          <cell r="I3053" t="str">
            <v>231.61</v>
          </cell>
          <cell r="J3053" t="str">
            <v>232.31</v>
          </cell>
          <cell r="K3053" t="str">
            <v>232.52</v>
          </cell>
          <cell r="L3053" t="str">
            <v>231.28</v>
          </cell>
          <cell r="M3053" t="str">
            <v>232.92</v>
          </cell>
          <cell r="N3053" t="str">
            <v>231.98</v>
          </cell>
          <cell r="O3053" t="str">
            <v>232.58</v>
          </cell>
          <cell r="P3053" t="str">
            <v>232.75</v>
          </cell>
        </row>
        <row r="3054">
          <cell r="B3054" t="str">
            <v>220220180002095000092</v>
          </cell>
          <cell r="C3054" t="str">
            <v>https://www.cneptp.com/AvgPriceSearchPage/AvgPriceDetail?goodsId=001068000004CCF0F</v>
          </cell>
          <cell r="D3054" t="str">
            <v>001068000004CCF0F</v>
          </cell>
          <cell r="E3054">
            <v>97.02</v>
          </cell>
          <cell r="F3054">
            <v>1</v>
          </cell>
          <cell r="G3054">
            <v>97.1</v>
          </cell>
          <cell r="H3054" t="str">
            <v>97.03</v>
          </cell>
          <cell r="I3054" t="str">
            <v>96.88</v>
          </cell>
          <cell r="J3054" t="str">
            <v>96.79</v>
          </cell>
          <cell r="K3054" t="str">
            <v>96.83</v>
          </cell>
          <cell r="L3054" t="str">
            <v>96.84</v>
          </cell>
          <cell r="M3054" t="str">
            <v>97.1</v>
          </cell>
          <cell r="N3054" t="str">
            <v>96.85</v>
          </cell>
          <cell r="O3054" t="str">
            <v>96.84</v>
          </cell>
          <cell r="P3054" t="str">
            <v>96.79</v>
          </cell>
        </row>
        <row r="3055">
          <cell r="B3055" t="str">
            <v>220220220002095000027</v>
          </cell>
          <cell r="C3055" t="str">
            <v>https://www.cneptp.com/AvgPriceSearchPage/AvgPriceDetail?goodsId=00106800000339164</v>
          </cell>
          <cell r="D3055" t="str">
            <v>00106800000339164</v>
          </cell>
          <cell r="E3055">
            <v>132.98</v>
          </cell>
          <cell r="F3055">
            <v>1</v>
          </cell>
          <cell r="G3055">
            <v>133.57</v>
          </cell>
          <cell r="H3055" t="str">
            <v>133.1</v>
          </cell>
          <cell r="I3055" t="str">
            <v>133.21</v>
          </cell>
          <cell r="J3055" t="str">
            <v>133.23</v>
          </cell>
          <cell r="K3055" t="str">
            <v>133.12</v>
          </cell>
          <cell r="L3055" t="str">
            <v>133.21</v>
          </cell>
          <cell r="M3055" t="str">
            <v>133.57</v>
          </cell>
          <cell r="N3055" t="str">
            <v>133.63</v>
          </cell>
          <cell r="O3055" t="str">
            <v>133.1</v>
          </cell>
          <cell r="P3055" t="str">
            <v>132.83</v>
          </cell>
        </row>
        <row r="3056">
          <cell r="B3056" t="str">
            <v>220220150002152700044</v>
          </cell>
          <cell r="C3056" t="str">
            <v>https://www.cneptp.com/AvgPriceSearchPage/AvgPriceDetail?goodsId=0004E3000003436AD</v>
          </cell>
          <cell r="D3056" t="str">
            <v>0004E3000003436AD</v>
          </cell>
          <cell r="E3056">
            <v>1941.29</v>
          </cell>
          <cell r="F3056">
            <v>1</v>
          </cell>
          <cell r="G3056">
            <v>1947.41</v>
          </cell>
          <cell r="H3056" t="str">
            <v>1946.86</v>
          </cell>
          <cell r="I3056" t="str">
            <v>1935.16</v>
          </cell>
          <cell r="J3056" t="str">
            <v>1941.84</v>
          </cell>
          <cell r="K3056" t="str">
            <v>1949.36</v>
          </cell>
          <cell r="L3056" t="str">
            <v>1946.3</v>
          </cell>
          <cell r="M3056" t="str">
            <v>1947.41</v>
          </cell>
          <cell r="N3056" t="str">
            <v>1944.07</v>
          </cell>
          <cell r="O3056" t="str">
            <v>1953.82</v>
          </cell>
          <cell r="P3056" t="str">
            <v>1945.46</v>
          </cell>
        </row>
        <row r="3057">
          <cell r="B3057" t="str">
            <v>220220220002095000021</v>
          </cell>
          <cell r="C3057" t="str">
            <v>https://www.cneptp.com/AvgPriceSearchPage/AvgPriceDetail?goodsId=00106800000191BA6</v>
          </cell>
          <cell r="D3057" t="str">
            <v>00106800000191BA6</v>
          </cell>
          <cell r="E3057">
            <v>366.61</v>
          </cell>
          <cell r="F3057">
            <v>1</v>
          </cell>
          <cell r="G3057">
            <v>365.35</v>
          </cell>
          <cell r="H3057" t="str">
            <v>366.61</v>
          </cell>
          <cell r="I3057" t="str">
            <v>366.19</v>
          </cell>
          <cell r="J3057" t="str">
            <v>366.85</v>
          </cell>
          <cell r="K3057" t="str">
            <v>364.8</v>
          </cell>
          <cell r="L3057" t="str">
            <v>365.16</v>
          </cell>
          <cell r="M3057" t="str">
            <v>365.35</v>
          </cell>
          <cell r="N3057" t="str">
            <v>365.89</v>
          </cell>
          <cell r="O3057" t="str">
            <v>364.32</v>
          </cell>
          <cell r="P3057" t="str">
            <v>366.55</v>
          </cell>
        </row>
        <row r="3058">
          <cell r="B3058" t="str">
            <v>220220140002089900008</v>
          </cell>
          <cell r="C3058" t="str">
            <v>https://www.cneptp.com/AvgPriceSearchPage/AvgPriceDetail?goodsId=001281000002DF918</v>
          </cell>
          <cell r="D3058" t="str">
            <v>001281000002DF918</v>
          </cell>
          <cell r="E3058">
            <v>1440.06</v>
          </cell>
          <cell r="F3058">
            <v>1</v>
          </cell>
          <cell r="G3058">
            <v>1431.18</v>
          </cell>
          <cell r="H3058" t="str">
            <v>1438.55</v>
          </cell>
          <cell r="I3058" t="str">
            <v>1434.2</v>
          </cell>
          <cell r="J3058" t="str">
            <v>1433.64</v>
          </cell>
          <cell r="K3058" t="str">
            <v>1436.28</v>
          </cell>
          <cell r="L3058" t="str">
            <v>1441</v>
          </cell>
          <cell r="M3058" t="str">
            <v>1431.18</v>
          </cell>
          <cell r="N3058" t="str">
            <v>1436.28</v>
          </cell>
          <cell r="O3058" t="str">
            <v>1438.55</v>
          </cell>
          <cell r="P3058" t="str">
            <v>1440.25</v>
          </cell>
        </row>
        <row r="3059">
          <cell r="B3059" t="str">
            <v>220220190002095000050</v>
          </cell>
          <cell r="C3059" t="str">
            <v>https://www.cneptp.com/AvgPriceSearchPage/AvgPriceDetail?goodsId=001068000003DD44D</v>
          </cell>
          <cell r="D3059" t="str">
            <v>001068000003DD44D</v>
          </cell>
          <cell r="E3059">
            <v>550.44</v>
          </cell>
          <cell r="F3059">
            <v>1</v>
          </cell>
          <cell r="G3059">
            <v>551.47</v>
          </cell>
          <cell r="H3059" t="str">
            <v>552.36</v>
          </cell>
          <cell r="I3059" t="str">
            <v>551.33</v>
          </cell>
          <cell r="J3059" t="str">
            <v>549.92</v>
          </cell>
          <cell r="K3059" t="str">
            <v>550.66</v>
          </cell>
          <cell r="L3059" t="str">
            <v>550.36</v>
          </cell>
          <cell r="M3059" t="str">
            <v>551.47</v>
          </cell>
          <cell r="N3059" t="str">
            <v>552.74</v>
          </cell>
          <cell r="O3059" t="str">
            <v>550.96</v>
          </cell>
          <cell r="P3059" t="str">
            <v>550.73</v>
          </cell>
        </row>
        <row r="3060">
          <cell r="B3060" t="str">
            <v>220220290002092200005</v>
          </cell>
          <cell r="C3060" t="str">
            <v>https://www.cneptp.com/AvgPriceSearchPage/AvgPriceDetail?goodsId=000EB2000005CE5EE</v>
          </cell>
          <cell r="D3060" t="str">
            <v>000EB2000005CE5EE</v>
          </cell>
          <cell r="E3060">
            <v>469.16</v>
          </cell>
          <cell r="F3060">
            <v>1</v>
          </cell>
          <cell r="G3060">
            <v>472.94</v>
          </cell>
          <cell r="H3060" t="str">
            <v>468.32</v>
          </cell>
          <cell r="I3060" t="str">
            <v>470.39</v>
          </cell>
          <cell r="J3060" t="str">
            <v>468.86</v>
          </cell>
          <cell r="K3060" t="str">
            <v>471.15</v>
          </cell>
          <cell r="L3060" t="str">
            <v>468.86</v>
          </cell>
          <cell r="M3060" t="str">
            <v>472.94</v>
          </cell>
          <cell r="N3060" t="str">
            <v>472.86</v>
          </cell>
          <cell r="O3060" t="str">
            <v>473.32</v>
          </cell>
          <cell r="P3060" t="str">
            <v>471.94</v>
          </cell>
        </row>
        <row r="3061">
          <cell r="B3061" t="str">
            <v>220220070002064500008</v>
          </cell>
          <cell r="C3061" t="str">
            <v>https://www.cneptp.com/AvgPriceSearchPage/AvgPriceDetail?goodsId=00174E000002B7C8A</v>
          </cell>
          <cell r="D3061" t="str">
            <v>00174E000002B7C8A</v>
          </cell>
          <cell r="E3061">
            <v>777.35</v>
          </cell>
          <cell r="F3061">
            <v>1</v>
          </cell>
          <cell r="G3061">
            <v>779.44</v>
          </cell>
          <cell r="H3061" t="str">
            <v>780.75</v>
          </cell>
          <cell r="I3061" t="str">
            <v>781.31</v>
          </cell>
          <cell r="J3061" t="str">
            <v>780.32</v>
          </cell>
          <cell r="K3061" t="str">
            <v>782.95</v>
          </cell>
          <cell r="L3061" t="str">
            <v>777.9</v>
          </cell>
          <cell r="M3061" t="str">
            <v>779.44</v>
          </cell>
          <cell r="N3061" t="str">
            <v>780.1</v>
          </cell>
          <cell r="O3061" t="str">
            <v>782.29</v>
          </cell>
          <cell r="P3061" t="str">
            <v>780.21</v>
          </cell>
        </row>
        <row r="3062">
          <cell r="B3062" t="str">
            <v>220220180002095000023</v>
          </cell>
          <cell r="C3062" t="str">
            <v>https://www.cneptp.com/AvgPriceSearchPage/AvgPriceDetail?goodsId=0010680000030FFB7</v>
          </cell>
          <cell r="D3062" t="str">
            <v>0010680000030FFB7</v>
          </cell>
          <cell r="E3062">
            <v>102.43</v>
          </cell>
          <cell r="F3062">
            <v>1</v>
          </cell>
          <cell r="G3062">
            <v>102.72</v>
          </cell>
          <cell r="H3062" t="str">
            <v>102.12</v>
          </cell>
          <cell r="I3062" t="str">
            <v>102.37</v>
          </cell>
          <cell r="J3062" t="str">
            <v>102.68</v>
          </cell>
          <cell r="K3062" t="str">
            <v>102.53</v>
          </cell>
          <cell r="L3062" t="str">
            <v>102.28</v>
          </cell>
          <cell r="M3062" t="str">
            <v>102.72</v>
          </cell>
          <cell r="N3062" t="str">
            <v>102.99</v>
          </cell>
          <cell r="O3062" t="str">
            <v>102.81</v>
          </cell>
          <cell r="P3062" t="str">
            <v>102.3</v>
          </cell>
        </row>
        <row r="3063">
          <cell r="B3063" t="str">
            <v>220220260002003200006</v>
          </cell>
          <cell r="C3063" t="str">
            <v>https://www.cneptp.com/AvgPriceSearchPage/AvgPriceDetail?goodsId=00203D000005609B0</v>
          </cell>
          <cell r="D3063" t="str">
            <v>00203D000005609B0</v>
          </cell>
          <cell r="E3063">
            <v>648.14</v>
          </cell>
          <cell r="F3063">
            <v>1</v>
          </cell>
          <cell r="G3063">
            <v>649.21</v>
          </cell>
          <cell r="H3063" t="str">
            <v>646.49</v>
          </cell>
          <cell r="I3063" t="str">
            <v>647.48</v>
          </cell>
          <cell r="J3063" t="str">
            <v>647.89</v>
          </cell>
          <cell r="K3063" t="str">
            <v>646.74</v>
          </cell>
          <cell r="L3063" t="str">
            <v>647.07</v>
          </cell>
          <cell r="M3063" t="str">
            <v>649.21</v>
          </cell>
          <cell r="N3063" t="str">
            <v>649.87</v>
          </cell>
          <cell r="O3063" t="str">
            <v>645.83</v>
          </cell>
          <cell r="P3063" t="str">
            <v>646.57</v>
          </cell>
        </row>
        <row r="3064">
          <cell r="B3064" t="str">
            <v>220220170004188100015</v>
          </cell>
          <cell r="C3064" t="str">
            <v>https://www.cneptp.com/AvgPriceSearchPage/AvgPriceDetail?goodsId=0000CD000005CB548</v>
          </cell>
          <cell r="D3064" t="str">
            <v>0000CD000005CB548</v>
          </cell>
          <cell r="E3064">
            <v>1390.73</v>
          </cell>
          <cell r="F3064">
            <v>1</v>
          </cell>
          <cell r="G3064">
            <v>1386.48</v>
          </cell>
          <cell r="H3064" t="str">
            <v>1385.38</v>
          </cell>
          <cell r="I3064" t="str">
            <v>1386.3</v>
          </cell>
          <cell r="J3064" t="str">
            <v>1382.24</v>
          </cell>
          <cell r="K3064" t="str">
            <v>1386.67</v>
          </cell>
          <cell r="L3064" t="str">
            <v>1385.19</v>
          </cell>
          <cell r="M3064" t="str">
            <v>1386.48</v>
          </cell>
          <cell r="N3064" t="str">
            <v>1384.82</v>
          </cell>
          <cell r="O3064" t="str">
            <v>1388.7</v>
          </cell>
          <cell r="P3064" t="str">
            <v>1384.46</v>
          </cell>
        </row>
        <row r="3065">
          <cell r="B3065" t="str">
            <v>220220130002095000027</v>
          </cell>
          <cell r="C3065" t="str">
            <v>https://www.cneptp.com/AvgPriceSearchPage/AvgPriceDetail?goodsId=001068000000021A6</v>
          </cell>
          <cell r="D3065" t="str">
            <v>001068000000021A6</v>
          </cell>
          <cell r="E3065">
            <v>138.82</v>
          </cell>
          <cell r="F3065">
            <v>1</v>
          </cell>
          <cell r="G3065">
            <v>139.2</v>
          </cell>
          <cell r="H3065" t="str">
            <v>138.99</v>
          </cell>
          <cell r="I3065" t="str">
            <v>139.49</v>
          </cell>
          <cell r="J3065" t="str">
            <v>138.99</v>
          </cell>
          <cell r="K3065" t="str">
            <v>139.28</v>
          </cell>
          <cell r="L3065" t="str">
            <v>138.93</v>
          </cell>
          <cell r="M3065" t="str">
            <v>139.2</v>
          </cell>
          <cell r="N3065" t="str">
            <v>139.24</v>
          </cell>
          <cell r="O3065" t="str">
            <v>139.06</v>
          </cell>
          <cell r="P3065" t="str">
            <v>139.2</v>
          </cell>
        </row>
        <row r="3066">
          <cell r="B3066" t="str">
            <v>220220130002095000012</v>
          </cell>
          <cell r="C3066" t="str">
            <v>https://www.cneptp.com/AvgPriceSearchPage/AvgPriceDetail?goodsId=001068000004E0C8E</v>
          </cell>
          <cell r="D3066" t="str">
            <v>001068000004E0C8E</v>
          </cell>
          <cell r="E3066">
            <v>714.46</v>
          </cell>
          <cell r="F3066">
            <v>1</v>
          </cell>
          <cell r="G3066">
            <v>709.6</v>
          </cell>
          <cell r="H3066" t="str">
            <v>706.5</v>
          </cell>
          <cell r="I3066" t="str">
            <v>712.91</v>
          </cell>
          <cell r="J3066" t="str">
            <v>710.81</v>
          </cell>
          <cell r="K3066" t="str">
            <v>710.15</v>
          </cell>
          <cell r="L3066" t="str">
            <v>709.26</v>
          </cell>
          <cell r="M3066" t="str">
            <v>709.6</v>
          </cell>
          <cell r="N3066" t="str">
            <v>711.59</v>
          </cell>
          <cell r="O3066" t="str">
            <v>711.69</v>
          </cell>
          <cell r="P3066" t="str">
            <v>712.91</v>
          </cell>
        </row>
        <row r="3067">
          <cell r="B3067" t="str">
            <v>220220110004188100004</v>
          </cell>
          <cell r="C3067" t="str">
            <v>https://www.cneptp.com/AvgPriceSearchPage/AvgPriceDetail?goodsId=0000CD0000056361F</v>
          </cell>
          <cell r="D3067" t="str">
            <v>0000CD0000056361F</v>
          </cell>
          <cell r="E3067">
            <v>334.01</v>
          </cell>
          <cell r="F3067">
            <v>1</v>
          </cell>
          <cell r="G3067">
            <v>332.45</v>
          </cell>
          <cell r="H3067" t="str">
            <v>334.55</v>
          </cell>
          <cell r="I3067" t="str">
            <v>332.4</v>
          </cell>
          <cell r="J3067" t="str">
            <v>332.74</v>
          </cell>
          <cell r="K3067" t="str">
            <v>333.66</v>
          </cell>
          <cell r="L3067" t="str">
            <v>334.11</v>
          </cell>
          <cell r="M3067" t="str">
            <v>332.45</v>
          </cell>
          <cell r="N3067" t="str">
            <v>332.88</v>
          </cell>
          <cell r="O3067" t="str">
            <v>333.96</v>
          </cell>
          <cell r="P3067" t="str">
            <v>333.27</v>
          </cell>
        </row>
        <row r="3068">
          <cell r="B3068" t="str">
            <v>220220110004188100003</v>
          </cell>
          <cell r="C3068" t="str">
            <v>https://www.cneptp.com/AvgPriceSearchPage/AvgPriceDetail?goodsId=0000CD000006AB828</v>
          </cell>
          <cell r="D3068" t="str">
            <v>0000CD000006AB828</v>
          </cell>
          <cell r="E3068">
            <v>263.37</v>
          </cell>
          <cell r="F3068">
            <v>1</v>
          </cell>
          <cell r="G3068">
            <v>263.71</v>
          </cell>
          <cell r="H3068" t="str">
            <v>263.51</v>
          </cell>
          <cell r="I3068" t="str">
            <v>263.65</v>
          </cell>
          <cell r="J3068" t="str">
            <v>263.82</v>
          </cell>
          <cell r="K3068" t="str">
            <v>263.12</v>
          </cell>
          <cell r="L3068" t="str">
            <v>264.03</v>
          </cell>
          <cell r="M3068" t="str">
            <v>263.71</v>
          </cell>
          <cell r="N3068" t="str">
            <v>263.89</v>
          </cell>
          <cell r="O3068" t="str">
            <v>264.1</v>
          </cell>
          <cell r="P3068" t="str">
            <v>264.21</v>
          </cell>
        </row>
        <row r="3069">
          <cell r="B3069" t="str">
            <v>220220110004188100002</v>
          </cell>
          <cell r="C3069" t="str">
            <v>https://www.cneptp.com/AvgPriceSearchPage/AvgPriceDetail?goodsId=0000CD000006AB827</v>
          </cell>
          <cell r="D3069" t="str">
            <v>0000CD000006AB827</v>
          </cell>
          <cell r="E3069">
            <v>338.58</v>
          </cell>
          <cell r="F3069">
            <v>1</v>
          </cell>
          <cell r="G3069">
            <v>340.28</v>
          </cell>
          <cell r="H3069" t="str">
            <v>339.05</v>
          </cell>
          <cell r="I3069" t="str">
            <v>338.53</v>
          </cell>
          <cell r="J3069" t="str">
            <v>339.48</v>
          </cell>
          <cell r="K3069" t="str">
            <v>336.87</v>
          </cell>
          <cell r="L3069" t="str">
            <v>338.86</v>
          </cell>
          <cell r="M3069" t="str">
            <v>340.28</v>
          </cell>
          <cell r="N3069" t="str">
            <v>339.95</v>
          </cell>
          <cell r="O3069" t="str">
            <v>338.24</v>
          </cell>
          <cell r="P3069" t="str">
            <v>339.33</v>
          </cell>
        </row>
        <row r="3070">
          <cell r="B3070" t="str">
            <v>220220190002072000002</v>
          </cell>
          <cell r="C3070" t="str">
            <v>https://www.cneptp.com/AvgPriceSearchPage/AvgPriceDetail?goodsId=0007680000010D092</v>
          </cell>
          <cell r="D3070" t="str">
            <v>0007680000010D092</v>
          </cell>
          <cell r="E3070">
            <v>558.9</v>
          </cell>
          <cell r="F3070">
            <v>1</v>
          </cell>
          <cell r="G3070">
            <v>555.75</v>
          </cell>
          <cell r="H3070" t="str">
            <v>556.15</v>
          </cell>
          <cell r="I3070" t="str">
            <v>556.23</v>
          </cell>
          <cell r="J3070" t="str">
            <v>555.43</v>
          </cell>
          <cell r="K3070" t="str">
            <v>554.62</v>
          </cell>
          <cell r="L3070" t="str">
            <v>555.67</v>
          </cell>
          <cell r="M3070" t="str">
            <v>555.75</v>
          </cell>
          <cell r="N3070" t="str">
            <v>552.35</v>
          </cell>
          <cell r="O3070" t="str">
            <v>555.99</v>
          </cell>
          <cell r="P3070" t="str">
            <v>553.89</v>
          </cell>
        </row>
        <row r="3071">
          <cell r="B3071" t="str">
            <v>220220160002003200004</v>
          </cell>
          <cell r="C3071" t="str">
            <v>https://www.cneptp.com/AvgPriceSearchPage/AvgPriceDetail?goodsId=00203D0000056092F</v>
          </cell>
          <cell r="D3071" t="str">
            <v>00203D0000056092F</v>
          </cell>
          <cell r="E3071">
            <v>1801.18</v>
          </cell>
          <cell r="F3071">
            <v>1</v>
          </cell>
          <cell r="G3071">
            <v>1794.19</v>
          </cell>
          <cell r="H3071" t="str">
            <v>1792.22</v>
          </cell>
          <cell r="I3071" t="str">
            <v>1788.59</v>
          </cell>
          <cell r="J3071" t="str">
            <v>1795.02</v>
          </cell>
          <cell r="K3071" t="str">
            <v>1795.02</v>
          </cell>
          <cell r="L3071" t="str">
            <v>1789.43</v>
          </cell>
          <cell r="M3071" t="str">
            <v>1794.19</v>
          </cell>
          <cell r="N3071" t="str">
            <v>1795.58</v>
          </cell>
          <cell r="O3071" t="str">
            <v>1786.63</v>
          </cell>
          <cell r="P3071" t="str">
            <v>1798.66</v>
          </cell>
        </row>
        <row r="3072">
          <cell r="B3072" t="str">
            <v>220220160002003200001</v>
          </cell>
          <cell r="C3072" t="str">
            <v>https://www.cneptp.com/AvgPriceSearchPage/AvgPriceDetail?goodsId=00203D00000560934</v>
          </cell>
          <cell r="D3072" t="str">
            <v>00203D00000560934</v>
          </cell>
          <cell r="E3072">
            <v>3830.51</v>
          </cell>
          <cell r="F3072">
            <v>1</v>
          </cell>
          <cell r="G3072">
            <v>3813.3</v>
          </cell>
          <cell r="H3072" t="str">
            <v>3838.55</v>
          </cell>
          <cell r="I3072" t="str">
            <v>3825.92</v>
          </cell>
          <cell r="J3072" t="str">
            <v>3822.48</v>
          </cell>
          <cell r="K3072" t="str">
            <v>3817.89</v>
          </cell>
          <cell r="L3072" t="str">
            <v>3821.34</v>
          </cell>
          <cell r="M3072" t="str">
            <v>3813.3</v>
          </cell>
          <cell r="N3072" t="str">
            <v>3833.39</v>
          </cell>
          <cell r="O3072" t="str">
            <v>3822.48</v>
          </cell>
          <cell r="P3072" t="str">
            <v>3817.89</v>
          </cell>
        </row>
        <row r="3073">
          <cell r="B3073" t="str">
            <v>220220170004188100012</v>
          </cell>
          <cell r="C3073" t="str">
            <v>https://www.cneptp.com/AvgPriceSearchPage/AvgPriceDetail?goodsId=0000CD000002D6CE1</v>
          </cell>
          <cell r="D3073" t="str">
            <v>0000CD000002D6CE1</v>
          </cell>
          <cell r="E3073">
            <v>2088.3</v>
          </cell>
          <cell r="F3073">
            <v>1</v>
          </cell>
          <cell r="G3073">
            <v>2083.25</v>
          </cell>
          <cell r="H3073" t="str">
            <v>2089.63</v>
          </cell>
          <cell r="I3073" t="str">
            <v>2083.51</v>
          </cell>
          <cell r="J3073" t="str">
            <v>2082.72</v>
          </cell>
          <cell r="K3073" t="str">
            <v>2079</v>
          </cell>
          <cell r="L3073" t="str">
            <v>2082.19</v>
          </cell>
          <cell r="M3073" t="str">
            <v>2083.25</v>
          </cell>
          <cell r="N3073" t="str">
            <v>2084.58</v>
          </cell>
          <cell r="O3073" t="str">
            <v>2088.03</v>
          </cell>
          <cell r="P3073" t="str">
            <v>2081.66</v>
          </cell>
        </row>
        <row r="3074">
          <cell r="B3074" t="str">
            <v>220220180002088800010</v>
          </cell>
          <cell r="C3074" t="str">
            <v>https://www.cneptp.com/AvgPriceSearchPage/AvgPriceDetail?goodsId=000C77000003C122B</v>
          </cell>
          <cell r="D3074" t="str">
            <v>000C77000003C122B</v>
          </cell>
          <cell r="E3074">
            <v>127.95</v>
          </cell>
          <cell r="F3074">
            <v>1</v>
          </cell>
          <cell r="G3074">
            <v>127.76</v>
          </cell>
          <cell r="H3074" t="str">
            <v>127.74</v>
          </cell>
          <cell r="I3074" t="str">
            <v>127.99</v>
          </cell>
          <cell r="J3074" t="str">
            <v>127.79</v>
          </cell>
          <cell r="K3074" t="str">
            <v>127.88</v>
          </cell>
          <cell r="L3074" t="str">
            <v>127.65</v>
          </cell>
          <cell r="M3074" t="str">
            <v>127.76</v>
          </cell>
          <cell r="N3074" t="str">
            <v>127.47</v>
          </cell>
          <cell r="O3074" t="str">
            <v>128.52</v>
          </cell>
          <cell r="P3074" t="str">
            <v>127.92</v>
          </cell>
        </row>
        <row r="3075">
          <cell r="B3075" t="str">
            <v>220220030001672800026</v>
          </cell>
          <cell r="C3075" t="str">
            <v>https://www.cneptp.com/AvgPriceSearchPage/AvgPriceDetail?goodsId=00166F00000071919</v>
          </cell>
          <cell r="D3075" t="str">
            <v>00166F00000071919</v>
          </cell>
          <cell r="E3075">
            <v>3207.32</v>
          </cell>
          <cell r="F3075">
            <v>1</v>
          </cell>
          <cell r="G3075">
            <v>3223.77</v>
          </cell>
          <cell r="H3075" t="str">
            <v>3234.47</v>
          </cell>
          <cell r="I3075" t="str">
            <v>3218.01</v>
          </cell>
          <cell r="J3075" t="str">
            <v>3217.19</v>
          </cell>
          <cell r="K3075" t="str">
            <v>3226.24</v>
          </cell>
          <cell r="L3075" t="str">
            <v>3212.25</v>
          </cell>
          <cell r="M3075" t="str">
            <v>3223.77</v>
          </cell>
          <cell r="N3075" t="str">
            <v>3220.48</v>
          </cell>
          <cell r="O3075" t="str">
            <v>3205.26</v>
          </cell>
          <cell r="P3075" t="str">
            <v>3218.83</v>
          </cell>
        </row>
        <row r="3076">
          <cell r="B3076" t="str">
            <v>220220070002064500004</v>
          </cell>
          <cell r="C3076" t="str">
            <v>https://www.cneptp.com/AvgPriceSearchPage/AvgPriceDetail?goodsId=00174E000004359F2</v>
          </cell>
          <cell r="D3076" t="str">
            <v>00174E000004359F2</v>
          </cell>
          <cell r="E3076">
            <v>698.45</v>
          </cell>
          <cell r="F3076">
            <v>1</v>
          </cell>
          <cell r="G3076">
            <v>699.73</v>
          </cell>
          <cell r="H3076" t="str">
            <v>700.33</v>
          </cell>
          <cell r="I3076" t="str">
            <v>699.73</v>
          </cell>
          <cell r="J3076" t="str">
            <v>697.95</v>
          </cell>
          <cell r="K3076" t="str">
            <v>700.23</v>
          </cell>
          <cell r="L3076" t="str">
            <v>698.84</v>
          </cell>
          <cell r="M3076" t="str">
            <v>699.73</v>
          </cell>
          <cell r="N3076" t="str">
            <v>696.47</v>
          </cell>
          <cell r="O3076" t="str">
            <v>699.14</v>
          </cell>
          <cell r="P3076" t="str">
            <v>700.42</v>
          </cell>
        </row>
        <row r="3077">
          <cell r="B3077" t="str">
            <v>220220120002358600008</v>
          </cell>
          <cell r="C3077" t="str">
            <v>https://www.cneptp.com/AvgPriceSearchPage/AvgPriceDetail?goodsId=0022B800000002A1B</v>
          </cell>
          <cell r="D3077" t="str">
            <v>0022B800000002A1B</v>
          </cell>
          <cell r="E3077">
            <v>827.03</v>
          </cell>
          <cell r="F3077">
            <v>1</v>
          </cell>
          <cell r="G3077">
            <v>827.31</v>
          </cell>
          <cell r="H3077" t="str">
            <v>827.31</v>
          </cell>
          <cell r="I3077" t="str">
            <v>825.64</v>
          </cell>
          <cell r="J3077" t="str">
            <v>825.78</v>
          </cell>
          <cell r="K3077" t="str">
            <v>825.5</v>
          </cell>
          <cell r="L3077" t="str">
            <v>828.7</v>
          </cell>
          <cell r="M3077" t="str">
            <v>827.31</v>
          </cell>
          <cell r="N3077" t="str">
            <v>823.7</v>
          </cell>
          <cell r="O3077" t="str">
            <v>827.03</v>
          </cell>
          <cell r="P3077" t="str">
            <v>828.42</v>
          </cell>
        </row>
        <row r="3078">
          <cell r="B3078" t="str">
            <v>8010310070120002357300044</v>
          </cell>
          <cell r="C3078" t="str">
            <v>https://www.cneptp.com/AvgPriceSearchPage/AvgPriceDetail?goodsId=0004230000011E0F3</v>
          </cell>
          <cell r="D3078" t="str">
            <v>0004230000011E0F3</v>
          </cell>
          <cell r="E3078">
            <v>1.92</v>
          </cell>
          <cell r="F3078">
            <v>0.0833333333333333</v>
          </cell>
          <cell r="G3078">
            <v>22.92</v>
          </cell>
          <cell r="H3078" t="str">
            <v>1.95</v>
          </cell>
          <cell r="I3078" t="str">
            <v>1.9</v>
          </cell>
          <cell r="J3078" t="str">
            <v>1.9</v>
          </cell>
          <cell r="K3078" t="str">
            <v>1.93</v>
          </cell>
          <cell r="L3078" t="str">
            <v>1.92</v>
          </cell>
          <cell r="M3078" t="str">
            <v>1.91</v>
          </cell>
          <cell r="N3078" t="str">
            <v>1.94</v>
          </cell>
          <cell r="O3078" t="str">
            <v>1.9</v>
          </cell>
          <cell r="P3078" t="str">
            <v>1.87</v>
          </cell>
        </row>
        <row r="3079">
          <cell r="B3079" t="str">
            <v>8010310070050002357300007</v>
          </cell>
          <cell r="C3079" t="str">
            <v>https://www.cneptp.com/AvgPriceSearchPage/AvgPriceDetail?goodsId=0004230000039D0CC</v>
          </cell>
          <cell r="D3079" t="str">
            <v>0004230000039D0CC</v>
          </cell>
          <cell r="E3079">
            <v>13.62</v>
          </cell>
          <cell r="F3079">
            <v>1</v>
          </cell>
          <cell r="G3079">
            <v>13.62</v>
          </cell>
          <cell r="H3079" t="str">
            <v>13.58</v>
          </cell>
          <cell r="I3079" t="str">
            <v>13.63</v>
          </cell>
          <cell r="J3079" t="str">
            <v>13.57</v>
          </cell>
          <cell r="K3079" t="str">
            <v>13.6</v>
          </cell>
          <cell r="L3079" t="str">
            <v>13.71</v>
          </cell>
          <cell r="M3079" t="str">
            <v>13.62</v>
          </cell>
          <cell r="N3079" t="str">
            <v>13.59</v>
          </cell>
          <cell r="O3079" t="str">
            <v>13.65</v>
          </cell>
          <cell r="P3079" t="str">
            <v>13.6</v>
          </cell>
        </row>
        <row r="3080">
          <cell r="B3080" t="str">
            <v>8010310070120002357300042</v>
          </cell>
          <cell r="C3080" t="str">
            <v>https://www.cneptp.com/AvgPriceSearchPage/AvgPriceDetail?goodsId=000423000005853BE</v>
          </cell>
          <cell r="D3080" t="str">
            <v>000423000005853BE</v>
          </cell>
          <cell r="E3080">
            <v>8.37</v>
          </cell>
          <cell r="F3080">
            <v>1</v>
          </cell>
          <cell r="G3080">
            <v>8.42</v>
          </cell>
          <cell r="H3080" t="str">
            <v>8.36</v>
          </cell>
          <cell r="I3080" t="str">
            <v>8.17</v>
          </cell>
          <cell r="J3080" t="str">
            <v>8.31</v>
          </cell>
          <cell r="K3080" t="str">
            <v>8.38</v>
          </cell>
          <cell r="L3080" t="str">
            <v>8.29</v>
          </cell>
          <cell r="M3080" t="str">
            <v>8.42</v>
          </cell>
          <cell r="N3080" t="str">
            <v>8.33</v>
          </cell>
          <cell r="O3080" t="str">
            <v>8.19</v>
          </cell>
          <cell r="P3080" t="str">
            <v>8.29</v>
          </cell>
        </row>
        <row r="3081">
          <cell r="B3081" t="str">
            <v>8010310070120002357300040</v>
          </cell>
          <cell r="C3081" t="str">
            <v>https://www.cneptp.com/AvgPriceSearchPage/AvgPriceDetail?goodsId=00042300000634ADF</v>
          </cell>
          <cell r="D3081" t="str">
            <v>00042300000634ADF</v>
          </cell>
          <cell r="E3081">
            <v>0.69</v>
          </cell>
          <cell r="F3081">
            <v>0.0833333333333333</v>
          </cell>
          <cell r="G3081">
            <v>8.28</v>
          </cell>
          <cell r="H3081" t="str">
            <v>0.7</v>
          </cell>
          <cell r="I3081" t="str">
            <v>0.69</v>
          </cell>
          <cell r="J3081" t="str">
            <v>0.7</v>
          </cell>
          <cell r="K3081" t="str">
            <v>0.71</v>
          </cell>
          <cell r="L3081" t="str">
            <v>0.71</v>
          </cell>
          <cell r="M3081" t="str">
            <v>0.69</v>
          </cell>
          <cell r="N3081" t="str">
            <v>0.7</v>
          </cell>
          <cell r="O3081" t="str">
            <v>0.7</v>
          </cell>
          <cell r="P3081" t="str">
            <v>0.69</v>
          </cell>
        </row>
        <row r="3082">
          <cell r="B3082" t="str">
            <v>8010310070120002830000030</v>
          </cell>
          <cell r="C3082" t="str">
            <v>https://www.cneptp.com/AvgPriceSearchPage/AvgPriceDetail?goodsId=0022C5000002196D4</v>
          </cell>
          <cell r="D3082" t="str">
            <v>0022C5000002196D4</v>
          </cell>
          <cell r="E3082">
            <v>3.02</v>
          </cell>
          <cell r="F3082">
            <v>1</v>
          </cell>
          <cell r="G3082">
            <v>3.04</v>
          </cell>
          <cell r="H3082" t="str">
            <v>3.03</v>
          </cell>
          <cell r="I3082" t="str">
            <v>3.05</v>
          </cell>
          <cell r="J3082" t="str">
            <v>3.05</v>
          </cell>
          <cell r="K3082" t="str">
            <v>3.09</v>
          </cell>
          <cell r="L3082" t="str">
            <v>2.99</v>
          </cell>
          <cell r="M3082" t="str">
            <v>3.04</v>
          </cell>
          <cell r="N3082" t="str">
            <v>3.07</v>
          </cell>
          <cell r="O3082" t="str">
            <v>3.02</v>
          </cell>
          <cell r="P3082" t="str">
            <v>2.97</v>
          </cell>
        </row>
        <row r="3083">
          <cell r="B3083" t="str">
            <v>8010310070110002830000014</v>
          </cell>
          <cell r="C3083" t="str">
            <v>https://www.cneptp.com/AvgPriceSearchPage/AvgPriceDetail?goodsId=0022C5000000AAF8F</v>
          </cell>
          <cell r="D3083" t="str">
            <v>0022C5000000AAF8F</v>
          </cell>
          <cell r="E3083">
            <v>2.72</v>
          </cell>
          <cell r="F3083">
            <v>1</v>
          </cell>
          <cell r="G3083">
            <v>2.74</v>
          </cell>
          <cell r="H3083" t="str">
            <v>2.77</v>
          </cell>
          <cell r="I3083" t="str">
            <v>2.69</v>
          </cell>
          <cell r="J3083" t="str">
            <v>2.73</v>
          </cell>
          <cell r="K3083" t="str">
            <v>2.73</v>
          </cell>
          <cell r="L3083" t="str">
            <v>2.74</v>
          </cell>
          <cell r="M3083" t="str">
            <v>2.74</v>
          </cell>
          <cell r="N3083" t="str">
            <v>2.77</v>
          </cell>
          <cell r="O3083" t="str">
            <v>2.77</v>
          </cell>
          <cell r="P3083" t="str">
            <v>2.73</v>
          </cell>
        </row>
        <row r="3084">
          <cell r="B3084" t="str">
            <v>8010310070010002830000009</v>
          </cell>
          <cell r="C3084" t="str">
            <v>https://www.cneptp.com/AvgPriceSearchPage/AvgPriceDetail?goodsId=0022C5000000AAF7C</v>
          </cell>
          <cell r="D3084" t="str">
            <v>0022C5000000AAF7C</v>
          </cell>
          <cell r="E3084">
            <v>2.38</v>
          </cell>
          <cell r="F3084">
            <v>1</v>
          </cell>
          <cell r="G3084">
            <v>2.28</v>
          </cell>
          <cell r="H3084" t="str">
            <v>2.32</v>
          </cell>
          <cell r="I3084" t="str">
            <v>2.35</v>
          </cell>
          <cell r="J3084" t="str">
            <v>2.36</v>
          </cell>
          <cell r="K3084" t="str">
            <v>2.35</v>
          </cell>
          <cell r="L3084" t="str">
            <v>2.35</v>
          </cell>
          <cell r="M3084" t="str">
            <v>2.28</v>
          </cell>
          <cell r="N3084" t="str">
            <v>2.32</v>
          </cell>
          <cell r="O3084" t="str">
            <v>2.32</v>
          </cell>
          <cell r="P3084" t="str">
            <v>2.33</v>
          </cell>
        </row>
        <row r="3085">
          <cell r="B3085" t="str">
            <v>8010310070050002357300001</v>
          </cell>
          <cell r="C3085" t="str">
            <v>https://www.cneptp.com/AvgPriceSearchPage/AvgPriceDetail?goodsId=0004230000017B529</v>
          </cell>
          <cell r="D3085" t="str">
            <v>0004230000017B529</v>
          </cell>
          <cell r="E3085">
            <v>1.98</v>
          </cell>
          <cell r="F3085">
            <v>0.1</v>
          </cell>
          <cell r="G3085">
            <v>19.4</v>
          </cell>
          <cell r="H3085" t="str">
            <v>1.91</v>
          </cell>
          <cell r="I3085" t="str">
            <v>1.93</v>
          </cell>
          <cell r="J3085" t="str">
            <v>1.97</v>
          </cell>
          <cell r="K3085" t="str">
            <v>1.9</v>
          </cell>
          <cell r="L3085" t="str">
            <v>1.92</v>
          </cell>
          <cell r="M3085" t="str">
            <v>1.94</v>
          </cell>
          <cell r="N3085" t="str">
            <v>1.98</v>
          </cell>
          <cell r="O3085" t="str">
            <v>1.94</v>
          </cell>
          <cell r="P3085" t="str">
            <v>1.91</v>
          </cell>
        </row>
        <row r="3086">
          <cell r="B3086" t="str">
            <v>8010310070020002357300008</v>
          </cell>
          <cell r="C3086" t="str">
            <v>https://www.cneptp.com/AvgPriceSearchPage/AvgPriceDetail?goodsId=00042300000295837</v>
          </cell>
          <cell r="D3086" t="str">
            <v>00042300000295837</v>
          </cell>
          <cell r="E3086">
            <v>0.61</v>
          </cell>
          <cell r="F3086">
            <v>0.05</v>
          </cell>
          <cell r="G3086">
            <v>12</v>
          </cell>
          <cell r="H3086" t="str">
            <v>0.59</v>
          </cell>
          <cell r="I3086" t="str">
            <v>0.59</v>
          </cell>
          <cell r="J3086" t="str">
            <v>0.59</v>
          </cell>
          <cell r="K3086" t="str">
            <v>0.62</v>
          </cell>
          <cell r="L3086" t="str">
            <v>0.6</v>
          </cell>
          <cell r="M3086" t="str">
            <v>0.6</v>
          </cell>
          <cell r="N3086" t="str">
            <v>0.6</v>
          </cell>
          <cell r="O3086" t="str">
            <v>0.61</v>
          </cell>
          <cell r="P3086" t="str">
            <v>0.61</v>
          </cell>
        </row>
        <row r="3087">
          <cell r="B3087" t="str">
            <v>8010310070120002357300007</v>
          </cell>
          <cell r="C3087" t="str">
            <v>https://www.cneptp.com/AvgPriceSearchPage/AvgPriceDetail?goodsId=000423000005C728C</v>
          </cell>
          <cell r="D3087" t="str">
            <v>000423000005C728C</v>
          </cell>
          <cell r="E3087">
            <v>1.86</v>
          </cell>
          <cell r="F3087">
            <v>0.0833333333333333</v>
          </cell>
          <cell r="G3087">
            <v>22.2</v>
          </cell>
          <cell r="H3087" t="str">
            <v>1.84</v>
          </cell>
          <cell r="I3087" t="str">
            <v>1.84</v>
          </cell>
          <cell r="J3087" t="str">
            <v>1.86</v>
          </cell>
          <cell r="K3087" t="str">
            <v>1.87</v>
          </cell>
          <cell r="L3087" t="str">
            <v>1.88</v>
          </cell>
          <cell r="M3087" t="str">
            <v>1.85</v>
          </cell>
          <cell r="N3087" t="str">
            <v>1.84</v>
          </cell>
          <cell r="O3087" t="str">
            <v>1.86</v>
          </cell>
          <cell r="P3087" t="str">
            <v>1.84</v>
          </cell>
        </row>
        <row r="3088">
          <cell r="B3088" t="str">
            <v>8010310070090002345100005</v>
          </cell>
          <cell r="C3088" t="str">
            <v>https://www.cneptp.com/AvgPriceSearchPage/AvgPriceDetail?goodsId=00169A00000002E41</v>
          </cell>
          <cell r="D3088" t="str">
            <v>00169A00000002E41</v>
          </cell>
          <cell r="E3088">
            <v>1.02</v>
          </cell>
          <cell r="F3088">
            <v>1</v>
          </cell>
          <cell r="G3088">
            <v>1.02</v>
          </cell>
          <cell r="H3088" t="str">
            <v>1.02</v>
          </cell>
          <cell r="I3088" t="str">
            <v>1.03</v>
          </cell>
          <cell r="J3088" t="str">
            <v>1.01</v>
          </cell>
          <cell r="K3088" t="str">
            <v>1.03</v>
          </cell>
          <cell r="L3088" t="str">
            <v>1.02</v>
          </cell>
          <cell r="M3088" t="str">
            <v>1.02</v>
          </cell>
          <cell r="N3088" t="str">
            <v>1.01</v>
          </cell>
          <cell r="O3088" t="str">
            <v>1.04</v>
          </cell>
          <cell r="P3088" t="str">
            <v>1.02</v>
          </cell>
        </row>
        <row r="3089">
          <cell r="B3089" t="str">
            <v>8010310070020001701700010</v>
          </cell>
          <cell r="C3089" t="str">
            <v>https://www.cneptp.com/AvgPriceSearchPage/AvgPriceDetail?goodsId=00128A000004E58CF</v>
          </cell>
          <cell r="D3089" t="str">
            <v>00128A000004E58CF</v>
          </cell>
          <cell r="E3089">
            <v>5.54</v>
          </cell>
          <cell r="F3089">
            <v>1</v>
          </cell>
          <cell r="G3089">
            <v>5.54</v>
          </cell>
          <cell r="H3089" t="str">
            <v>5.59</v>
          </cell>
          <cell r="I3089" t="str">
            <v>5.55</v>
          </cell>
          <cell r="J3089" t="str">
            <v>5.61</v>
          </cell>
          <cell r="K3089" t="str">
            <v>5.43</v>
          </cell>
          <cell r="L3089" t="str">
            <v>5.52</v>
          </cell>
          <cell r="M3089" t="str">
            <v>5.54</v>
          </cell>
          <cell r="N3089" t="str">
            <v>5.56</v>
          </cell>
          <cell r="O3089" t="str">
            <v>5.6</v>
          </cell>
          <cell r="P3089" t="str">
            <v>5.61</v>
          </cell>
        </row>
        <row r="3090">
          <cell r="B3090" t="str">
            <v>8010310070090001701700012</v>
          </cell>
          <cell r="C3090" t="str">
            <v>https://www.cneptp.com/AvgPriceSearchPage/AvgPriceDetail?goodsId=00128A000006ABAC8</v>
          </cell>
          <cell r="D3090" t="str">
            <v>00128A000006ABAC8</v>
          </cell>
          <cell r="E3090">
            <v>13.62</v>
          </cell>
          <cell r="F3090">
            <v>1</v>
          </cell>
          <cell r="G3090">
            <v>13.55</v>
          </cell>
          <cell r="H3090" t="str">
            <v>13.6</v>
          </cell>
          <cell r="I3090" t="str">
            <v>13.55</v>
          </cell>
          <cell r="J3090" t="str">
            <v>13.65</v>
          </cell>
          <cell r="K3090" t="str">
            <v>13.54</v>
          </cell>
          <cell r="L3090" t="str">
            <v>13.64</v>
          </cell>
          <cell r="M3090" t="str">
            <v>13.55</v>
          </cell>
          <cell r="N3090" t="str">
            <v>13.6</v>
          </cell>
          <cell r="O3090" t="str">
            <v>13.61</v>
          </cell>
          <cell r="P3090" t="str">
            <v>13.61</v>
          </cell>
        </row>
        <row r="3091">
          <cell r="B3091" t="str">
            <v>8010310070120001701700026</v>
          </cell>
          <cell r="C3091" t="str">
            <v>https://www.cneptp.com/AvgPriceSearchPage/AvgPriceDetail?goodsId=00128A0000000738C</v>
          </cell>
          <cell r="D3091" t="str">
            <v>00128A0000000738C</v>
          </cell>
          <cell r="E3091">
            <v>6.08</v>
          </cell>
          <cell r="F3091">
            <v>1</v>
          </cell>
          <cell r="G3091">
            <v>6.11</v>
          </cell>
          <cell r="H3091" t="str">
            <v>6.08</v>
          </cell>
          <cell r="I3091" t="str">
            <v>6.07</v>
          </cell>
          <cell r="J3091" t="str">
            <v>6.11</v>
          </cell>
          <cell r="K3091" t="str">
            <v>6.05</v>
          </cell>
          <cell r="L3091" t="str">
            <v>5.98</v>
          </cell>
          <cell r="M3091" t="str">
            <v>6.11</v>
          </cell>
          <cell r="N3091" t="str">
            <v>6.01</v>
          </cell>
          <cell r="O3091" t="str">
            <v>6.03</v>
          </cell>
          <cell r="P3091" t="str">
            <v>6.13</v>
          </cell>
        </row>
        <row r="3092">
          <cell r="B3092" t="str">
            <v>8010310070120001701700018</v>
          </cell>
          <cell r="C3092" t="str">
            <v>https://www.cneptp.com/AvgPriceSearchPage/AvgPriceDetail?goodsId=00128A00000226F3E</v>
          </cell>
          <cell r="D3092" t="str">
            <v>00128A00000226F3E</v>
          </cell>
          <cell r="E3092">
            <v>6.57</v>
          </cell>
          <cell r="F3092">
            <v>1</v>
          </cell>
          <cell r="G3092">
            <v>6.67</v>
          </cell>
          <cell r="H3092" t="str">
            <v>6.52</v>
          </cell>
          <cell r="I3092" t="str">
            <v>6.58</v>
          </cell>
          <cell r="J3092" t="str">
            <v>6.59</v>
          </cell>
          <cell r="K3092" t="str">
            <v>6.52</v>
          </cell>
          <cell r="L3092" t="str">
            <v>6.52</v>
          </cell>
          <cell r="M3092" t="str">
            <v>6.67</v>
          </cell>
          <cell r="N3092" t="str">
            <v>6.61</v>
          </cell>
          <cell r="O3092" t="str">
            <v>6.54</v>
          </cell>
          <cell r="P3092" t="str">
            <v>6.49</v>
          </cell>
        </row>
        <row r="3093">
          <cell r="B3093" t="str">
            <v>22002011f09ff4aa00001</v>
          </cell>
          <cell r="C3093" t="str">
            <v>https://www.cneptp.com/AvgPriceSearchPage/AvgPriceDetail?goodsId=001094000001668A2</v>
          </cell>
          <cell r="D3093" t="str">
            <v>001094000001668A2</v>
          </cell>
          <cell r="E3093">
            <v>5.58</v>
          </cell>
          <cell r="F3093">
            <v>1</v>
          </cell>
          <cell r="G3093">
            <v>5.55</v>
          </cell>
          <cell r="H3093" t="str">
            <v>5.61</v>
          </cell>
          <cell r="I3093" t="str">
            <v>5.56</v>
          </cell>
          <cell r="J3093" t="str">
            <v>5.71</v>
          </cell>
          <cell r="K3093" t="str">
            <v>5.67</v>
          </cell>
          <cell r="L3093" t="str">
            <v>5.55</v>
          </cell>
          <cell r="M3093" t="str">
            <v>5.55</v>
          </cell>
          <cell r="N3093" t="str">
            <v>5.66</v>
          </cell>
          <cell r="O3093" t="str">
            <v>5.61</v>
          </cell>
          <cell r="P3093" t="str">
            <v>5.55</v>
          </cell>
        </row>
        <row r="3094">
          <cell r="B3094" t="str">
            <v>220020130002178700059</v>
          </cell>
          <cell r="C3094" t="str">
            <v>https://www.cneptp.com/AvgPriceSearchPage/AvgPriceDetail?goodsId=0004DE00000351F6A</v>
          </cell>
          <cell r="D3094" t="str">
            <v>0004DE00000351F6A</v>
          </cell>
          <cell r="E3094">
            <v>1.34</v>
          </cell>
          <cell r="F3094">
            <v>1</v>
          </cell>
          <cell r="G3094">
            <v>1.34</v>
          </cell>
          <cell r="H3094" t="str">
            <v>1.32</v>
          </cell>
          <cell r="I3094" t="str">
            <v>1.35</v>
          </cell>
          <cell r="J3094" t="str">
            <v>1.32</v>
          </cell>
          <cell r="K3094" t="str">
            <v>1.32</v>
          </cell>
          <cell r="L3094" t="str">
            <v>1.31</v>
          </cell>
          <cell r="M3094" t="str">
            <v>1.34</v>
          </cell>
          <cell r="N3094" t="str">
            <v>1.3</v>
          </cell>
          <cell r="O3094" t="str">
            <v>1.33</v>
          </cell>
          <cell r="P3094" t="str">
            <v>1.33</v>
          </cell>
        </row>
        <row r="3095">
          <cell r="B3095" t="str">
            <v>220020060002178700038</v>
          </cell>
          <cell r="C3095" t="str">
            <v>https://www.cneptp.com/AvgPriceSearchPage/AvgPriceDetail?goodsId=0004DE0000056BE4F</v>
          </cell>
          <cell r="D3095" t="str">
            <v>0004DE0000056BE4F</v>
          </cell>
          <cell r="E3095">
            <v>4.18</v>
          </cell>
          <cell r="F3095">
            <v>1</v>
          </cell>
          <cell r="G3095">
            <v>4.28</v>
          </cell>
          <cell r="H3095" t="str">
            <v>4.27</v>
          </cell>
          <cell r="I3095" t="str">
            <v>4.24</v>
          </cell>
          <cell r="J3095" t="str">
            <v>4.18</v>
          </cell>
          <cell r="K3095" t="str">
            <v>4.26</v>
          </cell>
          <cell r="L3095" t="str">
            <v>4.22</v>
          </cell>
          <cell r="M3095" t="str">
            <v>4.28</v>
          </cell>
          <cell r="N3095" t="str">
            <v>4.13</v>
          </cell>
          <cell r="O3095" t="str">
            <v>4.21</v>
          </cell>
          <cell r="P3095" t="str">
            <v>4.32</v>
          </cell>
        </row>
        <row r="3096">
          <cell r="B3096" t="str">
            <v>220020090002178700109</v>
          </cell>
          <cell r="C3096" t="str">
            <v>https://www.cneptp.com/AvgPriceSearchPage/AvgPriceDetail?goodsId=0004DE000000A0EBB</v>
          </cell>
          <cell r="D3096" t="str">
            <v>0004DE000000A0EBB</v>
          </cell>
          <cell r="E3096">
            <v>10.2</v>
          </cell>
          <cell r="F3096">
            <v>12</v>
          </cell>
          <cell r="G3096">
            <v>0.845</v>
          </cell>
          <cell r="H3096" t="str">
            <v>9.94</v>
          </cell>
          <cell r="I3096" t="str">
            <v>10.08</v>
          </cell>
          <cell r="J3096" t="str">
            <v>9.92</v>
          </cell>
          <cell r="K3096" t="str">
            <v>9.98</v>
          </cell>
          <cell r="L3096" t="str">
            <v>9.96</v>
          </cell>
          <cell r="M3096" t="str">
            <v>10.14</v>
          </cell>
          <cell r="N3096" t="str">
            <v>10.02</v>
          </cell>
          <cell r="O3096" t="str">
            <v>10.19</v>
          </cell>
          <cell r="P3096" t="str">
            <v>9.92</v>
          </cell>
        </row>
        <row r="3097">
          <cell r="B3097" t="str">
            <v>220020130002178700056</v>
          </cell>
          <cell r="C3097" t="str">
            <v>https://www.cneptp.com/AvgPriceSearchPage/AvgPriceDetail?goodsId=0004DE000003FB1B5</v>
          </cell>
          <cell r="D3097" t="str">
            <v>0004DE000003FB1B5</v>
          </cell>
          <cell r="E3097">
            <v>12.32</v>
          </cell>
          <cell r="F3097">
            <v>20</v>
          </cell>
          <cell r="G3097">
            <v>0.6185</v>
          </cell>
          <cell r="H3097" t="str">
            <v>12.32</v>
          </cell>
          <cell r="I3097" t="str">
            <v>12.36</v>
          </cell>
          <cell r="J3097" t="str">
            <v>12.4</v>
          </cell>
          <cell r="K3097" t="str">
            <v>12.35</v>
          </cell>
          <cell r="L3097" t="str">
            <v>12.37</v>
          </cell>
          <cell r="M3097" t="str">
            <v>12.37</v>
          </cell>
          <cell r="N3097" t="str">
            <v>12.34</v>
          </cell>
          <cell r="O3097" t="str">
            <v>12.37</v>
          </cell>
          <cell r="P3097" t="str">
            <v>12.33</v>
          </cell>
        </row>
        <row r="3098">
          <cell r="B3098" t="str">
            <v>220020070002178700023</v>
          </cell>
          <cell r="C3098" t="str">
            <v>https://www.cneptp.com/AvgPriceSearchPage/AvgPriceDetail?goodsId=0004DE00000351F28</v>
          </cell>
          <cell r="D3098" t="str">
            <v>0004DE00000351F28</v>
          </cell>
          <cell r="E3098">
            <v>17.58</v>
          </cell>
          <cell r="F3098">
            <v>36</v>
          </cell>
          <cell r="G3098">
            <v>0.488888888888889</v>
          </cell>
          <cell r="H3098" t="str">
            <v>17.63</v>
          </cell>
          <cell r="I3098" t="str">
            <v>17.62</v>
          </cell>
          <cell r="J3098" t="str">
            <v>17.61</v>
          </cell>
          <cell r="K3098" t="str">
            <v>17.61</v>
          </cell>
          <cell r="L3098" t="str">
            <v>17.63</v>
          </cell>
          <cell r="M3098" t="str">
            <v>17.6</v>
          </cell>
          <cell r="N3098" t="str">
            <v>17.63</v>
          </cell>
          <cell r="O3098" t="str">
            <v>17.63</v>
          </cell>
          <cell r="P3098" t="str">
            <v>17.72</v>
          </cell>
        </row>
        <row r="3099">
          <cell r="B3099" t="str">
            <v>220020130002178700054</v>
          </cell>
          <cell r="C3099" t="str">
            <v>https://www.cneptp.com/AvgPriceSearchPage/AvgPriceDetail?goodsId=0004DE00000295865</v>
          </cell>
          <cell r="D3099" t="str">
            <v>0004DE00000295865</v>
          </cell>
          <cell r="E3099">
            <v>8.27</v>
          </cell>
          <cell r="F3099">
            <v>20</v>
          </cell>
          <cell r="G3099">
            <v>0.419</v>
          </cell>
          <cell r="H3099" t="str">
            <v>8.19</v>
          </cell>
          <cell r="I3099" t="str">
            <v>8.36</v>
          </cell>
          <cell r="J3099" t="str">
            <v>8.14</v>
          </cell>
          <cell r="K3099" t="str">
            <v>8.31</v>
          </cell>
          <cell r="L3099" t="str">
            <v>8.33</v>
          </cell>
          <cell r="M3099" t="str">
            <v>8.38</v>
          </cell>
          <cell r="N3099" t="str">
            <v>8.05</v>
          </cell>
          <cell r="O3099" t="str">
            <v>8.19</v>
          </cell>
          <cell r="P3099" t="str">
            <v>8.2</v>
          </cell>
        </row>
        <row r="3100">
          <cell r="B3100" t="str">
            <v>220020130002178700052</v>
          </cell>
          <cell r="C3100" t="str">
            <v>https://www.cneptp.com/AvgPriceSearchPage/AvgPriceDetail?goodsId=0004DE000002958AC</v>
          </cell>
          <cell r="D3100" t="str">
            <v>0004DE000002958AC</v>
          </cell>
          <cell r="E3100">
            <v>10.63</v>
          </cell>
          <cell r="F3100">
            <v>20</v>
          </cell>
          <cell r="G3100">
            <v>0.5325</v>
          </cell>
          <cell r="H3100" t="str">
            <v>10.57</v>
          </cell>
          <cell r="I3100" t="str">
            <v>10.61</v>
          </cell>
          <cell r="J3100" t="str">
            <v>10.6</v>
          </cell>
          <cell r="K3100" t="str">
            <v>10.61</v>
          </cell>
          <cell r="L3100" t="str">
            <v>10.57</v>
          </cell>
          <cell r="M3100" t="str">
            <v>10.65</v>
          </cell>
          <cell r="N3100" t="str">
            <v>10.63</v>
          </cell>
          <cell r="O3100" t="str">
            <v>10.6</v>
          </cell>
          <cell r="P3100" t="str">
            <v>10.65</v>
          </cell>
        </row>
        <row r="3101">
          <cell r="B3101" t="str">
            <v>220020140002178700013</v>
          </cell>
          <cell r="C3101" t="str">
            <v>https://www.cneptp.com/AvgPriceSearchPage/AvgPriceDetail?goodsId=0004DE00000641DBF</v>
          </cell>
          <cell r="D3101" t="str">
            <v>0004DE00000641DBF</v>
          </cell>
          <cell r="E3101">
            <v>19.47</v>
          </cell>
          <cell r="F3101">
            <v>1</v>
          </cell>
          <cell r="G3101">
            <v>19.42</v>
          </cell>
          <cell r="H3101" t="str">
            <v>19.42</v>
          </cell>
          <cell r="I3101" t="str">
            <v>19.39</v>
          </cell>
          <cell r="J3101" t="str">
            <v>19.43</v>
          </cell>
          <cell r="K3101" t="str">
            <v>19.46</v>
          </cell>
          <cell r="L3101" t="str">
            <v>19.42</v>
          </cell>
          <cell r="M3101" t="str">
            <v>19.42</v>
          </cell>
          <cell r="N3101" t="str">
            <v>19.41</v>
          </cell>
          <cell r="O3101" t="str">
            <v>19.39</v>
          </cell>
          <cell r="P3101" t="str">
            <v>19.43</v>
          </cell>
        </row>
        <row r="3102">
          <cell r="B3102" t="str">
            <v>220020090005311200004</v>
          </cell>
          <cell r="C3102" t="str">
            <v>https://www.cneptp.com/AvgPriceSearchPage/AvgPriceDetail?goodsId=0000050000038BE14</v>
          </cell>
          <cell r="D3102" t="str">
            <v>0000050000038BE14</v>
          </cell>
          <cell r="E3102">
            <v>27.22</v>
          </cell>
          <cell r="F3102">
            <v>10</v>
          </cell>
          <cell r="G3102">
            <v>2.724</v>
          </cell>
          <cell r="H3102" t="str">
            <v>27.28</v>
          </cell>
          <cell r="I3102" t="str">
            <v>27.22</v>
          </cell>
          <cell r="J3102" t="str">
            <v>27.21</v>
          </cell>
          <cell r="K3102" t="str">
            <v>27.27</v>
          </cell>
          <cell r="L3102" t="str">
            <v>27.22</v>
          </cell>
          <cell r="M3102" t="str">
            <v>27.24</v>
          </cell>
          <cell r="N3102" t="str">
            <v>27.31</v>
          </cell>
          <cell r="O3102" t="str">
            <v>27.23</v>
          </cell>
          <cell r="P3102" t="str">
            <v>27.18</v>
          </cell>
        </row>
        <row r="3103">
          <cell r="B3103" t="str">
            <v>220020040003831100058</v>
          </cell>
          <cell r="C3103" t="str">
            <v>https://www.cneptp.com/AvgPriceSearchPage/AvgPriceDetail?goodsId=000FB200000492020</v>
          </cell>
          <cell r="D3103" t="str">
            <v>000FB200000492020</v>
          </cell>
          <cell r="E3103">
            <v>7.23</v>
          </cell>
          <cell r="F3103">
            <v>10</v>
          </cell>
          <cell r="G3103">
            <v>0.741</v>
          </cell>
          <cell r="H3103" t="str">
            <v>7.41</v>
          </cell>
          <cell r="I3103" t="str">
            <v>7.48</v>
          </cell>
          <cell r="J3103" t="str">
            <v>7.29</v>
          </cell>
          <cell r="K3103" t="str">
            <v>7.3</v>
          </cell>
          <cell r="L3103" t="str">
            <v>7.27</v>
          </cell>
          <cell r="M3103" t="str">
            <v>7.41</v>
          </cell>
          <cell r="N3103" t="str">
            <v>7.34</v>
          </cell>
          <cell r="O3103" t="str">
            <v>7.41</v>
          </cell>
          <cell r="P3103" t="str">
            <v>7.38</v>
          </cell>
        </row>
        <row r="3104">
          <cell r="B3104" t="str">
            <v>220020090002178700100</v>
          </cell>
          <cell r="C3104" t="str">
            <v>https://www.cneptp.com/AvgPriceSearchPage/AvgPriceDetail?goodsId=0004DE0000029560B</v>
          </cell>
          <cell r="D3104" t="str">
            <v>0004DE0000029560B</v>
          </cell>
          <cell r="E3104">
            <v>13.58</v>
          </cell>
          <cell r="F3104">
            <v>12</v>
          </cell>
          <cell r="G3104">
            <v>1.13083333333333</v>
          </cell>
          <cell r="H3104" t="str">
            <v>13.56</v>
          </cell>
          <cell r="I3104" t="str">
            <v>13.57</v>
          </cell>
          <cell r="J3104" t="str">
            <v>13.58</v>
          </cell>
          <cell r="K3104" t="str">
            <v>13.51</v>
          </cell>
          <cell r="L3104" t="str">
            <v>13.61</v>
          </cell>
          <cell r="M3104" t="str">
            <v>13.57</v>
          </cell>
          <cell r="N3104" t="str">
            <v>13.56</v>
          </cell>
          <cell r="O3104" t="str">
            <v>13.57</v>
          </cell>
          <cell r="P3104" t="str">
            <v>13.58</v>
          </cell>
        </row>
        <row r="3105">
          <cell r="B3105" t="str">
            <v>220020140001701700008</v>
          </cell>
          <cell r="C3105" t="str">
            <v>https://www.cneptp.com/AvgPriceSearchPage/AvgPriceDetail?goodsId=00128A00000641DBC</v>
          </cell>
          <cell r="D3105" t="str">
            <v>00128A00000641DBC</v>
          </cell>
          <cell r="E3105">
            <v>29.55</v>
          </cell>
          <cell r="F3105">
            <v>1</v>
          </cell>
          <cell r="G3105">
            <v>29.38</v>
          </cell>
          <cell r="H3105" t="str">
            <v>29.53</v>
          </cell>
          <cell r="I3105" t="str">
            <v>29.6</v>
          </cell>
          <cell r="J3105" t="str">
            <v>29.54</v>
          </cell>
          <cell r="K3105" t="str">
            <v>29.52</v>
          </cell>
          <cell r="L3105" t="str">
            <v>29.66</v>
          </cell>
          <cell r="M3105" t="str">
            <v>29.38</v>
          </cell>
          <cell r="N3105" t="str">
            <v>29.51</v>
          </cell>
          <cell r="O3105" t="str">
            <v>29.61</v>
          </cell>
          <cell r="P3105" t="str">
            <v>29.6</v>
          </cell>
        </row>
        <row r="3106">
          <cell r="B3106" t="str">
            <v>220020140002178700009</v>
          </cell>
          <cell r="C3106" t="str">
            <v>https://www.cneptp.com/AvgPriceSearchPage/AvgPriceDetail?goodsId=0004DE0000036C39F</v>
          </cell>
          <cell r="D3106" t="str">
            <v>0004DE0000036C39F</v>
          </cell>
          <cell r="E3106">
            <v>8.34</v>
          </cell>
          <cell r="F3106">
            <v>1</v>
          </cell>
          <cell r="G3106">
            <v>8.55</v>
          </cell>
          <cell r="H3106" t="str">
            <v>8.42</v>
          </cell>
          <cell r="I3106" t="str">
            <v>8.54</v>
          </cell>
          <cell r="J3106" t="str">
            <v>8.49</v>
          </cell>
          <cell r="K3106" t="str">
            <v>8.55</v>
          </cell>
          <cell r="L3106" t="str">
            <v>8.44</v>
          </cell>
          <cell r="M3106" t="str">
            <v>8.55</v>
          </cell>
          <cell r="N3106" t="str">
            <v>8.47</v>
          </cell>
          <cell r="O3106" t="str">
            <v>8.56</v>
          </cell>
          <cell r="P3106" t="str">
            <v>8.56</v>
          </cell>
        </row>
        <row r="3107">
          <cell r="B3107" t="str">
            <v>2200200642186c7900072</v>
          </cell>
          <cell r="C3107" t="str">
            <v>https://www.cneptp.com/AvgPriceSearchPage/AvgPriceDetail?goodsId=00001E000005869B8</v>
          </cell>
          <cell r="D3107" t="str">
            <v>00001E000005869B8</v>
          </cell>
          <cell r="E3107">
            <v>9.21</v>
          </cell>
          <cell r="F3107">
            <v>1</v>
          </cell>
          <cell r="G3107">
            <v>9.08</v>
          </cell>
          <cell r="H3107" t="str">
            <v>9.01</v>
          </cell>
          <cell r="I3107" t="str">
            <v>9.21</v>
          </cell>
          <cell r="J3107" t="str">
            <v>8.98</v>
          </cell>
          <cell r="K3107" t="str">
            <v>9.27</v>
          </cell>
          <cell r="L3107" t="str">
            <v>9.16</v>
          </cell>
          <cell r="M3107" t="str">
            <v>9.08</v>
          </cell>
          <cell r="N3107" t="str">
            <v>9.17</v>
          </cell>
          <cell r="O3107" t="str">
            <v>9.2</v>
          </cell>
          <cell r="P3107" t="str">
            <v>9.07</v>
          </cell>
        </row>
        <row r="3108">
          <cell r="B3108" t="str">
            <v>220020090002012200005</v>
          </cell>
          <cell r="C3108" t="str">
            <v>https://www.cneptp.com/AvgPriceSearchPage/AvgPriceDetail?goodsId=0001F60000063BC2D</v>
          </cell>
          <cell r="D3108" t="str">
            <v>0001F60000063BC2D</v>
          </cell>
          <cell r="E3108">
            <v>42.59</v>
          </cell>
          <cell r="F3108">
            <v>1</v>
          </cell>
          <cell r="G3108">
            <v>42.57</v>
          </cell>
          <cell r="H3108" t="str">
            <v>42.54</v>
          </cell>
          <cell r="I3108" t="str">
            <v>42.63</v>
          </cell>
          <cell r="J3108" t="str">
            <v>42.49</v>
          </cell>
          <cell r="K3108" t="str">
            <v>42.49</v>
          </cell>
          <cell r="L3108" t="str">
            <v>42.41</v>
          </cell>
          <cell r="M3108" t="str">
            <v>42.57</v>
          </cell>
          <cell r="N3108" t="str">
            <v>42.41</v>
          </cell>
          <cell r="O3108" t="str">
            <v>42.56</v>
          </cell>
          <cell r="P3108" t="str">
            <v>42.58</v>
          </cell>
        </row>
        <row r="3109">
          <cell r="B3109" t="str">
            <v>220020090003831100222</v>
          </cell>
          <cell r="C3109" t="str">
            <v>https://www.cneptp.com/AvgPriceSearchPage/AvgPriceDetail?goodsId=000FB200000295782</v>
          </cell>
          <cell r="D3109" t="str">
            <v>000FB200000295782</v>
          </cell>
          <cell r="E3109">
            <v>9.46</v>
          </cell>
          <cell r="F3109">
            <v>1.2</v>
          </cell>
          <cell r="G3109">
            <v>7.89166666666667</v>
          </cell>
          <cell r="H3109" t="str">
            <v>9.43</v>
          </cell>
          <cell r="I3109" t="str">
            <v>9.44</v>
          </cell>
          <cell r="J3109" t="str">
            <v>9.49</v>
          </cell>
          <cell r="K3109" t="str">
            <v>9.41</v>
          </cell>
          <cell r="L3109" t="str">
            <v>9.48</v>
          </cell>
          <cell r="M3109" t="str">
            <v>9.47</v>
          </cell>
          <cell r="N3109" t="str">
            <v>9.41</v>
          </cell>
          <cell r="O3109" t="str">
            <v>9.42</v>
          </cell>
          <cell r="P3109" t="str">
            <v>9.43</v>
          </cell>
        </row>
        <row r="3110">
          <cell r="B3110" t="str">
            <v>220020090003831100214</v>
          </cell>
          <cell r="C3110" t="str">
            <v>https://www.cneptp.com/AvgPriceSearchPage/AvgPriceDetail?goodsId=000FB2000002956C4</v>
          </cell>
          <cell r="D3110" t="str">
            <v>000FB2000002956C4</v>
          </cell>
          <cell r="E3110">
            <v>19.72</v>
          </cell>
          <cell r="F3110">
            <v>1</v>
          </cell>
          <cell r="G3110">
            <v>19.75</v>
          </cell>
          <cell r="H3110" t="str">
            <v>19.7</v>
          </cell>
          <cell r="I3110" t="str">
            <v>19.72</v>
          </cell>
          <cell r="J3110" t="str">
            <v>19.71</v>
          </cell>
          <cell r="K3110" t="str">
            <v>19.69</v>
          </cell>
          <cell r="L3110" t="str">
            <v>19.72</v>
          </cell>
          <cell r="M3110" t="str">
            <v>19.75</v>
          </cell>
          <cell r="N3110" t="str">
            <v>19.73</v>
          </cell>
          <cell r="O3110" t="str">
            <v>19.75</v>
          </cell>
          <cell r="P3110" t="str">
            <v>19.8</v>
          </cell>
        </row>
        <row r="3111">
          <cell r="B3111" t="str">
            <v>220020090003831100199</v>
          </cell>
          <cell r="C3111" t="str">
            <v>https://www.cneptp.com/AvgPriceSearchPage/AvgPriceDetail?goodsId=000FB2000002956AD</v>
          </cell>
          <cell r="D3111" t="str">
            <v>000FB2000002956AD</v>
          </cell>
          <cell r="E3111">
            <v>22.01</v>
          </cell>
          <cell r="F3111">
            <v>1</v>
          </cell>
          <cell r="G3111">
            <v>21.97</v>
          </cell>
          <cell r="H3111" t="str">
            <v>22.17</v>
          </cell>
          <cell r="I3111" t="str">
            <v>22.12</v>
          </cell>
          <cell r="J3111" t="str">
            <v>21.99</v>
          </cell>
          <cell r="K3111" t="str">
            <v>22.06</v>
          </cell>
          <cell r="L3111" t="str">
            <v>22.05</v>
          </cell>
          <cell r="M3111" t="str">
            <v>21.97</v>
          </cell>
          <cell r="N3111" t="str">
            <v>22.08</v>
          </cell>
          <cell r="O3111" t="str">
            <v>21.99</v>
          </cell>
          <cell r="P3111" t="str">
            <v>21.97</v>
          </cell>
        </row>
        <row r="3112">
          <cell r="B3112" t="str">
            <v>220020090003831100198</v>
          </cell>
          <cell r="C3112" t="str">
            <v>https://www.cneptp.com/AvgPriceSearchPage/AvgPriceDetail?goodsId=000FB2000002956B0</v>
          </cell>
          <cell r="D3112" t="str">
            <v>000FB2000002956B0</v>
          </cell>
          <cell r="E3112">
            <v>22.02</v>
          </cell>
          <cell r="F3112">
            <v>1</v>
          </cell>
          <cell r="G3112">
            <v>22.04</v>
          </cell>
          <cell r="H3112" t="str">
            <v>22.11</v>
          </cell>
          <cell r="I3112" t="str">
            <v>21.98</v>
          </cell>
          <cell r="J3112" t="str">
            <v>22.03</v>
          </cell>
          <cell r="K3112" t="str">
            <v>21.99</v>
          </cell>
          <cell r="L3112" t="str">
            <v>22.01</v>
          </cell>
          <cell r="M3112" t="str">
            <v>22.04</v>
          </cell>
          <cell r="N3112" t="str">
            <v>21.96</v>
          </cell>
          <cell r="O3112" t="str">
            <v>22.16</v>
          </cell>
          <cell r="P3112" t="str">
            <v>22.03</v>
          </cell>
        </row>
        <row r="3113">
          <cell r="B3113" t="str">
            <v>220020090002357300018</v>
          </cell>
          <cell r="C3113" t="str">
            <v>https://www.cneptp.com/AvgPriceSearchPage/AvgPriceDetail?goodsId=00042300000634AE0</v>
          </cell>
          <cell r="D3113" t="str">
            <v>00042300000634AE0</v>
          </cell>
          <cell r="E3113">
            <v>0.69</v>
          </cell>
          <cell r="F3113">
            <v>0.0833333333333333</v>
          </cell>
          <cell r="G3113">
            <v>8.28</v>
          </cell>
          <cell r="H3113" t="str">
            <v>0.69</v>
          </cell>
          <cell r="I3113" t="str">
            <v>0.7</v>
          </cell>
          <cell r="J3113" t="str">
            <v>0.71</v>
          </cell>
          <cell r="K3113" t="str">
            <v>0.69</v>
          </cell>
          <cell r="L3113" t="str">
            <v>0.69</v>
          </cell>
          <cell r="M3113" t="str">
            <v>0.69</v>
          </cell>
          <cell r="N3113" t="str">
            <v>0.69</v>
          </cell>
          <cell r="O3113" t="str">
            <v>0.7</v>
          </cell>
          <cell r="P3113" t="str">
            <v>0.68</v>
          </cell>
        </row>
        <row r="3114">
          <cell r="B3114" t="str">
            <v>220020010003653400020</v>
          </cell>
          <cell r="C3114" t="str">
            <v>https://www.cneptp.com/AvgPriceSearchPage/AvgPriceDetail?goodsId=0007B1000002DF088</v>
          </cell>
          <cell r="D3114" t="str">
            <v>0007B1000002DF088</v>
          </cell>
          <cell r="E3114">
            <v>21.38</v>
          </cell>
          <cell r="F3114">
            <v>10</v>
          </cell>
          <cell r="G3114">
            <v>2.153</v>
          </cell>
          <cell r="H3114" t="str">
            <v>21.41</v>
          </cell>
          <cell r="I3114" t="str">
            <v>21.42</v>
          </cell>
          <cell r="J3114" t="str">
            <v>21.4</v>
          </cell>
          <cell r="K3114" t="str">
            <v>21.44</v>
          </cell>
          <cell r="L3114" t="str">
            <v>21.45</v>
          </cell>
          <cell r="M3114" t="str">
            <v>21.53</v>
          </cell>
          <cell r="N3114" t="str">
            <v>21.46</v>
          </cell>
          <cell r="O3114" t="str">
            <v>21.38</v>
          </cell>
          <cell r="P3114" t="str">
            <v>21.41</v>
          </cell>
        </row>
        <row r="3115">
          <cell r="B3115" t="str">
            <v>220020060003831100024</v>
          </cell>
          <cell r="C3115" t="str">
            <v>https://www.cneptp.com/AvgPriceSearchPage/AvgPriceDetail?goodsId=000FB2000003DBDA3</v>
          </cell>
          <cell r="D3115" t="str">
            <v>000FB2000003DBDA3</v>
          </cell>
          <cell r="E3115">
            <v>23.43</v>
          </cell>
          <cell r="F3115">
            <v>1</v>
          </cell>
          <cell r="G3115">
            <v>23.3</v>
          </cell>
          <cell r="H3115" t="str">
            <v>23.3</v>
          </cell>
          <cell r="I3115" t="str">
            <v>23.34</v>
          </cell>
          <cell r="J3115" t="str">
            <v>23.29</v>
          </cell>
          <cell r="K3115" t="str">
            <v>23.32</v>
          </cell>
          <cell r="L3115" t="str">
            <v>23.32</v>
          </cell>
          <cell r="M3115" t="str">
            <v>23.3</v>
          </cell>
          <cell r="N3115" t="str">
            <v>23.4</v>
          </cell>
          <cell r="O3115" t="str">
            <v>23.34</v>
          </cell>
          <cell r="P3115" t="str">
            <v>23.36</v>
          </cell>
        </row>
        <row r="3116">
          <cell r="B3116" t="str">
            <v>220020090003831100162</v>
          </cell>
          <cell r="C3116" t="str">
            <v>https://www.cneptp.com/AvgPriceSearchPage/AvgPriceDetail?goodsId=000FB20000029573E</v>
          </cell>
          <cell r="D3116" t="str">
            <v>000FB20000029573E</v>
          </cell>
          <cell r="E3116">
            <v>20.51</v>
          </cell>
          <cell r="F3116">
            <v>12</v>
          </cell>
          <cell r="G3116">
            <v>1.705</v>
          </cell>
          <cell r="H3116" t="str">
            <v>20.47</v>
          </cell>
          <cell r="I3116" t="str">
            <v>20.56</v>
          </cell>
          <cell r="J3116" t="str">
            <v>20.57</v>
          </cell>
          <cell r="K3116" t="str">
            <v>20.53</v>
          </cell>
          <cell r="L3116" t="str">
            <v>20.5</v>
          </cell>
          <cell r="M3116" t="str">
            <v>20.46</v>
          </cell>
          <cell r="N3116" t="str">
            <v>20.44</v>
          </cell>
          <cell r="O3116" t="str">
            <v>20.59</v>
          </cell>
          <cell r="P3116" t="str">
            <v>20.56</v>
          </cell>
        </row>
        <row r="3117">
          <cell r="B3117" t="str">
            <v>220020070003831100022</v>
          </cell>
          <cell r="C3117" t="str">
            <v>https://www.cneptp.com/AvgPriceSearchPage/AvgPriceDetail?goodsId=000FB2000001632F0</v>
          </cell>
          <cell r="D3117" t="str">
            <v>000FB2000001632F0</v>
          </cell>
          <cell r="E3117">
            <v>30.02</v>
          </cell>
          <cell r="F3117">
            <v>40</v>
          </cell>
          <cell r="G3117">
            <v>0.75175</v>
          </cell>
          <cell r="H3117" t="str">
            <v>30.07</v>
          </cell>
          <cell r="I3117" t="str">
            <v>30.01</v>
          </cell>
          <cell r="J3117" t="str">
            <v>30.08</v>
          </cell>
          <cell r="K3117" t="str">
            <v>30</v>
          </cell>
          <cell r="L3117" t="str">
            <v>30.15</v>
          </cell>
          <cell r="M3117" t="str">
            <v>30.07</v>
          </cell>
          <cell r="N3117" t="str">
            <v>30.21</v>
          </cell>
          <cell r="O3117" t="str">
            <v>30.14</v>
          </cell>
          <cell r="P3117" t="str">
            <v>30.12</v>
          </cell>
        </row>
        <row r="3118">
          <cell r="B3118" t="str">
            <v>220020120002178700003</v>
          </cell>
          <cell r="C3118" t="str">
            <v>https://www.cneptp.com/AvgPriceSearchPage/AvgPriceDetail?goodsId=0004DE000000434E3</v>
          </cell>
          <cell r="D3118" t="str">
            <v>0004DE000000434E3</v>
          </cell>
          <cell r="E3118">
            <v>7.84</v>
          </cell>
          <cell r="F3118">
            <v>1</v>
          </cell>
          <cell r="G3118">
            <v>7.8</v>
          </cell>
          <cell r="H3118" t="str">
            <v>7.85</v>
          </cell>
          <cell r="I3118" t="str">
            <v>7.74</v>
          </cell>
          <cell r="J3118" t="str">
            <v>7.66</v>
          </cell>
          <cell r="K3118" t="str">
            <v>7.72</v>
          </cell>
          <cell r="L3118" t="str">
            <v>7.88</v>
          </cell>
          <cell r="M3118" t="str">
            <v>7.8</v>
          </cell>
          <cell r="N3118" t="str">
            <v>7.86</v>
          </cell>
          <cell r="O3118" t="str">
            <v>7.85</v>
          </cell>
          <cell r="P3118" t="str">
            <v>7.81</v>
          </cell>
        </row>
        <row r="3119">
          <cell r="B3119" t="str">
            <v>220020040003817600001</v>
          </cell>
          <cell r="C3119" t="str">
            <v>https://www.cneptp.com/AvgPriceSearchPage/AvgPriceDetail?goodsId=0022BA00000669B26</v>
          </cell>
          <cell r="D3119" t="str">
            <v>0022BA00000669B26</v>
          </cell>
          <cell r="E3119">
            <v>10.28</v>
          </cell>
          <cell r="F3119">
            <v>1</v>
          </cell>
          <cell r="G3119">
            <v>10.15</v>
          </cell>
          <cell r="H3119" t="str">
            <v>10.21</v>
          </cell>
          <cell r="I3119" t="str">
            <v>10.17</v>
          </cell>
          <cell r="J3119" t="str">
            <v>10.17</v>
          </cell>
          <cell r="K3119" t="str">
            <v>10.07</v>
          </cell>
          <cell r="L3119" t="str">
            <v>10.21</v>
          </cell>
          <cell r="M3119" t="str">
            <v>10.15</v>
          </cell>
          <cell r="N3119" t="str">
            <v>10.32</v>
          </cell>
          <cell r="O3119" t="str">
            <v>10.07</v>
          </cell>
          <cell r="P3119" t="str">
            <v>10.13</v>
          </cell>
        </row>
        <row r="3120">
          <cell r="B3120" t="str">
            <v>220020090001702700016</v>
          </cell>
          <cell r="C3120" t="str">
            <v>https://www.cneptp.com/AvgPriceSearchPage/AvgPriceDetail?goodsId=0001BC0000029576B</v>
          </cell>
          <cell r="D3120" t="str">
            <v>0001BC0000029576B</v>
          </cell>
          <cell r="E3120">
            <v>1.77</v>
          </cell>
          <cell r="F3120">
            <v>1</v>
          </cell>
          <cell r="G3120">
            <v>1.8</v>
          </cell>
          <cell r="H3120" t="str">
            <v>1.84</v>
          </cell>
          <cell r="I3120" t="str">
            <v>1.79</v>
          </cell>
          <cell r="J3120" t="str">
            <v>1.77</v>
          </cell>
          <cell r="K3120" t="str">
            <v>1.81</v>
          </cell>
          <cell r="L3120" t="str">
            <v>1.8</v>
          </cell>
          <cell r="M3120" t="str">
            <v>1.8</v>
          </cell>
          <cell r="N3120" t="str">
            <v>1.8</v>
          </cell>
          <cell r="O3120" t="str">
            <v>1.8</v>
          </cell>
          <cell r="P3120" t="str">
            <v>1.79</v>
          </cell>
        </row>
        <row r="3121">
          <cell r="B3121" t="str">
            <v>220020090001702700004</v>
          </cell>
          <cell r="C3121" t="str">
            <v>https://www.cneptp.com/AvgPriceSearchPage/AvgPriceDetail?goodsId=0001BC000002954D6</v>
          </cell>
          <cell r="D3121" t="str">
            <v>0001BC000002954D6</v>
          </cell>
          <cell r="E3121">
            <v>2.9</v>
          </cell>
          <cell r="F3121">
            <v>1</v>
          </cell>
          <cell r="G3121">
            <v>2.95</v>
          </cell>
          <cell r="H3121" t="str">
            <v>2.9</v>
          </cell>
          <cell r="I3121" t="str">
            <v>2.97</v>
          </cell>
          <cell r="J3121" t="str">
            <v>3</v>
          </cell>
          <cell r="K3121" t="str">
            <v>2.99</v>
          </cell>
          <cell r="L3121" t="str">
            <v>2.97</v>
          </cell>
          <cell r="M3121" t="str">
            <v>2.95</v>
          </cell>
          <cell r="N3121" t="str">
            <v>2.99</v>
          </cell>
          <cell r="O3121" t="str">
            <v>3.03</v>
          </cell>
          <cell r="P3121" t="str">
            <v>2.95</v>
          </cell>
        </row>
        <row r="3122">
          <cell r="B3122" t="str">
            <v>220020070002178700001</v>
          </cell>
          <cell r="C3122" t="str">
            <v>https://www.cneptp.com/AvgPriceSearchPage/AvgPriceDetail?goodsId=0004DE00000351F1E</v>
          </cell>
          <cell r="D3122" t="str">
            <v>0004DE00000351F1E</v>
          </cell>
          <cell r="E3122">
            <v>8.21</v>
          </cell>
          <cell r="F3122">
            <v>12</v>
          </cell>
          <cell r="G3122">
            <v>0.690833333333333</v>
          </cell>
          <cell r="H3122" t="str">
            <v>8.4</v>
          </cell>
          <cell r="I3122" t="str">
            <v>8.33</v>
          </cell>
          <cell r="J3122" t="str">
            <v>8.4</v>
          </cell>
          <cell r="K3122" t="str">
            <v>8.4</v>
          </cell>
          <cell r="L3122" t="str">
            <v>8.46</v>
          </cell>
          <cell r="M3122" t="str">
            <v>8.29</v>
          </cell>
          <cell r="N3122" t="str">
            <v>8.31</v>
          </cell>
          <cell r="O3122" t="str">
            <v>8.35</v>
          </cell>
          <cell r="P3122" t="str">
            <v>8.37</v>
          </cell>
        </row>
        <row r="3123">
          <cell r="B3123" t="str">
            <v>220020070001701700002</v>
          </cell>
          <cell r="C3123" t="str">
            <v>https://www.cneptp.com/AvgPriceSearchPage/AvgPriceDetail?goodsId=00128A000006ABAD7</v>
          </cell>
          <cell r="D3123" t="str">
            <v>00128A000006ABAD7</v>
          </cell>
          <cell r="E3123">
            <v>9.28</v>
          </cell>
          <cell r="F3123">
            <v>1</v>
          </cell>
          <cell r="G3123">
            <v>9.58</v>
          </cell>
          <cell r="H3123" t="str">
            <v>9.52</v>
          </cell>
          <cell r="I3123" t="str">
            <v>9.34</v>
          </cell>
          <cell r="J3123" t="str">
            <v>9.35</v>
          </cell>
          <cell r="K3123" t="str">
            <v>9.54</v>
          </cell>
          <cell r="L3123" t="str">
            <v>9.42</v>
          </cell>
          <cell r="M3123" t="str">
            <v>9.58</v>
          </cell>
          <cell r="N3123" t="str">
            <v>9.62</v>
          </cell>
          <cell r="O3123" t="str">
            <v>9.39</v>
          </cell>
          <cell r="P3123" t="str">
            <v>9.43</v>
          </cell>
        </row>
        <row r="3124">
          <cell r="B3124" t="str">
            <v>220020060002178700027</v>
          </cell>
          <cell r="C3124" t="str">
            <v>https://www.cneptp.com/AvgPriceSearchPage/AvgPriceDetail?goodsId=0004DE00000299868</v>
          </cell>
          <cell r="D3124" t="str">
            <v>0004DE00000299868</v>
          </cell>
          <cell r="E3124">
            <v>11.41</v>
          </cell>
          <cell r="F3124">
            <v>1</v>
          </cell>
          <cell r="G3124">
            <v>11.46</v>
          </cell>
          <cell r="H3124" t="str">
            <v>11.39</v>
          </cell>
          <cell r="I3124" t="str">
            <v>11.38</v>
          </cell>
          <cell r="J3124" t="str">
            <v>11.4</v>
          </cell>
          <cell r="K3124" t="str">
            <v>11.43</v>
          </cell>
          <cell r="L3124" t="str">
            <v>11.39</v>
          </cell>
          <cell r="M3124" t="str">
            <v>11.46</v>
          </cell>
          <cell r="N3124" t="str">
            <v>11.41</v>
          </cell>
          <cell r="O3124" t="str">
            <v>11.42</v>
          </cell>
          <cell r="P3124" t="str">
            <v>11.42</v>
          </cell>
        </row>
        <row r="3125">
          <cell r="B3125" t="str">
            <v>220020130002178700024</v>
          </cell>
          <cell r="C3125" t="str">
            <v>https://www.cneptp.com/AvgPriceSearchPage/AvgPriceDetail?goodsId=0004DE000002958A9</v>
          </cell>
          <cell r="D3125" t="str">
            <v>0004DE000002958A9</v>
          </cell>
          <cell r="E3125">
            <v>6.16</v>
          </cell>
          <cell r="F3125">
            <v>1</v>
          </cell>
          <cell r="G3125">
            <v>6.14</v>
          </cell>
          <cell r="H3125" t="str">
            <v>6.2</v>
          </cell>
          <cell r="I3125" t="str">
            <v>6.13</v>
          </cell>
          <cell r="J3125" t="str">
            <v>6.09</v>
          </cell>
          <cell r="K3125" t="str">
            <v>6.18</v>
          </cell>
          <cell r="L3125" t="str">
            <v>6.12</v>
          </cell>
          <cell r="M3125" t="str">
            <v>6.14</v>
          </cell>
          <cell r="N3125" t="str">
            <v>6.26</v>
          </cell>
          <cell r="O3125" t="str">
            <v>6.19</v>
          </cell>
          <cell r="P3125" t="str">
            <v>6.12</v>
          </cell>
        </row>
        <row r="3126">
          <cell r="B3126" t="str">
            <v>220020010001702700008</v>
          </cell>
          <cell r="C3126" t="str">
            <v>https://www.cneptp.com/AvgPriceSearchPage/AvgPriceDetail?goodsId=0001BC0000017C221</v>
          </cell>
          <cell r="D3126" t="str">
            <v>0001BC0000017C221</v>
          </cell>
          <cell r="E3126">
            <v>2.32</v>
          </cell>
          <cell r="F3126">
            <v>1</v>
          </cell>
          <cell r="G3126">
            <v>2.3</v>
          </cell>
          <cell r="H3126" t="str">
            <v>2.28</v>
          </cell>
          <cell r="I3126" t="str">
            <v>2.28</v>
          </cell>
          <cell r="J3126" t="str">
            <v>2.29</v>
          </cell>
          <cell r="K3126" t="str">
            <v>2.31</v>
          </cell>
          <cell r="L3126" t="str">
            <v>2.33</v>
          </cell>
          <cell r="M3126" t="str">
            <v>2.3</v>
          </cell>
          <cell r="N3126" t="str">
            <v>2.27</v>
          </cell>
          <cell r="O3126" t="str">
            <v>2.34</v>
          </cell>
          <cell r="P3126" t="str">
            <v>2.26</v>
          </cell>
        </row>
        <row r="3127">
          <cell r="B3127" t="str">
            <v>220020010001702700006</v>
          </cell>
          <cell r="C3127" t="str">
            <v>https://www.cneptp.com/AvgPriceSearchPage/AvgPriceDetail?goodsId=0001BC000004E2049</v>
          </cell>
          <cell r="D3127" t="str">
            <v>0001BC000004E2049</v>
          </cell>
          <cell r="E3127">
            <v>2.08</v>
          </cell>
          <cell r="F3127">
            <v>1</v>
          </cell>
          <cell r="G3127">
            <v>2.08</v>
          </cell>
          <cell r="H3127" t="str">
            <v>2.08</v>
          </cell>
          <cell r="I3127" t="str">
            <v>2.09</v>
          </cell>
          <cell r="J3127" t="str">
            <v>2.09</v>
          </cell>
          <cell r="K3127" t="str">
            <v>2.12</v>
          </cell>
          <cell r="L3127" t="str">
            <v>2.12</v>
          </cell>
          <cell r="M3127" t="str">
            <v>2.08</v>
          </cell>
          <cell r="N3127" t="str">
            <v>2.08</v>
          </cell>
          <cell r="O3127" t="str">
            <v>2.05</v>
          </cell>
          <cell r="P3127" t="str">
            <v>2.08</v>
          </cell>
        </row>
        <row r="3128">
          <cell r="B3128" t="str">
            <v>220020010001702700017</v>
          </cell>
          <cell r="C3128" t="str">
            <v>https://www.cneptp.com/AvgPriceSearchPage/AvgPriceDetail?goodsId=0001BC0000017C17A</v>
          </cell>
          <cell r="D3128" t="str">
            <v>0001BC0000017C17A</v>
          </cell>
          <cell r="E3128">
            <v>2.29</v>
          </cell>
          <cell r="F3128">
            <v>1</v>
          </cell>
          <cell r="G3128">
            <v>2.26</v>
          </cell>
          <cell r="H3128" t="str">
            <v>2.34</v>
          </cell>
          <cell r="I3128" t="str">
            <v>2.25</v>
          </cell>
          <cell r="J3128" t="str">
            <v>2.28</v>
          </cell>
          <cell r="K3128" t="str">
            <v>2.32</v>
          </cell>
          <cell r="L3128" t="str">
            <v>2.28</v>
          </cell>
          <cell r="M3128" t="str">
            <v>2.26</v>
          </cell>
          <cell r="N3128" t="str">
            <v>2.32</v>
          </cell>
          <cell r="O3128" t="str">
            <v>2.29</v>
          </cell>
          <cell r="P3128" t="str">
            <v>2.27</v>
          </cell>
        </row>
        <row r="3129">
          <cell r="B3129" t="str">
            <v>220020090002832400032</v>
          </cell>
          <cell r="C3129" t="str">
            <v>https://www.cneptp.com/AvgPriceSearchPage/AvgPriceDetail?goodsId=000836000002957C9</v>
          </cell>
          <cell r="D3129" t="str">
            <v>000836000002957C9</v>
          </cell>
          <cell r="E3129">
            <v>8.83</v>
          </cell>
          <cell r="F3129">
            <v>1</v>
          </cell>
          <cell r="G3129">
            <v>8.97</v>
          </cell>
          <cell r="H3129" t="str">
            <v>8.88</v>
          </cell>
          <cell r="I3129" t="str">
            <v>8.91</v>
          </cell>
          <cell r="J3129" t="str">
            <v>8.84</v>
          </cell>
          <cell r="K3129" t="str">
            <v>8.97</v>
          </cell>
          <cell r="L3129" t="str">
            <v>9.12</v>
          </cell>
          <cell r="M3129" t="str">
            <v>8.97</v>
          </cell>
          <cell r="N3129" t="str">
            <v>8.81</v>
          </cell>
          <cell r="O3129" t="str">
            <v>8.99</v>
          </cell>
          <cell r="P3129" t="str">
            <v>8.96</v>
          </cell>
        </row>
        <row r="3130">
          <cell r="B3130" t="str">
            <v>220020090003831100126</v>
          </cell>
          <cell r="C3130" t="str">
            <v>https://www.cneptp.com/AvgPriceSearchPage/AvgPriceDetail?goodsId=000FB200000152C58</v>
          </cell>
          <cell r="D3130" t="str">
            <v>000FB200000152C58</v>
          </cell>
          <cell r="E3130">
            <v>19</v>
          </cell>
          <cell r="F3130">
            <v>1</v>
          </cell>
          <cell r="G3130">
            <v>19.02</v>
          </cell>
          <cell r="H3130" t="str">
            <v>19.02</v>
          </cell>
          <cell r="I3130" t="str">
            <v>19.01</v>
          </cell>
          <cell r="J3130" t="str">
            <v>19.04</v>
          </cell>
          <cell r="K3130" t="str">
            <v>18.98</v>
          </cell>
          <cell r="L3130" t="str">
            <v>18.97</v>
          </cell>
          <cell r="M3130" t="str">
            <v>19.02</v>
          </cell>
          <cell r="N3130" t="str">
            <v>19.07</v>
          </cell>
          <cell r="O3130" t="str">
            <v>19.06</v>
          </cell>
          <cell r="P3130" t="str">
            <v>18.96</v>
          </cell>
        </row>
        <row r="3131">
          <cell r="B3131" t="str">
            <v>220020090003831100103</v>
          </cell>
          <cell r="C3131" t="str">
            <v>https://www.cneptp.com/AvgPriceSearchPage/AvgPriceDetail?goodsId=000FB2000002956EC</v>
          </cell>
          <cell r="D3131" t="str">
            <v>000FB2000002956EC</v>
          </cell>
          <cell r="E3131">
            <v>26.43</v>
          </cell>
          <cell r="F3131">
            <v>1</v>
          </cell>
          <cell r="G3131">
            <v>26.36</v>
          </cell>
          <cell r="H3131" t="str">
            <v>26.35</v>
          </cell>
          <cell r="I3131" t="str">
            <v>26.3</v>
          </cell>
          <cell r="J3131" t="str">
            <v>26.39</v>
          </cell>
          <cell r="K3131" t="str">
            <v>26.26</v>
          </cell>
          <cell r="L3131" t="str">
            <v>26.32</v>
          </cell>
          <cell r="M3131" t="str">
            <v>26.36</v>
          </cell>
          <cell r="N3131" t="str">
            <v>26.32</v>
          </cell>
          <cell r="O3131" t="str">
            <v>26.42</v>
          </cell>
          <cell r="P3131" t="str">
            <v>26.34</v>
          </cell>
        </row>
        <row r="3132">
          <cell r="B3132" t="str">
            <v>220020090003831100095</v>
          </cell>
          <cell r="C3132" t="str">
            <v>https://www.cneptp.com/AvgPriceSearchPage/AvgPriceDetail?goodsId=000FB2000002956B2</v>
          </cell>
          <cell r="D3132" t="str">
            <v>000FB2000002956B2</v>
          </cell>
          <cell r="E3132">
            <v>22.11</v>
          </cell>
          <cell r="F3132">
            <v>1</v>
          </cell>
          <cell r="G3132">
            <v>22</v>
          </cell>
          <cell r="H3132" t="str">
            <v>22.04</v>
          </cell>
          <cell r="I3132" t="str">
            <v>22.08</v>
          </cell>
          <cell r="J3132" t="str">
            <v>22.02</v>
          </cell>
          <cell r="K3132" t="str">
            <v>22.02</v>
          </cell>
          <cell r="L3132" t="str">
            <v>22.04</v>
          </cell>
          <cell r="M3132" t="str">
            <v>22</v>
          </cell>
          <cell r="N3132" t="str">
            <v>22.04</v>
          </cell>
          <cell r="O3132" t="str">
            <v>22.01</v>
          </cell>
          <cell r="P3132" t="str">
            <v>22.1</v>
          </cell>
        </row>
        <row r="3133">
          <cell r="B3133" t="str">
            <v>220020090003831100076</v>
          </cell>
          <cell r="C3133" t="str">
            <v>https://www.cneptp.com/AvgPriceSearchPage/AvgPriceDetail?goodsId=000FB20000029568F</v>
          </cell>
          <cell r="D3133" t="str">
            <v>000FB20000029568F</v>
          </cell>
          <cell r="E3133">
            <v>10.81</v>
          </cell>
          <cell r="F3133">
            <v>1</v>
          </cell>
          <cell r="G3133">
            <v>10.85</v>
          </cell>
          <cell r="H3133" t="str">
            <v>10.83</v>
          </cell>
          <cell r="I3133" t="str">
            <v>10.75</v>
          </cell>
          <cell r="J3133" t="str">
            <v>10.75</v>
          </cell>
          <cell r="K3133" t="str">
            <v>10.85</v>
          </cell>
          <cell r="L3133" t="str">
            <v>10.84</v>
          </cell>
          <cell r="M3133" t="str">
            <v>10.85</v>
          </cell>
          <cell r="N3133" t="str">
            <v>10.81</v>
          </cell>
          <cell r="O3133" t="str">
            <v>10.82</v>
          </cell>
          <cell r="P3133" t="str">
            <v>10.78</v>
          </cell>
        </row>
        <row r="3134">
          <cell r="B3134" t="str">
            <v>220020090003831100075</v>
          </cell>
          <cell r="C3134" t="str">
            <v>https://www.cneptp.com/AvgPriceSearchPage/AvgPriceDetail?goodsId=000FB20000033E73D</v>
          </cell>
          <cell r="D3134" t="str">
            <v>000FB20000033E73D</v>
          </cell>
          <cell r="E3134">
            <v>69.04</v>
          </cell>
          <cell r="F3134">
            <v>40</v>
          </cell>
          <cell r="G3134">
            <v>1.72725</v>
          </cell>
          <cell r="H3134" t="str">
            <v>69.47</v>
          </cell>
          <cell r="I3134" t="str">
            <v>69.6</v>
          </cell>
          <cell r="J3134" t="str">
            <v>69.23</v>
          </cell>
          <cell r="K3134" t="str">
            <v>69</v>
          </cell>
          <cell r="L3134" t="str">
            <v>69.23</v>
          </cell>
          <cell r="M3134" t="str">
            <v>69.09</v>
          </cell>
          <cell r="N3134" t="str">
            <v>69.25</v>
          </cell>
          <cell r="O3134" t="str">
            <v>69.45</v>
          </cell>
          <cell r="P3134" t="str">
            <v>69.3</v>
          </cell>
        </row>
        <row r="3135">
          <cell r="B3135" t="str">
            <v>220020090001702700032</v>
          </cell>
          <cell r="C3135" t="str">
            <v>https://www.cneptp.com/AvgPriceSearchPage/AvgPriceDetail?goodsId=0001BC00000295771</v>
          </cell>
          <cell r="D3135" t="str">
            <v>0001BC00000295771</v>
          </cell>
          <cell r="E3135">
            <v>3.35</v>
          </cell>
          <cell r="F3135">
            <v>1</v>
          </cell>
          <cell r="G3135">
            <v>3.33</v>
          </cell>
          <cell r="H3135" t="str">
            <v>3.33</v>
          </cell>
          <cell r="I3135" t="str">
            <v>3.36</v>
          </cell>
          <cell r="J3135" t="str">
            <v>3.29</v>
          </cell>
          <cell r="K3135" t="str">
            <v>3.38</v>
          </cell>
          <cell r="L3135" t="str">
            <v>3.43</v>
          </cell>
          <cell r="M3135" t="str">
            <v>3.33</v>
          </cell>
          <cell r="N3135" t="str">
            <v>3.41</v>
          </cell>
          <cell r="O3135" t="str">
            <v>3.36</v>
          </cell>
          <cell r="P3135" t="str">
            <v>3.36</v>
          </cell>
        </row>
        <row r="3136">
          <cell r="B3136" t="str">
            <v>220020060002178700013</v>
          </cell>
          <cell r="C3136" t="str">
            <v>https://www.cneptp.com/AvgPriceSearchPage/AvgPriceDetail?goodsId=0004DE000003DBEF2</v>
          </cell>
          <cell r="D3136" t="str">
            <v>0004DE000003DBEF2</v>
          </cell>
          <cell r="E3136">
            <v>18.99</v>
          </cell>
          <cell r="F3136">
            <v>1</v>
          </cell>
          <cell r="G3136">
            <v>18.98</v>
          </cell>
          <cell r="H3136" t="str">
            <v>19.05</v>
          </cell>
          <cell r="I3136" t="str">
            <v>19.11</v>
          </cell>
          <cell r="J3136" t="str">
            <v>18.99</v>
          </cell>
          <cell r="K3136" t="str">
            <v>19.03</v>
          </cell>
          <cell r="L3136" t="str">
            <v>19</v>
          </cell>
          <cell r="M3136" t="str">
            <v>18.98</v>
          </cell>
          <cell r="N3136" t="str">
            <v>18.97</v>
          </cell>
          <cell r="O3136" t="str">
            <v>18.95</v>
          </cell>
          <cell r="P3136" t="str">
            <v>19.09</v>
          </cell>
        </row>
        <row r="3137">
          <cell r="B3137" t="str">
            <v>220020060003831100012</v>
          </cell>
          <cell r="C3137" t="str">
            <v>https://www.cneptp.com/AvgPriceSearchPage/AvgPriceDetail?goodsId=000FB200000002144</v>
          </cell>
          <cell r="D3137" t="str">
            <v>000FB200000002144</v>
          </cell>
          <cell r="E3137">
            <v>9.16</v>
          </cell>
          <cell r="F3137">
            <v>1</v>
          </cell>
          <cell r="G3137">
            <v>9.12</v>
          </cell>
          <cell r="H3137" t="str">
            <v>9.1</v>
          </cell>
          <cell r="I3137" t="str">
            <v>9.33</v>
          </cell>
          <cell r="J3137" t="str">
            <v>8.96</v>
          </cell>
          <cell r="K3137" t="str">
            <v>9.02</v>
          </cell>
          <cell r="L3137" t="str">
            <v>9.27</v>
          </cell>
          <cell r="M3137" t="str">
            <v>9.12</v>
          </cell>
          <cell r="N3137" t="str">
            <v>9.18</v>
          </cell>
          <cell r="O3137" t="str">
            <v>9.1</v>
          </cell>
          <cell r="P3137" t="str">
            <v>9.06</v>
          </cell>
        </row>
        <row r="3138">
          <cell r="B3138" t="str">
            <v>220020040002357300003</v>
          </cell>
          <cell r="C3138" t="str">
            <v>https://www.cneptp.com/AvgPriceSearchPage/AvgPriceDetail?goodsId=0004230000017B527</v>
          </cell>
          <cell r="D3138" t="str">
            <v>0004230000017B527</v>
          </cell>
          <cell r="E3138">
            <v>2.05</v>
          </cell>
          <cell r="F3138">
            <v>1</v>
          </cell>
          <cell r="G3138">
            <v>2.07</v>
          </cell>
          <cell r="H3138" t="str">
            <v>2.04</v>
          </cell>
          <cell r="I3138" t="str">
            <v>2.1</v>
          </cell>
          <cell r="J3138" t="str">
            <v>2.08</v>
          </cell>
          <cell r="K3138" t="str">
            <v>2.02</v>
          </cell>
          <cell r="L3138" t="str">
            <v>2.05</v>
          </cell>
          <cell r="M3138" t="str">
            <v>2.07</v>
          </cell>
          <cell r="N3138" t="str">
            <v>2.08</v>
          </cell>
          <cell r="O3138" t="str">
            <v>2.09</v>
          </cell>
          <cell r="P3138" t="str">
            <v>2.07</v>
          </cell>
        </row>
        <row r="3139">
          <cell r="B3139" t="str">
            <v>220020040002178700022</v>
          </cell>
          <cell r="C3139" t="str">
            <v>https://www.cneptp.com/AvgPriceSearchPage/AvgPriceDetail?goodsId=0004DE000001D2D1D</v>
          </cell>
          <cell r="D3139" t="str">
            <v>0004DE000001D2D1D</v>
          </cell>
          <cell r="E3139">
            <v>2.08</v>
          </cell>
          <cell r="F3139">
            <v>1</v>
          </cell>
          <cell r="G3139">
            <v>2.11</v>
          </cell>
          <cell r="H3139" t="str">
            <v>2.11</v>
          </cell>
          <cell r="I3139" t="str">
            <v>2.1</v>
          </cell>
          <cell r="J3139" t="str">
            <v>2.17</v>
          </cell>
          <cell r="K3139" t="str">
            <v>2.09</v>
          </cell>
          <cell r="L3139" t="str">
            <v>2.08</v>
          </cell>
          <cell r="M3139" t="str">
            <v>2.11</v>
          </cell>
          <cell r="N3139" t="str">
            <v>2.11</v>
          </cell>
          <cell r="O3139" t="str">
            <v>2.11</v>
          </cell>
          <cell r="P3139" t="str">
            <v>2.13</v>
          </cell>
        </row>
        <row r="3140">
          <cell r="B3140" t="str">
            <v>8010310060020002830000004</v>
          </cell>
          <cell r="C3140" t="str">
            <v>https://www.cneptp.com/AvgPriceSearchPage/AvgPriceDetail?goodsId=0022C500000044127</v>
          </cell>
          <cell r="D3140" t="str">
            <v>0022C500000044127</v>
          </cell>
          <cell r="E3140">
            <v>12.89</v>
          </cell>
          <cell r="F3140">
            <v>1</v>
          </cell>
          <cell r="G3140">
            <v>12.87</v>
          </cell>
          <cell r="H3140" t="str">
            <v>12.93</v>
          </cell>
          <cell r="I3140" t="str">
            <v>12.88</v>
          </cell>
          <cell r="J3140" t="str">
            <v>12.87</v>
          </cell>
          <cell r="K3140" t="str">
            <v>12.87</v>
          </cell>
          <cell r="L3140" t="str">
            <v>12.93</v>
          </cell>
          <cell r="M3140" t="str">
            <v>12.87</v>
          </cell>
          <cell r="N3140" t="str">
            <v>12.92</v>
          </cell>
          <cell r="O3140" t="str">
            <v>12.88</v>
          </cell>
          <cell r="P3140" t="str">
            <v>12.98</v>
          </cell>
        </row>
        <row r="3141">
          <cell r="B3141" t="str">
            <v>801031006021b14854fc00001</v>
          </cell>
          <cell r="C3141" t="str">
            <v>https://www.cneptp.com/AvgPriceSearchPage/AvgPriceDetail?goodsId=0005190000003423B</v>
          </cell>
          <cell r="D3141" t="str">
            <v>0005190000003423B</v>
          </cell>
          <cell r="E3141">
            <v>12.53</v>
          </cell>
          <cell r="F3141">
            <v>1</v>
          </cell>
          <cell r="G3141">
            <v>12.48</v>
          </cell>
          <cell r="H3141" t="str">
            <v>12.5</v>
          </cell>
          <cell r="I3141" t="str">
            <v>12.54</v>
          </cell>
          <cell r="J3141" t="str">
            <v>12.52</v>
          </cell>
          <cell r="K3141" t="str">
            <v>12.52</v>
          </cell>
          <cell r="L3141" t="str">
            <v>12.49</v>
          </cell>
          <cell r="M3141" t="str">
            <v>12.48</v>
          </cell>
          <cell r="N3141" t="str">
            <v>12.48</v>
          </cell>
          <cell r="O3141" t="str">
            <v>12.53</v>
          </cell>
          <cell r="P3141" t="str">
            <v>12.5</v>
          </cell>
        </row>
        <row r="3142">
          <cell r="B3142" t="str">
            <v>8010310060020002357300004</v>
          </cell>
          <cell r="C3142" t="str">
            <v>https://www.cneptp.com/AvgPriceSearchPage/AvgPriceDetail?goodsId=000423000000DC3AD</v>
          </cell>
          <cell r="D3142" t="str">
            <v>000423000000DC3AD</v>
          </cell>
          <cell r="E3142">
            <v>18.52</v>
          </cell>
          <cell r="F3142">
            <v>1</v>
          </cell>
          <cell r="G3142">
            <v>18.53</v>
          </cell>
          <cell r="H3142" t="str">
            <v>18.55</v>
          </cell>
          <cell r="I3142" t="str">
            <v>18.46</v>
          </cell>
          <cell r="J3142" t="str">
            <v>18.5</v>
          </cell>
          <cell r="K3142" t="str">
            <v>18.51</v>
          </cell>
          <cell r="L3142" t="str">
            <v>18.54</v>
          </cell>
          <cell r="M3142" t="str">
            <v>18.53</v>
          </cell>
          <cell r="N3142" t="str">
            <v>18.5</v>
          </cell>
          <cell r="O3142" t="str">
            <v>18.48</v>
          </cell>
          <cell r="P3142" t="str">
            <v>18.47</v>
          </cell>
        </row>
        <row r="3143">
          <cell r="B3143" t="str">
            <v>8010310060020002357300003</v>
          </cell>
          <cell r="C3143" t="str">
            <v>https://www.cneptp.com/AvgPriceSearchPage/AvgPriceDetail?goodsId=000423000000DC3AF</v>
          </cell>
          <cell r="D3143" t="str">
            <v>000423000000DC3AF</v>
          </cell>
          <cell r="E3143">
            <v>27.1</v>
          </cell>
          <cell r="F3143">
            <v>1</v>
          </cell>
          <cell r="G3143">
            <v>27</v>
          </cell>
          <cell r="H3143" t="str">
            <v>27.06</v>
          </cell>
          <cell r="I3143" t="str">
            <v>26.93</v>
          </cell>
          <cell r="J3143" t="str">
            <v>27.11</v>
          </cell>
          <cell r="K3143" t="str">
            <v>26.95</v>
          </cell>
          <cell r="L3143" t="str">
            <v>26.91</v>
          </cell>
          <cell r="M3143" t="str">
            <v>27</v>
          </cell>
          <cell r="N3143" t="str">
            <v>27</v>
          </cell>
          <cell r="O3143" t="str">
            <v>26.89</v>
          </cell>
          <cell r="P3143" t="str">
            <v>26.97</v>
          </cell>
        </row>
        <row r="3144">
          <cell r="B3144" t="str">
            <v>8010310060240002178700025</v>
          </cell>
          <cell r="C3144" t="str">
            <v>https://www.cneptp.com/AvgPriceSearchPage/AvgPriceDetail?goodsId=0004DE0000057DDBD</v>
          </cell>
          <cell r="D3144" t="str">
            <v>0004DE0000057DDBD</v>
          </cell>
          <cell r="E3144">
            <v>10.48</v>
          </cell>
          <cell r="F3144">
            <v>1</v>
          </cell>
          <cell r="G3144">
            <v>10.49</v>
          </cell>
          <cell r="H3144" t="str">
            <v>10.47</v>
          </cell>
          <cell r="I3144" t="str">
            <v>10.53</v>
          </cell>
          <cell r="J3144" t="str">
            <v>10.48</v>
          </cell>
          <cell r="K3144" t="str">
            <v>10.47</v>
          </cell>
          <cell r="L3144" t="str">
            <v>10.52</v>
          </cell>
          <cell r="M3144" t="str">
            <v>10.49</v>
          </cell>
          <cell r="N3144" t="str">
            <v>10.48</v>
          </cell>
          <cell r="O3144" t="str">
            <v>10.51</v>
          </cell>
          <cell r="P3144" t="str">
            <v>10.47</v>
          </cell>
        </row>
        <row r="3145">
          <cell r="B3145" t="str">
            <v>8010310060240002178700018</v>
          </cell>
          <cell r="C3145" t="str">
            <v>https://www.cneptp.com/AvgPriceSearchPage/AvgPriceDetail?goodsId=0004DE0000057DDC7</v>
          </cell>
          <cell r="D3145" t="str">
            <v>0004DE0000057DDC7</v>
          </cell>
          <cell r="E3145">
            <v>13.18</v>
          </cell>
          <cell r="F3145">
            <v>1</v>
          </cell>
          <cell r="G3145">
            <v>13.12</v>
          </cell>
          <cell r="H3145" t="str">
            <v>13.07</v>
          </cell>
          <cell r="I3145" t="str">
            <v>13.11</v>
          </cell>
          <cell r="J3145" t="str">
            <v>13.22</v>
          </cell>
          <cell r="K3145" t="str">
            <v>13.11</v>
          </cell>
          <cell r="L3145" t="str">
            <v>13.11</v>
          </cell>
          <cell r="M3145" t="str">
            <v>13.12</v>
          </cell>
          <cell r="N3145" t="str">
            <v>13.04</v>
          </cell>
          <cell r="O3145" t="str">
            <v>13.1</v>
          </cell>
          <cell r="P3145" t="str">
            <v>13.12</v>
          </cell>
        </row>
        <row r="3146">
          <cell r="B3146" t="str">
            <v>8010310060240002178700017</v>
          </cell>
          <cell r="C3146" t="str">
            <v>https://www.cneptp.com/AvgPriceSearchPage/AvgPriceDetail?goodsId=0004DE0000057DDCB</v>
          </cell>
          <cell r="D3146" t="str">
            <v>0004DE0000057DDCB</v>
          </cell>
          <cell r="E3146">
            <v>6.92</v>
          </cell>
          <cell r="F3146">
            <v>1</v>
          </cell>
          <cell r="G3146">
            <v>7</v>
          </cell>
          <cell r="H3146" t="str">
            <v>6.87</v>
          </cell>
          <cell r="I3146" t="str">
            <v>6.84</v>
          </cell>
          <cell r="J3146" t="str">
            <v>6.86</v>
          </cell>
          <cell r="K3146" t="str">
            <v>6.95</v>
          </cell>
          <cell r="L3146" t="str">
            <v>6.84</v>
          </cell>
          <cell r="M3146" t="str">
            <v>7</v>
          </cell>
          <cell r="N3146" t="str">
            <v>6.85</v>
          </cell>
          <cell r="O3146" t="str">
            <v>6.92</v>
          </cell>
          <cell r="P3146" t="str">
            <v>6.96</v>
          </cell>
        </row>
        <row r="3147">
          <cell r="B3147" t="str">
            <v>8010310060240002178700015</v>
          </cell>
          <cell r="C3147" t="str">
            <v>https://www.cneptp.com/AvgPriceSearchPage/AvgPriceDetail?goodsId=0004DE0000057DDCA</v>
          </cell>
          <cell r="D3147" t="str">
            <v>0004DE0000057DDCA</v>
          </cell>
          <cell r="E3147">
            <v>3.94</v>
          </cell>
          <cell r="F3147">
            <v>1</v>
          </cell>
          <cell r="G3147">
            <v>3.89</v>
          </cell>
          <cell r="H3147" t="str">
            <v>3.92</v>
          </cell>
          <cell r="I3147" t="str">
            <v>3.85</v>
          </cell>
          <cell r="J3147" t="str">
            <v>4.01</v>
          </cell>
          <cell r="K3147" t="str">
            <v>3.89</v>
          </cell>
          <cell r="L3147" t="str">
            <v>4.07</v>
          </cell>
          <cell r="M3147" t="str">
            <v>3.89</v>
          </cell>
          <cell r="N3147" t="str">
            <v>3.98</v>
          </cell>
          <cell r="O3147" t="str">
            <v>3.93</v>
          </cell>
          <cell r="P3147" t="str">
            <v>4.03</v>
          </cell>
        </row>
        <row r="3148">
          <cell r="B3148" t="str">
            <v>8010310060240003831100001</v>
          </cell>
          <cell r="C3148" t="str">
            <v>https://www.cneptp.com/AvgPriceSearchPage/AvgPriceDetail?goodsId=000FB20000057DDCC</v>
          </cell>
          <cell r="D3148" t="str">
            <v>000FB20000057DDCC</v>
          </cell>
          <cell r="E3148">
            <v>9.01</v>
          </cell>
          <cell r="F3148">
            <v>1</v>
          </cell>
          <cell r="G3148">
            <v>8.97</v>
          </cell>
          <cell r="H3148" t="str">
            <v>8.97</v>
          </cell>
          <cell r="I3148" t="str">
            <v>8.95</v>
          </cell>
          <cell r="J3148" t="str">
            <v>8.97</v>
          </cell>
          <cell r="K3148" t="str">
            <v>8.96</v>
          </cell>
          <cell r="L3148" t="str">
            <v>8.99</v>
          </cell>
          <cell r="M3148" t="str">
            <v>8.97</v>
          </cell>
          <cell r="N3148" t="str">
            <v>8.94</v>
          </cell>
          <cell r="O3148" t="str">
            <v>8.98</v>
          </cell>
          <cell r="P3148" t="str">
            <v>8.98</v>
          </cell>
        </row>
        <row r="3149">
          <cell r="B3149" t="str">
            <v>220050020005311200116</v>
          </cell>
          <cell r="C3149" t="str">
            <v>https://www.cneptp.com/AvgPriceSearchPage/AvgPriceDetail?goodsId=00000500000082387</v>
          </cell>
          <cell r="D3149" t="str">
            <v>00000500000082387</v>
          </cell>
          <cell r="E3149">
            <v>19.73</v>
          </cell>
          <cell r="F3149">
            <v>1</v>
          </cell>
          <cell r="G3149">
            <v>19.61</v>
          </cell>
          <cell r="H3149" t="str">
            <v>19.63</v>
          </cell>
          <cell r="I3149" t="str">
            <v>19.64</v>
          </cell>
          <cell r="J3149" t="str">
            <v>19.65</v>
          </cell>
          <cell r="K3149" t="str">
            <v>19.64</v>
          </cell>
          <cell r="L3149" t="str">
            <v>19.62</v>
          </cell>
          <cell r="M3149" t="str">
            <v>19.61</v>
          </cell>
          <cell r="N3149" t="str">
            <v>19.74</v>
          </cell>
          <cell r="O3149" t="str">
            <v>19.7</v>
          </cell>
          <cell r="P3149" t="str">
            <v>19.71</v>
          </cell>
        </row>
        <row r="3150">
          <cell r="B3150" t="str">
            <v>220050020005311200114</v>
          </cell>
          <cell r="C3150" t="str">
            <v>https://www.cneptp.com/AvgPriceSearchPage/AvgPriceDetail?goodsId=00000500000082357</v>
          </cell>
          <cell r="D3150" t="str">
            <v>00000500000082357</v>
          </cell>
          <cell r="E3150">
            <v>19.63</v>
          </cell>
          <cell r="F3150">
            <v>1</v>
          </cell>
          <cell r="G3150">
            <v>19.69</v>
          </cell>
          <cell r="H3150" t="str">
            <v>19.71</v>
          </cell>
          <cell r="I3150" t="str">
            <v>19.74</v>
          </cell>
          <cell r="J3150" t="str">
            <v>19.71</v>
          </cell>
          <cell r="K3150" t="str">
            <v>19.66</v>
          </cell>
          <cell r="L3150" t="str">
            <v>19.58</v>
          </cell>
          <cell r="M3150" t="str">
            <v>19.69</v>
          </cell>
          <cell r="N3150" t="str">
            <v>19.66</v>
          </cell>
          <cell r="O3150" t="str">
            <v>19.65</v>
          </cell>
          <cell r="P3150" t="str">
            <v>19.64</v>
          </cell>
        </row>
        <row r="3151">
          <cell r="B3151" t="str">
            <v>220050020005311200113</v>
          </cell>
          <cell r="C3151" t="str">
            <v>https://www.cneptp.com/AvgPriceSearchPage/AvgPriceDetail?goodsId=000005000005CB76C</v>
          </cell>
          <cell r="D3151" t="str">
            <v>000005000005CB76C</v>
          </cell>
          <cell r="E3151">
            <v>10.25</v>
          </cell>
          <cell r="F3151">
            <v>1</v>
          </cell>
          <cell r="G3151">
            <v>9.98</v>
          </cell>
          <cell r="H3151" t="str">
            <v>9.98</v>
          </cell>
          <cell r="I3151" t="str">
            <v>10.31</v>
          </cell>
          <cell r="J3151" t="str">
            <v>10.15</v>
          </cell>
          <cell r="K3151" t="str">
            <v>10.24</v>
          </cell>
          <cell r="L3151" t="str">
            <v>10.28</v>
          </cell>
          <cell r="M3151" t="str">
            <v>9.98</v>
          </cell>
          <cell r="N3151" t="str">
            <v>10.2</v>
          </cell>
          <cell r="O3151" t="str">
            <v>10.25</v>
          </cell>
          <cell r="P3151" t="str">
            <v>10.21</v>
          </cell>
        </row>
        <row r="3152">
          <cell r="B3152" t="str">
            <v>220050020005311200112</v>
          </cell>
          <cell r="C3152" t="str">
            <v>https://www.cneptp.com/AvgPriceSearchPage/AvgPriceDetail?goodsId=00000500000082340</v>
          </cell>
          <cell r="D3152" t="str">
            <v>00000500000082340</v>
          </cell>
          <cell r="E3152">
            <v>7.66</v>
          </cell>
          <cell r="F3152">
            <v>1</v>
          </cell>
          <cell r="G3152">
            <v>7.73</v>
          </cell>
          <cell r="H3152" t="str">
            <v>7.67</v>
          </cell>
          <cell r="I3152" t="str">
            <v>7.84</v>
          </cell>
          <cell r="J3152" t="str">
            <v>7.74</v>
          </cell>
          <cell r="K3152" t="str">
            <v>7.69</v>
          </cell>
          <cell r="L3152" t="str">
            <v>7.62</v>
          </cell>
          <cell r="M3152" t="str">
            <v>7.73</v>
          </cell>
          <cell r="N3152" t="str">
            <v>7.7</v>
          </cell>
          <cell r="O3152" t="str">
            <v>7.77</v>
          </cell>
          <cell r="P3152" t="str">
            <v>7.71</v>
          </cell>
        </row>
        <row r="3153">
          <cell r="B3153" t="str">
            <v>220050020005311200111</v>
          </cell>
          <cell r="C3153" t="str">
            <v>https://www.cneptp.com/AvgPriceSearchPage/AvgPriceDetail?goodsId=000005000003F90EE</v>
          </cell>
          <cell r="D3153" t="str">
            <v>000005000003F90EE</v>
          </cell>
          <cell r="E3153">
            <v>7.62</v>
          </cell>
          <cell r="F3153">
            <v>1</v>
          </cell>
          <cell r="G3153">
            <v>7.63</v>
          </cell>
          <cell r="H3153" t="str">
            <v>7.54</v>
          </cell>
          <cell r="I3153" t="str">
            <v>7.72</v>
          </cell>
          <cell r="J3153" t="str">
            <v>7.58</v>
          </cell>
          <cell r="K3153" t="str">
            <v>7.71</v>
          </cell>
          <cell r="L3153" t="str">
            <v>7.59</v>
          </cell>
          <cell r="M3153" t="str">
            <v>7.63</v>
          </cell>
          <cell r="N3153" t="str">
            <v>7.56</v>
          </cell>
          <cell r="O3153" t="str">
            <v>7.67</v>
          </cell>
          <cell r="P3153" t="str">
            <v>7.72</v>
          </cell>
        </row>
        <row r="3154">
          <cell r="B3154" t="str">
            <v>220050100002178700041</v>
          </cell>
          <cell r="C3154" t="str">
            <v>https://www.cneptp.com/AvgPriceSearchPage/AvgPriceDetail?goodsId=0004DE000004E2A03</v>
          </cell>
          <cell r="D3154" t="str">
            <v>0004DE000004E2A03</v>
          </cell>
          <cell r="E3154">
            <v>2.34</v>
          </cell>
          <cell r="F3154">
            <v>1</v>
          </cell>
          <cell r="G3154">
            <v>2.36</v>
          </cell>
          <cell r="H3154" t="str">
            <v>2.35</v>
          </cell>
          <cell r="I3154" t="str">
            <v>2.35</v>
          </cell>
          <cell r="J3154" t="str">
            <v>2.35</v>
          </cell>
          <cell r="K3154" t="str">
            <v>2.36</v>
          </cell>
          <cell r="L3154" t="str">
            <v>2.38</v>
          </cell>
          <cell r="M3154" t="str">
            <v>2.36</v>
          </cell>
          <cell r="N3154" t="str">
            <v>2.32</v>
          </cell>
          <cell r="O3154" t="str">
            <v>2.33</v>
          </cell>
          <cell r="P3154" t="str">
            <v>2.37</v>
          </cell>
        </row>
        <row r="3155">
          <cell r="B3155" t="str">
            <v>220050100002178700039</v>
          </cell>
          <cell r="C3155" t="str">
            <v>https://www.cneptp.com/AvgPriceSearchPage/AvgPriceDetail?goodsId=0004DE0000009D006</v>
          </cell>
          <cell r="D3155" t="str">
            <v>0004DE0000009D006</v>
          </cell>
          <cell r="E3155">
            <v>1.74</v>
          </cell>
          <cell r="F3155">
            <v>1</v>
          </cell>
          <cell r="G3155">
            <v>1.69</v>
          </cell>
          <cell r="H3155" t="str">
            <v>1.72</v>
          </cell>
          <cell r="I3155" t="str">
            <v>1.74</v>
          </cell>
          <cell r="J3155" t="str">
            <v>1.7</v>
          </cell>
          <cell r="K3155" t="str">
            <v>1.72</v>
          </cell>
          <cell r="L3155" t="str">
            <v>1.73</v>
          </cell>
          <cell r="M3155" t="str">
            <v>1.69</v>
          </cell>
          <cell r="N3155" t="str">
            <v>1.73</v>
          </cell>
          <cell r="O3155" t="str">
            <v>1.71</v>
          </cell>
          <cell r="P3155" t="str">
            <v>1.73</v>
          </cell>
        </row>
        <row r="3156">
          <cell r="B3156" t="str">
            <v>220050020005311200082</v>
          </cell>
          <cell r="C3156" t="str">
            <v>https://www.cneptp.com/AvgPriceSearchPage/AvgPriceDetail?goodsId=000005000003F90FD</v>
          </cell>
          <cell r="D3156" t="str">
            <v>000005000003F90FD</v>
          </cell>
          <cell r="E3156">
            <v>14.01</v>
          </cell>
          <cell r="F3156">
            <v>1</v>
          </cell>
          <cell r="G3156">
            <v>14.08</v>
          </cell>
          <cell r="H3156" t="str">
            <v>14.15</v>
          </cell>
          <cell r="I3156" t="str">
            <v>14.02</v>
          </cell>
          <cell r="J3156" t="str">
            <v>14.06</v>
          </cell>
          <cell r="K3156" t="str">
            <v>14.08</v>
          </cell>
          <cell r="L3156" t="str">
            <v>14.1</v>
          </cell>
          <cell r="M3156" t="str">
            <v>14.08</v>
          </cell>
          <cell r="N3156" t="str">
            <v>14.05</v>
          </cell>
          <cell r="O3156" t="str">
            <v>14.07</v>
          </cell>
          <cell r="P3156" t="str">
            <v>14.1</v>
          </cell>
        </row>
        <row r="3157">
          <cell r="B3157" t="str">
            <v>220050020005311200069</v>
          </cell>
          <cell r="C3157" t="str">
            <v>https://www.cneptp.com/AvgPriceSearchPage/AvgPriceDetail?goodsId=000005000003F90D9</v>
          </cell>
          <cell r="D3157" t="str">
            <v>000005000003F90D9</v>
          </cell>
          <cell r="E3157">
            <v>7.02</v>
          </cell>
          <cell r="F3157">
            <v>1</v>
          </cell>
          <cell r="G3157">
            <v>6.98</v>
          </cell>
          <cell r="H3157" t="str">
            <v>7.04</v>
          </cell>
          <cell r="I3157" t="str">
            <v>6.97</v>
          </cell>
          <cell r="J3157" t="str">
            <v>6.98</v>
          </cell>
          <cell r="K3157" t="str">
            <v>7.08</v>
          </cell>
          <cell r="L3157" t="str">
            <v>6.98</v>
          </cell>
          <cell r="M3157" t="str">
            <v>6.98</v>
          </cell>
          <cell r="N3157" t="str">
            <v>7.05</v>
          </cell>
          <cell r="O3157" t="str">
            <v>7.14</v>
          </cell>
          <cell r="P3157" t="str">
            <v>7.02</v>
          </cell>
        </row>
        <row r="3158">
          <cell r="B3158" t="str">
            <v>220050020002178700030</v>
          </cell>
          <cell r="C3158" t="str">
            <v>https://www.cneptp.com/AvgPriceSearchPage/AvgPriceDetail?goodsId=0004DE000002A7A6C</v>
          </cell>
          <cell r="D3158" t="str">
            <v>0004DE000002A7A6C</v>
          </cell>
          <cell r="E3158">
            <v>2.07</v>
          </cell>
          <cell r="F3158">
            <v>1</v>
          </cell>
          <cell r="G3158">
            <v>2.11</v>
          </cell>
          <cell r="H3158" t="str">
            <v>2.1</v>
          </cell>
          <cell r="I3158" t="str">
            <v>2.06</v>
          </cell>
          <cell r="J3158" t="str">
            <v>2.11</v>
          </cell>
          <cell r="K3158" t="str">
            <v>2.12</v>
          </cell>
          <cell r="L3158" t="str">
            <v>2.14</v>
          </cell>
          <cell r="M3158" t="str">
            <v>2.11</v>
          </cell>
          <cell r="N3158" t="str">
            <v>2.14</v>
          </cell>
          <cell r="O3158" t="str">
            <v>2.15</v>
          </cell>
          <cell r="P3158" t="str">
            <v>2.11</v>
          </cell>
        </row>
        <row r="3159">
          <cell r="B3159" t="str">
            <v>220050100002178700035</v>
          </cell>
          <cell r="C3159" t="str">
            <v>https://www.cneptp.com/AvgPriceSearchPage/AvgPriceDetail?goodsId=0004DE000003DBCF0</v>
          </cell>
          <cell r="D3159" t="str">
            <v>0004DE000003DBCF0</v>
          </cell>
          <cell r="E3159">
            <v>2.01</v>
          </cell>
          <cell r="F3159">
            <v>1</v>
          </cell>
          <cell r="G3159">
            <v>1.95</v>
          </cell>
          <cell r="H3159" t="str">
            <v>1.96</v>
          </cell>
          <cell r="I3159" t="str">
            <v>1.98</v>
          </cell>
          <cell r="J3159" t="str">
            <v>1.98</v>
          </cell>
          <cell r="K3159" t="str">
            <v>1.95</v>
          </cell>
          <cell r="L3159" t="str">
            <v>1.92</v>
          </cell>
          <cell r="M3159" t="str">
            <v>1.95</v>
          </cell>
          <cell r="N3159" t="str">
            <v>1.95</v>
          </cell>
          <cell r="O3159" t="str">
            <v>1.94</v>
          </cell>
          <cell r="P3159" t="str">
            <v>1.98</v>
          </cell>
        </row>
        <row r="3160">
          <cell r="B3160" t="str">
            <v>2200501042186c7900110</v>
          </cell>
          <cell r="C3160" t="str">
            <v>https://www.cneptp.com/AvgPriceSearchPage/AvgPriceDetail?goodsId=00001E000002A7AA3</v>
          </cell>
          <cell r="D3160" t="str">
            <v>00001E000002A7AA3</v>
          </cell>
          <cell r="E3160">
            <v>4</v>
          </cell>
          <cell r="F3160">
            <v>1</v>
          </cell>
          <cell r="G3160">
            <v>3.99</v>
          </cell>
          <cell r="H3160" t="str">
            <v>4.04</v>
          </cell>
          <cell r="I3160" t="str">
            <v>4.06</v>
          </cell>
          <cell r="J3160" t="str">
            <v>4.07</v>
          </cell>
          <cell r="K3160" t="str">
            <v>4.07</v>
          </cell>
          <cell r="L3160" t="str">
            <v>4.03</v>
          </cell>
          <cell r="M3160" t="str">
            <v>3.99</v>
          </cell>
          <cell r="N3160" t="str">
            <v>4.01</v>
          </cell>
          <cell r="O3160" t="str">
            <v>3.94</v>
          </cell>
          <cell r="P3160" t="str">
            <v>4.03</v>
          </cell>
        </row>
        <row r="3161">
          <cell r="B3161" t="str">
            <v>220050210002178700009</v>
          </cell>
          <cell r="C3161" t="str">
            <v>https://www.cneptp.com/AvgPriceSearchPage/AvgPriceDetail?goodsId=0004DE000002A8824</v>
          </cell>
          <cell r="D3161" t="str">
            <v>0004DE000002A8824</v>
          </cell>
          <cell r="E3161">
            <v>18.71</v>
          </cell>
          <cell r="F3161">
            <v>1</v>
          </cell>
          <cell r="G3161">
            <v>18.73</v>
          </cell>
          <cell r="H3161" t="str">
            <v>18.77</v>
          </cell>
          <cell r="I3161" t="str">
            <v>18.67</v>
          </cell>
          <cell r="J3161" t="str">
            <v>18.74</v>
          </cell>
          <cell r="K3161" t="str">
            <v>18.79</v>
          </cell>
          <cell r="L3161" t="str">
            <v>18.72</v>
          </cell>
          <cell r="M3161" t="str">
            <v>18.73</v>
          </cell>
          <cell r="N3161" t="str">
            <v>18.8</v>
          </cell>
          <cell r="O3161" t="str">
            <v>18.77</v>
          </cell>
          <cell r="P3161" t="str">
            <v>18.72</v>
          </cell>
        </row>
        <row r="3162">
          <cell r="B3162" t="str">
            <v>220050210002178700008</v>
          </cell>
          <cell r="C3162" t="str">
            <v>https://www.cneptp.com/AvgPriceSearchPage/AvgPriceDetail?goodsId=0004DE00000001DA8</v>
          </cell>
          <cell r="D3162" t="str">
            <v>0004DE00000001DA8</v>
          </cell>
          <cell r="E3162">
            <v>2.97</v>
          </cell>
          <cell r="F3162">
            <v>1</v>
          </cell>
          <cell r="G3162">
            <v>3.01</v>
          </cell>
          <cell r="H3162" t="str">
            <v>2.95</v>
          </cell>
          <cell r="I3162" t="str">
            <v>2.95</v>
          </cell>
          <cell r="J3162" t="str">
            <v>2.93</v>
          </cell>
          <cell r="K3162" t="str">
            <v>2.93</v>
          </cell>
          <cell r="L3162" t="str">
            <v>2.92</v>
          </cell>
          <cell r="M3162" t="str">
            <v>3.01</v>
          </cell>
          <cell r="N3162" t="str">
            <v>3.01</v>
          </cell>
          <cell r="O3162" t="str">
            <v>2.97</v>
          </cell>
          <cell r="P3162" t="str">
            <v>2.98</v>
          </cell>
        </row>
        <row r="3163">
          <cell r="B3163" t="str">
            <v>220050200002178700011</v>
          </cell>
          <cell r="C3163" t="str">
            <v>https://www.cneptp.com/AvgPriceSearchPage/AvgPriceDetail?goodsId=0004DE00000062A26</v>
          </cell>
          <cell r="D3163" t="str">
            <v>0004DE00000062A26</v>
          </cell>
          <cell r="E3163">
            <v>8.83</v>
          </cell>
          <cell r="F3163">
            <v>1</v>
          </cell>
          <cell r="G3163">
            <v>8.72</v>
          </cell>
          <cell r="H3163" t="str">
            <v>8.7</v>
          </cell>
          <cell r="I3163" t="str">
            <v>8.92</v>
          </cell>
          <cell r="J3163" t="str">
            <v>8.94</v>
          </cell>
          <cell r="K3163" t="str">
            <v>8.82</v>
          </cell>
          <cell r="L3163" t="str">
            <v>8.71</v>
          </cell>
          <cell r="M3163" t="str">
            <v>8.72</v>
          </cell>
          <cell r="N3163" t="str">
            <v>8.75</v>
          </cell>
          <cell r="O3163" t="str">
            <v>8.8</v>
          </cell>
          <cell r="P3163" t="str">
            <v>8.78</v>
          </cell>
        </row>
        <row r="3164">
          <cell r="B3164" t="str">
            <v>220050100002830000001</v>
          </cell>
          <cell r="C3164" t="str">
            <v>https://www.cneptp.com/AvgPriceSearchPage/AvgPriceDetail?goodsId=0022C5000001FF4FE</v>
          </cell>
          <cell r="D3164" t="str">
            <v>0022C5000001FF4FE</v>
          </cell>
          <cell r="E3164">
            <v>4.47</v>
          </cell>
          <cell r="F3164">
            <v>1</v>
          </cell>
          <cell r="G3164">
            <v>4.49</v>
          </cell>
          <cell r="H3164" t="str">
            <v>4.33</v>
          </cell>
          <cell r="I3164" t="str">
            <v>4.43</v>
          </cell>
          <cell r="J3164" t="str">
            <v>4.46</v>
          </cell>
          <cell r="K3164" t="str">
            <v>4.35</v>
          </cell>
          <cell r="L3164" t="str">
            <v>4.46</v>
          </cell>
          <cell r="M3164" t="str">
            <v>4.49</v>
          </cell>
          <cell r="N3164" t="str">
            <v>4.45</v>
          </cell>
          <cell r="O3164" t="str">
            <v>4.43</v>
          </cell>
          <cell r="P3164" t="str">
            <v>4.48</v>
          </cell>
        </row>
        <row r="3165">
          <cell r="B3165" t="str">
            <v>220050100002357300015</v>
          </cell>
          <cell r="C3165" t="str">
            <v>https://www.cneptp.com/AvgPriceSearchPage/AvgPriceDetail?goodsId=0004230000041C6BA</v>
          </cell>
          <cell r="D3165" t="str">
            <v>0004230000041C6BA</v>
          </cell>
          <cell r="E3165">
            <v>10.37</v>
          </cell>
          <cell r="F3165">
            <v>1</v>
          </cell>
          <cell r="G3165">
            <v>10.39</v>
          </cell>
          <cell r="H3165" t="str">
            <v>10.58</v>
          </cell>
          <cell r="I3165" t="str">
            <v>10.56</v>
          </cell>
          <cell r="J3165" t="str">
            <v>10.85</v>
          </cell>
          <cell r="K3165" t="str">
            <v>10.51</v>
          </cell>
          <cell r="L3165" t="str">
            <v>10.49</v>
          </cell>
          <cell r="M3165" t="str">
            <v>10.39</v>
          </cell>
          <cell r="N3165" t="str">
            <v>10.69</v>
          </cell>
          <cell r="O3165" t="str">
            <v>10.52</v>
          </cell>
          <cell r="P3165" t="str">
            <v>10.69</v>
          </cell>
        </row>
        <row r="3166">
          <cell r="B3166" t="str">
            <v>220050100003831100006</v>
          </cell>
          <cell r="C3166" t="str">
            <v>https://www.cneptp.com/AvgPriceSearchPage/AvgPriceDetail?goodsId=000FB20000006D2D0</v>
          </cell>
          <cell r="D3166" t="str">
            <v>000FB20000006D2D0</v>
          </cell>
          <cell r="E3166">
            <v>1.62</v>
          </cell>
          <cell r="F3166">
            <v>1</v>
          </cell>
          <cell r="G3166">
            <v>1.61</v>
          </cell>
          <cell r="H3166" t="str">
            <v>1.56</v>
          </cell>
          <cell r="I3166" t="str">
            <v>1.61</v>
          </cell>
          <cell r="J3166" t="str">
            <v>1.58</v>
          </cell>
          <cell r="K3166" t="str">
            <v>1.61</v>
          </cell>
          <cell r="L3166" t="str">
            <v>1.62</v>
          </cell>
          <cell r="M3166" t="str">
            <v>1.61</v>
          </cell>
          <cell r="N3166" t="str">
            <v>1.58</v>
          </cell>
          <cell r="O3166" t="str">
            <v>1.62</v>
          </cell>
          <cell r="P3166" t="str">
            <v>1.6</v>
          </cell>
        </row>
        <row r="3167">
          <cell r="B3167" t="str">
            <v>220050100003831100004</v>
          </cell>
          <cell r="C3167" t="str">
            <v>https://www.cneptp.com/AvgPriceSearchPage/AvgPriceDetail?goodsId=000FB20000006D2D9</v>
          </cell>
          <cell r="D3167" t="str">
            <v>000FB20000006D2D9</v>
          </cell>
          <cell r="E3167">
            <v>2.67</v>
          </cell>
          <cell r="F3167">
            <v>1</v>
          </cell>
          <cell r="G3167">
            <v>2.69</v>
          </cell>
          <cell r="H3167" t="str">
            <v>2.65</v>
          </cell>
          <cell r="I3167" t="str">
            <v>2.73</v>
          </cell>
          <cell r="J3167" t="str">
            <v>2.71</v>
          </cell>
          <cell r="K3167" t="str">
            <v>2.75</v>
          </cell>
          <cell r="L3167" t="str">
            <v>2.65</v>
          </cell>
          <cell r="M3167" t="str">
            <v>2.69</v>
          </cell>
          <cell r="N3167" t="str">
            <v>2.71</v>
          </cell>
          <cell r="O3167" t="str">
            <v>2.69</v>
          </cell>
          <cell r="P3167" t="str">
            <v>2.72</v>
          </cell>
        </row>
        <row r="3168">
          <cell r="B3168" t="str">
            <v>220050100003831100002</v>
          </cell>
          <cell r="C3168" t="str">
            <v>https://www.cneptp.com/AvgPriceSearchPage/AvgPriceDetail?goodsId=000FB20000006D2CF</v>
          </cell>
          <cell r="D3168" t="str">
            <v>000FB20000006D2CF</v>
          </cell>
          <cell r="E3168">
            <v>1.77</v>
          </cell>
          <cell r="F3168">
            <v>1</v>
          </cell>
          <cell r="G3168">
            <v>1.75</v>
          </cell>
          <cell r="H3168" t="str">
            <v>1.77</v>
          </cell>
          <cell r="I3168" t="str">
            <v>1.74</v>
          </cell>
          <cell r="J3168" t="str">
            <v>1.76</v>
          </cell>
          <cell r="K3168" t="str">
            <v>1.72</v>
          </cell>
          <cell r="L3168" t="str">
            <v>1.72</v>
          </cell>
          <cell r="M3168" t="str">
            <v>1.75</v>
          </cell>
          <cell r="N3168" t="str">
            <v>1.76</v>
          </cell>
          <cell r="O3168" t="str">
            <v>1.75</v>
          </cell>
          <cell r="P3168" t="str">
            <v>1.71</v>
          </cell>
        </row>
        <row r="3169">
          <cell r="B3169" t="str">
            <v>220050050003687000001</v>
          </cell>
          <cell r="C3169" t="str">
            <v>https://www.cneptp.com/AvgPriceSearchPage/AvgPriceDetail?goodsId=00067C000006AD8D8</v>
          </cell>
          <cell r="D3169" t="str">
            <v>00067C000006AD8D8</v>
          </cell>
          <cell r="E3169">
            <v>19.58</v>
          </cell>
          <cell r="F3169">
            <v>1</v>
          </cell>
          <cell r="G3169">
            <v>19.66</v>
          </cell>
          <cell r="H3169" t="str">
            <v>19.68</v>
          </cell>
          <cell r="I3169" t="str">
            <v>19.62</v>
          </cell>
          <cell r="J3169" t="str">
            <v>19.64</v>
          </cell>
          <cell r="K3169" t="str">
            <v>19.64</v>
          </cell>
          <cell r="L3169" t="str">
            <v>19.55</v>
          </cell>
          <cell r="M3169" t="str">
            <v>19.66</v>
          </cell>
          <cell r="N3169" t="str">
            <v>19.54</v>
          </cell>
          <cell r="O3169" t="str">
            <v>19.61</v>
          </cell>
          <cell r="P3169" t="str">
            <v>19.62</v>
          </cell>
        </row>
        <row r="3170">
          <cell r="B3170" t="str">
            <v>220050020002357300014</v>
          </cell>
          <cell r="C3170" t="str">
            <v>https://www.cneptp.com/AvgPriceSearchPage/AvgPriceDetail?goodsId=0004230000041C6B9</v>
          </cell>
          <cell r="D3170" t="str">
            <v>0004230000041C6B9</v>
          </cell>
          <cell r="E3170">
            <v>2.83</v>
          </cell>
          <cell r="F3170">
            <v>1</v>
          </cell>
          <cell r="G3170">
            <v>2.83</v>
          </cell>
          <cell r="H3170" t="str">
            <v>2.75</v>
          </cell>
          <cell r="I3170" t="str">
            <v>2.8</v>
          </cell>
          <cell r="J3170" t="str">
            <v>2.79</v>
          </cell>
          <cell r="K3170" t="str">
            <v>2.83</v>
          </cell>
          <cell r="L3170" t="str">
            <v>2.83</v>
          </cell>
          <cell r="M3170" t="str">
            <v>2.83</v>
          </cell>
          <cell r="N3170" t="str">
            <v>2.8</v>
          </cell>
          <cell r="O3170" t="str">
            <v>2.79</v>
          </cell>
          <cell r="P3170" t="str">
            <v>2.77</v>
          </cell>
        </row>
        <row r="3171">
          <cell r="B3171" t="str">
            <v>220050020002357300008</v>
          </cell>
          <cell r="C3171" t="str">
            <v>https://www.cneptp.com/AvgPriceSearchPage/AvgPriceDetail?goodsId=000423000003D92F6</v>
          </cell>
          <cell r="D3171" t="str">
            <v>000423000003D92F6</v>
          </cell>
          <cell r="E3171">
            <v>1.66</v>
          </cell>
          <cell r="F3171">
            <v>1</v>
          </cell>
          <cell r="G3171">
            <v>1.67</v>
          </cell>
          <cell r="H3171" t="str">
            <v>1.67</v>
          </cell>
          <cell r="I3171" t="str">
            <v>1.65</v>
          </cell>
          <cell r="J3171" t="str">
            <v>1.65</v>
          </cell>
          <cell r="K3171" t="str">
            <v>1.69</v>
          </cell>
          <cell r="L3171" t="str">
            <v>1.66</v>
          </cell>
          <cell r="M3171" t="str">
            <v>1.67</v>
          </cell>
          <cell r="N3171" t="str">
            <v>1.68</v>
          </cell>
          <cell r="O3171" t="str">
            <v>1.66</v>
          </cell>
          <cell r="P3171" t="str">
            <v>1.67</v>
          </cell>
        </row>
        <row r="3172">
          <cell r="B3172" t="str">
            <v>220050020002178700010</v>
          </cell>
          <cell r="C3172" t="str">
            <v>https://www.cneptp.com/AvgPriceSearchPage/AvgPriceDetail?goodsId=0004DE000002A7A70</v>
          </cell>
          <cell r="D3172" t="str">
            <v>0004DE000002A7A70</v>
          </cell>
          <cell r="E3172">
            <v>4.1</v>
          </cell>
          <cell r="F3172">
            <v>1</v>
          </cell>
          <cell r="G3172">
            <v>4.17</v>
          </cell>
          <cell r="H3172" t="str">
            <v>4.14</v>
          </cell>
          <cell r="I3172" t="str">
            <v>4.2</v>
          </cell>
          <cell r="J3172" t="str">
            <v>4.19</v>
          </cell>
          <cell r="K3172" t="str">
            <v>4.06</v>
          </cell>
          <cell r="L3172" t="str">
            <v>4.07</v>
          </cell>
          <cell r="M3172" t="str">
            <v>4.17</v>
          </cell>
          <cell r="N3172" t="str">
            <v>4.06</v>
          </cell>
          <cell r="O3172" t="str">
            <v>4.06</v>
          </cell>
          <cell r="P3172" t="str">
            <v>4.11</v>
          </cell>
        </row>
        <row r="3173">
          <cell r="B3173" t="str">
            <v>220050020005311200035</v>
          </cell>
          <cell r="C3173" t="str">
            <v>https://www.cneptp.com/AvgPriceSearchPage/AvgPriceDetail?goodsId=00000500000082341</v>
          </cell>
          <cell r="D3173" t="str">
            <v>00000500000082341</v>
          </cell>
          <cell r="E3173">
            <v>9.74</v>
          </cell>
          <cell r="F3173">
            <v>1</v>
          </cell>
          <cell r="G3173">
            <v>9.79</v>
          </cell>
          <cell r="H3173" t="str">
            <v>9.77</v>
          </cell>
          <cell r="I3173" t="str">
            <v>9.76</v>
          </cell>
          <cell r="J3173" t="str">
            <v>9.79</v>
          </cell>
          <cell r="K3173" t="str">
            <v>9.79</v>
          </cell>
          <cell r="L3173" t="str">
            <v>9.76</v>
          </cell>
          <cell r="M3173" t="str">
            <v>9.79</v>
          </cell>
          <cell r="N3173" t="str">
            <v>9.78</v>
          </cell>
          <cell r="O3173" t="str">
            <v>9.77</v>
          </cell>
          <cell r="P3173" t="str">
            <v>9.75</v>
          </cell>
        </row>
        <row r="3174">
          <cell r="B3174" t="str">
            <v>220050020005311200034</v>
          </cell>
          <cell r="C3174" t="str">
            <v>https://www.cneptp.com/AvgPriceSearchPage/AvgPriceDetail?goodsId=00000500000633349</v>
          </cell>
          <cell r="D3174" t="str">
            <v>00000500000633349</v>
          </cell>
          <cell r="E3174">
            <v>15.1</v>
          </cell>
          <cell r="F3174">
            <v>1</v>
          </cell>
          <cell r="G3174">
            <v>15.18</v>
          </cell>
          <cell r="H3174" t="str">
            <v>15.19</v>
          </cell>
          <cell r="I3174" t="str">
            <v>15.17</v>
          </cell>
          <cell r="J3174" t="str">
            <v>15.14</v>
          </cell>
          <cell r="K3174" t="str">
            <v>15.18</v>
          </cell>
          <cell r="L3174" t="str">
            <v>15.11</v>
          </cell>
          <cell r="M3174" t="str">
            <v>15.18</v>
          </cell>
          <cell r="N3174" t="str">
            <v>15.14</v>
          </cell>
          <cell r="O3174" t="str">
            <v>15.17</v>
          </cell>
          <cell r="P3174" t="str">
            <v>15.13</v>
          </cell>
        </row>
        <row r="3175">
          <cell r="B3175" t="str">
            <v>220050080003831100010</v>
          </cell>
          <cell r="C3175" t="str">
            <v>https://www.cneptp.com/AvgPriceSearchPage/AvgPriceDetail?goodsId=000FB2000003DBA07</v>
          </cell>
          <cell r="D3175" t="str">
            <v>000FB2000003DBA07</v>
          </cell>
          <cell r="E3175">
            <v>12.39</v>
          </cell>
          <cell r="F3175">
            <v>1</v>
          </cell>
          <cell r="G3175">
            <v>12.36</v>
          </cell>
          <cell r="H3175" t="str">
            <v>12.39</v>
          </cell>
          <cell r="I3175" t="str">
            <v>12.35</v>
          </cell>
          <cell r="J3175" t="str">
            <v>12.34</v>
          </cell>
          <cell r="K3175" t="str">
            <v>12.35</v>
          </cell>
          <cell r="L3175" t="str">
            <v>12.38</v>
          </cell>
          <cell r="M3175" t="str">
            <v>12.36</v>
          </cell>
          <cell r="N3175" t="str">
            <v>12.42</v>
          </cell>
          <cell r="O3175" t="str">
            <v>12.34</v>
          </cell>
          <cell r="P3175" t="str">
            <v>12.37</v>
          </cell>
        </row>
        <row r="3176">
          <cell r="B3176" t="str">
            <v>2200500842186c7900035</v>
          </cell>
          <cell r="C3176" t="str">
            <v>https://www.cneptp.com/AvgPriceSearchPage/AvgPriceDetail?goodsId=00001E000003DB9DD</v>
          </cell>
          <cell r="D3176" t="str">
            <v>00001E000003DB9DD</v>
          </cell>
          <cell r="E3176">
            <v>9.27</v>
          </cell>
          <cell r="F3176">
            <v>1</v>
          </cell>
          <cell r="G3176">
            <v>9.31</v>
          </cell>
          <cell r="H3176" t="str">
            <v>9.24</v>
          </cell>
          <cell r="I3176" t="str">
            <v>9.13</v>
          </cell>
          <cell r="J3176" t="str">
            <v>9.34</v>
          </cell>
          <cell r="K3176" t="str">
            <v>9.33</v>
          </cell>
          <cell r="L3176" t="str">
            <v>9.31</v>
          </cell>
          <cell r="M3176" t="str">
            <v>9.31</v>
          </cell>
          <cell r="N3176" t="str">
            <v>9.18</v>
          </cell>
          <cell r="O3176" t="str">
            <v>9.18</v>
          </cell>
          <cell r="P3176" t="str">
            <v>9.11</v>
          </cell>
        </row>
        <row r="3177">
          <cell r="B3177" t="str">
            <v>220050080002830000017</v>
          </cell>
          <cell r="C3177" t="str">
            <v>https://www.cneptp.com/AvgPriceSearchPage/AvgPriceDetail?goodsId=0022C50000008C63E</v>
          </cell>
          <cell r="D3177" t="str">
            <v>0022C50000008C63E</v>
          </cell>
          <cell r="E3177">
            <v>12.08</v>
          </cell>
          <cell r="F3177">
            <v>1</v>
          </cell>
          <cell r="G3177">
            <v>12.1</v>
          </cell>
          <cell r="H3177" t="str">
            <v>12.06</v>
          </cell>
          <cell r="I3177" t="str">
            <v>12.06</v>
          </cell>
          <cell r="J3177" t="str">
            <v>12.11</v>
          </cell>
          <cell r="K3177" t="str">
            <v>12.09</v>
          </cell>
          <cell r="L3177" t="str">
            <v>12.07</v>
          </cell>
          <cell r="M3177" t="str">
            <v>12.1</v>
          </cell>
          <cell r="N3177" t="str">
            <v>12.08</v>
          </cell>
          <cell r="O3177" t="str">
            <v>12.07</v>
          </cell>
          <cell r="P3177" t="str">
            <v>12.03</v>
          </cell>
        </row>
        <row r="3178">
          <cell r="B3178" t="str">
            <v>220050087f785cbd00022</v>
          </cell>
          <cell r="C3178" t="str">
            <v>https://www.cneptp.com/AvgPriceSearchPage/AvgPriceDetail?goodsId=0007F1000000845C4</v>
          </cell>
          <cell r="D3178" t="str">
            <v>0007F1000000845C4</v>
          </cell>
          <cell r="E3178">
            <v>62.02</v>
          </cell>
          <cell r="F3178">
            <v>0.2</v>
          </cell>
          <cell r="G3178">
            <v>309.4</v>
          </cell>
          <cell r="H3178" t="str">
            <v>61.96</v>
          </cell>
          <cell r="I3178" t="str">
            <v>61.9</v>
          </cell>
          <cell r="J3178" t="str">
            <v>61.9</v>
          </cell>
          <cell r="K3178" t="str">
            <v>61.86</v>
          </cell>
          <cell r="L3178" t="str">
            <v>62.01</v>
          </cell>
          <cell r="M3178" t="str">
            <v>61.88</v>
          </cell>
          <cell r="N3178" t="str">
            <v>61.79</v>
          </cell>
          <cell r="O3178" t="str">
            <v>61.93</v>
          </cell>
          <cell r="P3178" t="str">
            <v>61.85</v>
          </cell>
        </row>
        <row r="3179">
          <cell r="B3179" t="str">
            <v>220050080002830000014</v>
          </cell>
          <cell r="C3179" t="str">
            <v>https://www.cneptp.com/AvgPriceSearchPage/AvgPriceDetail?goodsId=0022C50000008C629</v>
          </cell>
          <cell r="D3179" t="str">
            <v>0022C50000008C629</v>
          </cell>
          <cell r="E3179">
            <v>19.81</v>
          </cell>
          <cell r="F3179">
            <v>1</v>
          </cell>
          <cell r="G3179">
            <v>19.82</v>
          </cell>
          <cell r="H3179" t="str">
            <v>19.84</v>
          </cell>
          <cell r="I3179" t="str">
            <v>19.84</v>
          </cell>
          <cell r="J3179" t="str">
            <v>19.84</v>
          </cell>
          <cell r="K3179" t="str">
            <v>19.91</v>
          </cell>
          <cell r="L3179" t="str">
            <v>19.87</v>
          </cell>
          <cell r="M3179" t="str">
            <v>19.82</v>
          </cell>
          <cell r="N3179" t="str">
            <v>19.87</v>
          </cell>
          <cell r="O3179" t="str">
            <v>19.84</v>
          </cell>
          <cell r="P3179" t="str">
            <v>19.74</v>
          </cell>
        </row>
        <row r="3180">
          <cell r="B3180" t="str">
            <v>8010310060098a5eb10900003</v>
          </cell>
          <cell r="C3180" t="str">
            <v>https://www.cneptp.com/AvgPriceSearchPage/AvgPriceDetail?goodsId=002002000004E6189</v>
          </cell>
          <cell r="D3180" t="str">
            <v>002002000004E6189</v>
          </cell>
          <cell r="E3180">
            <v>172.11</v>
          </cell>
          <cell r="F3180">
            <v>1</v>
          </cell>
          <cell r="G3180">
            <v>173.33</v>
          </cell>
          <cell r="H3180" t="str">
            <v>173.3</v>
          </cell>
          <cell r="I3180" t="str">
            <v>172.55</v>
          </cell>
          <cell r="J3180" t="str">
            <v>172.43</v>
          </cell>
          <cell r="K3180" t="str">
            <v>172.69</v>
          </cell>
          <cell r="L3180" t="str">
            <v>172.8</v>
          </cell>
          <cell r="M3180" t="str">
            <v>173.33</v>
          </cell>
          <cell r="N3180" t="str">
            <v>172.66</v>
          </cell>
          <cell r="O3180" t="str">
            <v>172.57</v>
          </cell>
          <cell r="P3180" t="str">
            <v>173.05</v>
          </cell>
        </row>
        <row r="3181">
          <cell r="B3181" t="str">
            <v>220050080002178700074</v>
          </cell>
          <cell r="C3181" t="str">
            <v>https://www.cneptp.com/AvgPriceSearchPage/AvgPriceDetail?goodsId=0004DE0000036D4AC</v>
          </cell>
          <cell r="D3181" t="str">
            <v>0004DE0000036D4AC</v>
          </cell>
          <cell r="E3181">
            <v>150.15</v>
          </cell>
          <cell r="F3181">
            <v>1</v>
          </cell>
          <cell r="G3181">
            <v>150.55</v>
          </cell>
          <cell r="H3181" t="str">
            <v>150.78</v>
          </cell>
          <cell r="I3181" t="str">
            <v>150.67</v>
          </cell>
          <cell r="J3181" t="str">
            <v>150.01</v>
          </cell>
          <cell r="K3181" t="str">
            <v>150.61</v>
          </cell>
          <cell r="L3181" t="str">
            <v>150.11</v>
          </cell>
          <cell r="M3181" t="str">
            <v>150.55</v>
          </cell>
          <cell r="N3181" t="str">
            <v>150.47</v>
          </cell>
          <cell r="O3181" t="str">
            <v>150.36</v>
          </cell>
          <cell r="P3181" t="str">
            <v>150.65</v>
          </cell>
        </row>
        <row r="3182">
          <cell r="B3182" t="str">
            <v>8010310060092231057d00012</v>
          </cell>
          <cell r="C3182" t="str">
            <v>https://www.cneptp.com/AvgPriceSearchPage/AvgPriceDetail?goodsId=000BCD000002EBAFD</v>
          </cell>
          <cell r="D3182" t="str">
            <v>000BCD000002EBAFD</v>
          </cell>
          <cell r="E3182">
            <v>172.09</v>
          </cell>
          <cell r="F3182">
            <v>1</v>
          </cell>
          <cell r="G3182">
            <v>171.82</v>
          </cell>
          <cell r="H3182" t="str">
            <v>171.59</v>
          </cell>
          <cell r="I3182" t="str">
            <v>172.09</v>
          </cell>
          <cell r="J3182" t="str">
            <v>172.75</v>
          </cell>
          <cell r="K3182" t="str">
            <v>171.53</v>
          </cell>
          <cell r="L3182" t="str">
            <v>171.8</v>
          </cell>
          <cell r="M3182" t="str">
            <v>171.82</v>
          </cell>
          <cell r="N3182" t="str">
            <v>171.72</v>
          </cell>
          <cell r="O3182" t="str">
            <v>171.98</v>
          </cell>
          <cell r="P3182" t="str">
            <v>171.37</v>
          </cell>
        </row>
        <row r="3183">
          <cell r="B3183" t="str">
            <v>220050080002830000015</v>
          </cell>
          <cell r="C3183" t="str">
            <v>https://www.cneptp.com/AvgPriceSearchPage/AvgPriceDetail?goodsId=0022C50000008C63C</v>
          </cell>
          <cell r="D3183" t="str">
            <v>0022C50000008C63C</v>
          </cell>
          <cell r="E3183">
            <v>12.28</v>
          </cell>
          <cell r="F3183">
            <v>1</v>
          </cell>
          <cell r="G3183">
            <v>12.29</v>
          </cell>
          <cell r="H3183" t="str">
            <v>12.24</v>
          </cell>
          <cell r="I3183" t="str">
            <v>12.21</v>
          </cell>
          <cell r="J3183" t="str">
            <v>12.28</v>
          </cell>
          <cell r="K3183" t="str">
            <v>12.29</v>
          </cell>
          <cell r="L3183" t="str">
            <v>12.3</v>
          </cell>
          <cell r="M3183" t="str">
            <v>12.29</v>
          </cell>
          <cell r="N3183" t="str">
            <v>12.27</v>
          </cell>
          <cell r="O3183" t="str">
            <v>12.23</v>
          </cell>
          <cell r="P3183" t="str">
            <v>12.26</v>
          </cell>
        </row>
        <row r="3184">
          <cell r="B3184" t="str">
            <v>220050080003831100067</v>
          </cell>
          <cell r="C3184" t="str">
            <v>https://www.cneptp.com/AvgPriceSearchPage/AvgPriceDetail?goodsId=000FB2000003DBA03</v>
          </cell>
          <cell r="D3184" t="str">
            <v>000FB2000003DBA03</v>
          </cell>
          <cell r="E3184">
            <v>11.72</v>
          </cell>
          <cell r="F3184">
            <v>1</v>
          </cell>
          <cell r="G3184">
            <v>11.66</v>
          </cell>
          <cell r="H3184" t="str">
            <v>11.68</v>
          </cell>
          <cell r="I3184" t="str">
            <v>11.65</v>
          </cell>
          <cell r="J3184" t="str">
            <v>11.67</v>
          </cell>
          <cell r="K3184" t="str">
            <v>11.7</v>
          </cell>
          <cell r="L3184" t="str">
            <v>11.72</v>
          </cell>
          <cell r="M3184" t="str">
            <v>11.66</v>
          </cell>
          <cell r="N3184" t="str">
            <v>11.67</v>
          </cell>
          <cell r="O3184" t="str">
            <v>11.64</v>
          </cell>
          <cell r="P3184" t="str">
            <v>11.66</v>
          </cell>
        </row>
        <row r="3185">
          <cell r="B3185" t="str">
            <v>2200500842186c7900034</v>
          </cell>
          <cell r="C3185" t="str">
            <v>https://www.cneptp.com/AvgPriceSearchPage/AvgPriceDetail?goodsId=00001E000003DB9DB</v>
          </cell>
          <cell r="D3185" t="str">
            <v>00001E000003DB9DB</v>
          </cell>
          <cell r="E3185">
            <v>12.15</v>
          </cell>
          <cell r="F3185">
            <v>1</v>
          </cell>
          <cell r="G3185">
            <v>12.16</v>
          </cell>
          <cell r="H3185" t="str">
            <v>12.16</v>
          </cell>
          <cell r="I3185" t="str">
            <v>12.19</v>
          </cell>
          <cell r="J3185" t="str">
            <v>12.16</v>
          </cell>
          <cell r="K3185" t="str">
            <v>12.18</v>
          </cell>
          <cell r="L3185" t="str">
            <v>12.16</v>
          </cell>
          <cell r="M3185" t="str">
            <v>12.16</v>
          </cell>
          <cell r="N3185" t="str">
            <v>12.15</v>
          </cell>
          <cell r="O3185" t="str">
            <v>12.14</v>
          </cell>
          <cell r="P3185" t="str">
            <v>12.17</v>
          </cell>
        </row>
        <row r="3186">
          <cell r="B3186" t="str">
            <v>8010310060070002830000045</v>
          </cell>
          <cell r="C3186" t="str">
            <v>https://www.cneptp.com/AvgPriceSearchPage/AvgPriceDetail?goodsId=0022C500000042CFF</v>
          </cell>
          <cell r="D3186" t="str">
            <v>0022C500000042CFF</v>
          </cell>
          <cell r="E3186">
            <v>108.18</v>
          </cell>
          <cell r="F3186">
            <v>1</v>
          </cell>
          <cell r="G3186">
            <v>108.22</v>
          </cell>
          <cell r="H3186" t="str">
            <v>107.95</v>
          </cell>
          <cell r="I3186" t="str">
            <v>107.63</v>
          </cell>
          <cell r="J3186" t="str">
            <v>108.25</v>
          </cell>
          <cell r="K3186" t="str">
            <v>107.88</v>
          </cell>
          <cell r="L3186" t="str">
            <v>108.18</v>
          </cell>
          <cell r="M3186" t="str">
            <v>108.22</v>
          </cell>
          <cell r="N3186" t="str">
            <v>108.19</v>
          </cell>
          <cell r="O3186" t="str">
            <v>107.73</v>
          </cell>
          <cell r="P3186" t="str">
            <v>107.98</v>
          </cell>
        </row>
        <row r="3187">
          <cell r="B3187" t="str">
            <v>220050310002830000226</v>
          </cell>
          <cell r="C3187" t="str">
            <v>https://www.cneptp.com/AvgPriceSearchPage/AvgPriceDetail?goodsId=0022C500000042D06</v>
          </cell>
          <cell r="D3187" t="str">
            <v>0022C500000042D06</v>
          </cell>
          <cell r="E3187">
            <v>103.51</v>
          </cell>
          <cell r="F3187">
            <v>1</v>
          </cell>
          <cell r="G3187">
            <v>103.47</v>
          </cell>
          <cell r="H3187" t="str">
            <v>102.97</v>
          </cell>
          <cell r="I3187" t="str">
            <v>103.36</v>
          </cell>
          <cell r="J3187" t="str">
            <v>103.04</v>
          </cell>
          <cell r="K3187" t="str">
            <v>102.88</v>
          </cell>
          <cell r="L3187" t="str">
            <v>102.75</v>
          </cell>
          <cell r="M3187" t="str">
            <v>103.47</v>
          </cell>
          <cell r="N3187" t="str">
            <v>103.07</v>
          </cell>
          <cell r="O3187" t="str">
            <v>102.97</v>
          </cell>
          <cell r="P3187" t="str">
            <v>103.25</v>
          </cell>
        </row>
        <row r="3188">
          <cell r="B3188" t="str">
            <v>8010310060070002830000042</v>
          </cell>
          <cell r="C3188" t="str">
            <v>https://www.cneptp.com/AvgPriceSearchPage/AvgPriceDetail?goodsId=0022C500000042D05</v>
          </cell>
          <cell r="D3188" t="str">
            <v>0022C500000042D05</v>
          </cell>
          <cell r="E3188">
            <v>91.95</v>
          </cell>
          <cell r="F3188">
            <v>1</v>
          </cell>
          <cell r="G3188">
            <v>91.96</v>
          </cell>
          <cell r="H3188" t="str">
            <v>92.13</v>
          </cell>
          <cell r="I3188" t="str">
            <v>91.84</v>
          </cell>
          <cell r="J3188" t="str">
            <v>92.25</v>
          </cell>
          <cell r="K3188" t="str">
            <v>92.15</v>
          </cell>
          <cell r="L3188" t="str">
            <v>92.4</v>
          </cell>
          <cell r="M3188" t="str">
            <v>91.96</v>
          </cell>
          <cell r="N3188" t="str">
            <v>92.06</v>
          </cell>
          <cell r="O3188" t="str">
            <v>92.27</v>
          </cell>
          <cell r="P3188" t="str">
            <v>92.32</v>
          </cell>
        </row>
        <row r="3189">
          <cell r="B3189" t="str">
            <v>220030120001663100027</v>
          </cell>
          <cell r="C3189" t="str">
            <v>https://www.cneptp.com/AvgPriceSearchPage/AvgPriceDetail?goodsId=0018BB0000036C7BB</v>
          </cell>
          <cell r="D3189" t="str">
            <v>0018BB0000036C7BB</v>
          </cell>
          <cell r="E3189">
            <v>900.79</v>
          </cell>
          <cell r="F3189">
            <v>1</v>
          </cell>
          <cell r="G3189">
            <v>900.06</v>
          </cell>
          <cell r="H3189" t="str">
            <v>899.94</v>
          </cell>
          <cell r="I3189" t="str">
            <v>901.03</v>
          </cell>
          <cell r="J3189" t="str">
            <v>900.06</v>
          </cell>
          <cell r="K3189" t="str">
            <v>902.24</v>
          </cell>
          <cell r="L3189" t="str">
            <v>899.21</v>
          </cell>
          <cell r="M3189" t="str">
            <v>900.06</v>
          </cell>
          <cell r="N3189" t="str">
            <v>900.55</v>
          </cell>
          <cell r="O3189" t="str">
            <v>899.45</v>
          </cell>
          <cell r="P3189" t="str">
            <v>900.55</v>
          </cell>
        </row>
        <row r="3190">
          <cell r="B3190" t="str">
            <v>220030120001663100035</v>
          </cell>
          <cell r="C3190" t="str">
            <v>https://www.cneptp.com/AvgPriceSearchPage/AvgPriceDetail?goodsId=0018BB0000036C795</v>
          </cell>
          <cell r="D3190" t="str">
            <v>0018BB0000036C795</v>
          </cell>
          <cell r="E3190">
            <v>305.49</v>
          </cell>
          <cell r="F3190">
            <v>1</v>
          </cell>
          <cell r="G3190">
            <v>306.31</v>
          </cell>
          <cell r="H3190" t="str">
            <v>307.94</v>
          </cell>
          <cell r="I3190" t="str">
            <v>307.3</v>
          </cell>
          <cell r="J3190" t="str">
            <v>306.13</v>
          </cell>
          <cell r="K3190" t="str">
            <v>305.9</v>
          </cell>
          <cell r="L3190" t="str">
            <v>307.75</v>
          </cell>
          <cell r="M3190" t="str">
            <v>306.31</v>
          </cell>
          <cell r="N3190" t="str">
            <v>308.3</v>
          </cell>
          <cell r="O3190" t="str">
            <v>307.12</v>
          </cell>
          <cell r="P3190" t="str">
            <v>306.8</v>
          </cell>
        </row>
        <row r="3191">
          <cell r="B3191" t="str">
            <v>220030120001663100059</v>
          </cell>
          <cell r="C3191" t="str">
            <v>https://www.cneptp.com/AvgPriceSearchPage/AvgPriceDetail?goodsId=0018BB0000030C038</v>
          </cell>
          <cell r="D3191" t="str">
            <v>0018BB0000030C038</v>
          </cell>
          <cell r="E3191">
            <v>264.4</v>
          </cell>
          <cell r="F3191">
            <v>1</v>
          </cell>
          <cell r="G3191">
            <v>265.46</v>
          </cell>
          <cell r="H3191" t="str">
            <v>265.34</v>
          </cell>
          <cell r="I3191" t="str">
            <v>265.57</v>
          </cell>
          <cell r="J3191" t="str">
            <v>263.79</v>
          </cell>
          <cell r="K3191" t="str">
            <v>265.76</v>
          </cell>
          <cell r="L3191" t="str">
            <v>264.66</v>
          </cell>
          <cell r="M3191" t="str">
            <v>265.46</v>
          </cell>
          <cell r="N3191" t="str">
            <v>265.38</v>
          </cell>
          <cell r="O3191" t="str">
            <v>264.7</v>
          </cell>
          <cell r="P3191" t="str">
            <v>264.55</v>
          </cell>
        </row>
        <row r="3192">
          <cell r="B3192" t="str">
            <v>220030120001663100066</v>
          </cell>
          <cell r="C3192" t="str">
            <v>https://www.cneptp.com/AvgPriceSearchPage/AvgPriceDetail?goodsId=0018BB0000030C013</v>
          </cell>
          <cell r="D3192" t="str">
            <v>0018BB0000030C013</v>
          </cell>
          <cell r="E3192">
            <v>172.98</v>
          </cell>
          <cell r="F3192">
            <v>1</v>
          </cell>
          <cell r="G3192">
            <v>173.08</v>
          </cell>
          <cell r="H3192" t="str">
            <v>172.98</v>
          </cell>
          <cell r="I3192" t="str">
            <v>174.03</v>
          </cell>
          <cell r="J3192" t="str">
            <v>172.98</v>
          </cell>
          <cell r="K3192" t="str">
            <v>173.28</v>
          </cell>
          <cell r="L3192" t="str">
            <v>173.21</v>
          </cell>
          <cell r="M3192" t="str">
            <v>173.08</v>
          </cell>
          <cell r="N3192" t="str">
            <v>172.93</v>
          </cell>
          <cell r="O3192" t="str">
            <v>173.63</v>
          </cell>
          <cell r="P3192" t="str">
            <v>173.18</v>
          </cell>
        </row>
        <row r="3193">
          <cell r="B3193" t="str">
            <v>220030120001663100082</v>
          </cell>
          <cell r="C3193" t="str">
            <v>https://www.cneptp.com/AvgPriceSearchPage/AvgPriceDetail?goodsId=0018BB0000054ACEF</v>
          </cell>
          <cell r="D3193" t="str">
            <v>0018BB0000054ACEF</v>
          </cell>
          <cell r="E3193">
            <v>417.11</v>
          </cell>
          <cell r="F3193">
            <v>1</v>
          </cell>
          <cell r="G3193">
            <v>417.33</v>
          </cell>
          <cell r="H3193" t="str">
            <v>416.66</v>
          </cell>
          <cell r="I3193" t="str">
            <v>418.5</v>
          </cell>
          <cell r="J3193" t="str">
            <v>416.55</v>
          </cell>
          <cell r="K3193" t="str">
            <v>418.62</v>
          </cell>
          <cell r="L3193" t="str">
            <v>417.78</v>
          </cell>
          <cell r="M3193" t="str">
            <v>417.33</v>
          </cell>
          <cell r="N3193" t="str">
            <v>419.23</v>
          </cell>
          <cell r="O3193" t="str">
            <v>418.73</v>
          </cell>
          <cell r="P3193" t="str">
            <v>418.22</v>
          </cell>
        </row>
        <row r="3194">
          <cell r="B3194" t="str">
            <v>220030120001663100087</v>
          </cell>
          <cell r="C3194" t="str">
            <v>https://www.cneptp.com/AvgPriceSearchPage/AvgPriceDetail?goodsId=0018BB0000030C049</v>
          </cell>
          <cell r="D3194" t="str">
            <v>0018BB0000030C049</v>
          </cell>
          <cell r="E3194">
            <v>1913.42</v>
          </cell>
          <cell r="F3194">
            <v>1</v>
          </cell>
          <cell r="G3194">
            <v>1915.34</v>
          </cell>
          <cell r="H3194" t="str">
            <v>1910.67</v>
          </cell>
          <cell r="I3194" t="str">
            <v>1913.97</v>
          </cell>
          <cell r="J3194" t="str">
            <v>1920.27</v>
          </cell>
          <cell r="K3194" t="str">
            <v>1915.89</v>
          </cell>
          <cell r="L3194" t="str">
            <v>1916.43</v>
          </cell>
          <cell r="M3194" t="str">
            <v>1915.34</v>
          </cell>
          <cell r="N3194" t="str">
            <v>1919.73</v>
          </cell>
          <cell r="O3194" t="str">
            <v>1909.3</v>
          </cell>
          <cell r="P3194" t="str">
            <v>1918.63</v>
          </cell>
        </row>
        <row r="3195">
          <cell r="B3195" t="str">
            <v>220030120001663100111</v>
          </cell>
          <cell r="C3195" t="str">
            <v>https://www.cneptp.com/AvgPriceSearchPage/AvgPriceDetail?goodsId=0018BB0000036D279</v>
          </cell>
          <cell r="D3195" t="str">
            <v>0018BB0000036D279</v>
          </cell>
          <cell r="E3195">
            <v>1161.26</v>
          </cell>
          <cell r="F3195">
            <v>1</v>
          </cell>
          <cell r="G3195">
            <v>1164.98</v>
          </cell>
          <cell r="H3195" t="str">
            <v>1165.95</v>
          </cell>
          <cell r="I3195" t="str">
            <v>1158.9</v>
          </cell>
          <cell r="J3195" t="str">
            <v>1169.09</v>
          </cell>
          <cell r="K3195" t="str">
            <v>1164.39</v>
          </cell>
          <cell r="L3195" t="str">
            <v>1167.72</v>
          </cell>
          <cell r="M3195" t="str">
            <v>1164.98</v>
          </cell>
          <cell r="N3195" t="str">
            <v>1168.89</v>
          </cell>
          <cell r="O3195" t="str">
            <v>1164.39</v>
          </cell>
          <cell r="P3195" t="str">
            <v>1165.17</v>
          </cell>
        </row>
        <row r="3196">
          <cell r="B3196" t="str">
            <v>220030120001663100114</v>
          </cell>
          <cell r="C3196" t="str">
            <v>https://www.cneptp.com/AvgPriceSearchPage/AvgPriceDetail?goodsId=0018BB00000205186</v>
          </cell>
          <cell r="D3196" t="str">
            <v>0018BB00000205186</v>
          </cell>
          <cell r="E3196">
            <v>1589.95</v>
          </cell>
          <cell r="F3196">
            <v>1</v>
          </cell>
          <cell r="G3196">
            <v>1597.77</v>
          </cell>
          <cell r="H3196" t="str">
            <v>1595.32</v>
          </cell>
          <cell r="I3196" t="str">
            <v>1588.98</v>
          </cell>
          <cell r="J3196" t="str">
            <v>1595.33</v>
          </cell>
          <cell r="K3196" t="str">
            <v>1599.23</v>
          </cell>
          <cell r="L3196" t="str">
            <v>1597.52</v>
          </cell>
          <cell r="M3196" t="str">
            <v>1597.77</v>
          </cell>
          <cell r="N3196" t="str">
            <v>1596.79</v>
          </cell>
          <cell r="O3196" t="str">
            <v>1594.35</v>
          </cell>
          <cell r="P3196" t="str">
            <v>1596.79</v>
          </cell>
        </row>
        <row r="3197">
          <cell r="B3197" t="str">
            <v>220030120001663100118</v>
          </cell>
          <cell r="C3197" t="str">
            <v>https://www.cneptp.com/AvgPriceSearchPage/AvgPriceDetail?goodsId=0018BB0000030C021</v>
          </cell>
          <cell r="D3197" t="str">
            <v>0018BB0000030C021</v>
          </cell>
          <cell r="E3197">
            <v>2102.59</v>
          </cell>
          <cell r="F3197">
            <v>1</v>
          </cell>
          <cell r="G3197">
            <v>2097.39</v>
          </cell>
          <cell r="H3197" t="str">
            <v>2107.79</v>
          </cell>
          <cell r="I3197" t="str">
            <v>2104.32</v>
          </cell>
          <cell r="J3197" t="str">
            <v>2109.23</v>
          </cell>
          <cell r="K3197" t="str">
            <v>2105.19</v>
          </cell>
          <cell r="L3197" t="str">
            <v>2099.41</v>
          </cell>
          <cell r="M3197" t="str">
            <v>2097.39</v>
          </cell>
          <cell r="N3197" t="str">
            <v>2095.95</v>
          </cell>
          <cell r="O3197" t="str">
            <v>2108.08</v>
          </cell>
          <cell r="P3197" t="str">
            <v>2108.08</v>
          </cell>
        </row>
        <row r="3198">
          <cell r="B3198" t="str">
            <v>220030120001663100121</v>
          </cell>
          <cell r="C3198" t="str">
            <v>https://www.cneptp.com/AvgPriceSearchPage/AvgPriceDetail?goodsId=0018BB0000020515B</v>
          </cell>
          <cell r="D3198" t="str">
            <v>0018BB0000020515B</v>
          </cell>
          <cell r="E3198">
            <v>310.15</v>
          </cell>
          <cell r="F3198">
            <v>1</v>
          </cell>
          <cell r="G3198">
            <v>310.56</v>
          </cell>
          <cell r="H3198" t="str">
            <v>309.7</v>
          </cell>
          <cell r="I3198" t="str">
            <v>310.11</v>
          </cell>
          <cell r="J3198" t="str">
            <v>310.42</v>
          </cell>
          <cell r="K3198" t="str">
            <v>309.79</v>
          </cell>
          <cell r="L3198" t="str">
            <v>311.23</v>
          </cell>
          <cell r="M3198" t="str">
            <v>310.56</v>
          </cell>
          <cell r="N3198" t="str">
            <v>310.73</v>
          </cell>
          <cell r="O3198" t="str">
            <v>311.23</v>
          </cell>
          <cell r="P3198" t="str">
            <v>312.3</v>
          </cell>
        </row>
        <row r="3199">
          <cell r="B3199" t="str">
            <v>220030120001663100128</v>
          </cell>
          <cell r="C3199" t="str">
            <v>https://www.cneptp.com/AvgPriceSearchPage/AvgPriceDetail?goodsId=0018BB0000030C04C</v>
          </cell>
          <cell r="D3199" t="str">
            <v>0018BB0000030C04C</v>
          </cell>
          <cell r="E3199">
            <v>2026.16</v>
          </cell>
          <cell r="F3199">
            <v>1</v>
          </cell>
          <cell r="G3199">
            <v>2026.45</v>
          </cell>
          <cell r="H3199" t="str">
            <v>2023.84</v>
          </cell>
          <cell r="I3199" t="str">
            <v>2025.29</v>
          </cell>
          <cell r="J3199" t="str">
            <v>2031.66</v>
          </cell>
          <cell r="K3199" t="str">
            <v>2030.21</v>
          </cell>
          <cell r="L3199" t="str">
            <v>2021.24</v>
          </cell>
          <cell r="M3199" t="str">
            <v>2026.45</v>
          </cell>
          <cell r="N3199" t="str">
            <v>2018.35</v>
          </cell>
          <cell r="O3199" t="str">
            <v>2023.27</v>
          </cell>
          <cell r="P3199" t="str">
            <v>2014.01</v>
          </cell>
        </row>
        <row r="3200">
          <cell r="B3200" t="str">
            <v>220030120001722000228</v>
          </cell>
          <cell r="C3200" t="str">
            <v>https://www.cneptp.com/AvgPriceSearchPage/AvgPriceDetail?goodsId=001EE1000002C29AE</v>
          </cell>
          <cell r="D3200" t="str">
            <v>001EE1000002C29AE</v>
          </cell>
          <cell r="E3200">
            <v>296.99</v>
          </cell>
          <cell r="F3200">
            <v>1</v>
          </cell>
          <cell r="G3200">
            <v>296.54</v>
          </cell>
          <cell r="H3200" t="str">
            <v>296.54</v>
          </cell>
          <cell r="I3200" t="str">
            <v>297.2</v>
          </cell>
          <cell r="J3200" t="str">
            <v>297.36</v>
          </cell>
          <cell r="K3200" t="str">
            <v>296.87</v>
          </cell>
          <cell r="L3200" t="str">
            <v>297.07</v>
          </cell>
          <cell r="M3200" t="str">
            <v>296.54</v>
          </cell>
          <cell r="N3200" t="str">
            <v>296.79</v>
          </cell>
          <cell r="O3200" t="str">
            <v>296.29</v>
          </cell>
          <cell r="P3200" t="str">
            <v>296.99</v>
          </cell>
        </row>
        <row r="3201">
          <cell r="B3201" t="str">
            <v>220030120001722000229</v>
          </cell>
          <cell r="C3201" t="str">
            <v>https://www.cneptp.com/AvgPriceSearchPage/AvgPriceDetail?goodsId=001EE1000002C29AD</v>
          </cell>
          <cell r="D3201" t="str">
            <v>001EE1000002C29AD</v>
          </cell>
          <cell r="E3201">
            <v>266.05</v>
          </cell>
          <cell r="F3201">
            <v>1</v>
          </cell>
          <cell r="G3201">
            <v>264.99</v>
          </cell>
          <cell r="H3201" t="str">
            <v>266.79</v>
          </cell>
          <cell r="I3201" t="str">
            <v>265.7</v>
          </cell>
          <cell r="J3201" t="str">
            <v>266.52</v>
          </cell>
          <cell r="K3201" t="str">
            <v>266.32</v>
          </cell>
          <cell r="L3201" t="str">
            <v>266.36</v>
          </cell>
          <cell r="M3201" t="str">
            <v>264.99</v>
          </cell>
          <cell r="N3201" t="str">
            <v>265.35</v>
          </cell>
          <cell r="O3201" t="str">
            <v>267.11</v>
          </cell>
          <cell r="P3201" t="str">
            <v>266.56</v>
          </cell>
        </row>
        <row r="3202">
          <cell r="B3202" t="str">
            <v>220030120001722000291</v>
          </cell>
          <cell r="C3202" t="str">
            <v>https://www.cneptp.com/AvgPriceSearchPage/AvgPriceDetail?goodsId=001EE10000015E894</v>
          </cell>
          <cell r="D3202" t="str">
            <v>001EE10000015E894</v>
          </cell>
          <cell r="E3202">
            <v>168.16</v>
          </cell>
          <cell r="F3202">
            <v>1</v>
          </cell>
          <cell r="G3202">
            <v>168.06</v>
          </cell>
          <cell r="H3202" t="str">
            <v>168.4</v>
          </cell>
          <cell r="I3202" t="str">
            <v>168.23</v>
          </cell>
          <cell r="J3202" t="str">
            <v>168.09</v>
          </cell>
          <cell r="K3202" t="str">
            <v>168.02</v>
          </cell>
          <cell r="L3202" t="str">
            <v>168.72</v>
          </cell>
          <cell r="M3202" t="str">
            <v>168.06</v>
          </cell>
          <cell r="N3202" t="str">
            <v>168.16</v>
          </cell>
          <cell r="O3202" t="str">
            <v>167.58</v>
          </cell>
          <cell r="P3202" t="str">
            <v>168.45</v>
          </cell>
        </row>
        <row r="3203">
          <cell r="B3203" t="str">
            <v>220030120001722000294</v>
          </cell>
          <cell r="C3203" t="str">
            <v>https://www.cneptp.com/AvgPriceSearchPage/AvgPriceDetail?goodsId=001EE10000015E813</v>
          </cell>
          <cell r="D3203" t="str">
            <v>001EE10000015E813</v>
          </cell>
          <cell r="E3203">
            <v>253.62</v>
          </cell>
          <cell r="F3203">
            <v>1</v>
          </cell>
          <cell r="G3203">
            <v>255.12</v>
          </cell>
          <cell r="H3203" t="str">
            <v>254.84</v>
          </cell>
          <cell r="I3203" t="str">
            <v>254.25</v>
          </cell>
          <cell r="J3203" t="str">
            <v>254.98</v>
          </cell>
          <cell r="K3203" t="str">
            <v>253.66</v>
          </cell>
          <cell r="L3203" t="str">
            <v>254.42</v>
          </cell>
          <cell r="M3203" t="str">
            <v>255.12</v>
          </cell>
          <cell r="N3203" t="str">
            <v>254.32</v>
          </cell>
          <cell r="O3203" t="str">
            <v>254</v>
          </cell>
          <cell r="P3203" t="str">
            <v>254.7</v>
          </cell>
        </row>
        <row r="3204">
          <cell r="B3204" t="str">
            <v>220030120001722000307</v>
          </cell>
          <cell r="C3204" t="str">
            <v>https://www.cneptp.com/AvgPriceSearchPage/AvgPriceDetail?goodsId=001EE100000544C82</v>
          </cell>
          <cell r="D3204" t="str">
            <v>001EE100000544C82</v>
          </cell>
          <cell r="E3204">
            <v>142.44</v>
          </cell>
          <cell r="F3204">
            <v>1</v>
          </cell>
          <cell r="G3204">
            <v>142.26</v>
          </cell>
          <cell r="H3204" t="str">
            <v>142.86</v>
          </cell>
          <cell r="I3204" t="str">
            <v>142.78</v>
          </cell>
          <cell r="J3204" t="str">
            <v>142.78</v>
          </cell>
          <cell r="K3204" t="str">
            <v>142.37</v>
          </cell>
          <cell r="L3204" t="str">
            <v>142.56</v>
          </cell>
          <cell r="M3204" t="str">
            <v>142.26</v>
          </cell>
          <cell r="N3204" t="str">
            <v>142.71</v>
          </cell>
          <cell r="O3204" t="str">
            <v>142.26</v>
          </cell>
          <cell r="P3204" t="str">
            <v>142.29</v>
          </cell>
        </row>
        <row r="3205">
          <cell r="B3205" t="str">
            <v>220030120001722000311</v>
          </cell>
          <cell r="C3205" t="str">
            <v>https://www.cneptp.com/AvgPriceSearchPage/AvgPriceDetail?goodsId=001EE10000015E815</v>
          </cell>
          <cell r="D3205" t="str">
            <v>001EE10000015E815</v>
          </cell>
          <cell r="E3205">
            <v>322.83</v>
          </cell>
          <cell r="F3205">
            <v>1</v>
          </cell>
          <cell r="G3205">
            <v>320.85</v>
          </cell>
          <cell r="H3205" t="str">
            <v>322.7</v>
          </cell>
          <cell r="I3205" t="str">
            <v>322.74</v>
          </cell>
          <cell r="J3205" t="str">
            <v>321.62</v>
          </cell>
          <cell r="K3205" t="str">
            <v>322.29</v>
          </cell>
          <cell r="L3205" t="str">
            <v>321.21</v>
          </cell>
          <cell r="M3205" t="str">
            <v>320.85</v>
          </cell>
          <cell r="N3205" t="str">
            <v>322.38</v>
          </cell>
          <cell r="O3205" t="str">
            <v>322.11</v>
          </cell>
          <cell r="P3205" t="str">
            <v>322.79</v>
          </cell>
        </row>
        <row r="3206">
          <cell r="B3206" t="str">
            <v>220030120001722000312</v>
          </cell>
          <cell r="C3206" t="str">
            <v>https://www.cneptp.com/AvgPriceSearchPage/AvgPriceDetail?goodsId=001EE10000015E816</v>
          </cell>
          <cell r="D3206" t="str">
            <v>001EE10000015E816</v>
          </cell>
          <cell r="E3206">
            <v>290.85</v>
          </cell>
          <cell r="F3206">
            <v>1</v>
          </cell>
          <cell r="G3206">
            <v>291.15</v>
          </cell>
          <cell r="H3206" t="str">
            <v>291.61</v>
          </cell>
          <cell r="I3206" t="str">
            <v>290.68</v>
          </cell>
          <cell r="J3206" t="str">
            <v>291.74</v>
          </cell>
          <cell r="K3206" t="str">
            <v>292.33</v>
          </cell>
          <cell r="L3206" t="str">
            <v>291.36</v>
          </cell>
          <cell r="M3206" t="str">
            <v>291.15</v>
          </cell>
          <cell r="N3206" t="str">
            <v>291.19</v>
          </cell>
          <cell r="O3206" t="str">
            <v>291.36</v>
          </cell>
          <cell r="P3206" t="str">
            <v>291.44</v>
          </cell>
        </row>
        <row r="3207">
          <cell r="B3207" t="str">
            <v>220030120001722000332</v>
          </cell>
          <cell r="C3207" t="str">
            <v>https://www.cneptp.com/AvgPriceSearchPage/AvgPriceDetail?goodsId=001EE10000015E82E</v>
          </cell>
          <cell r="D3207" t="str">
            <v>001EE10000015E82E</v>
          </cell>
          <cell r="E3207">
            <v>186.49</v>
          </cell>
          <cell r="F3207">
            <v>1</v>
          </cell>
          <cell r="G3207">
            <v>186.18</v>
          </cell>
          <cell r="H3207" t="str">
            <v>186.43</v>
          </cell>
          <cell r="I3207" t="str">
            <v>186.52</v>
          </cell>
          <cell r="J3207" t="str">
            <v>186.21</v>
          </cell>
          <cell r="K3207" t="str">
            <v>186.15</v>
          </cell>
          <cell r="L3207" t="str">
            <v>185.58</v>
          </cell>
          <cell r="M3207" t="str">
            <v>186.18</v>
          </cell>
          <cell r="N3207" t="str">
            <v>186.94</v>
          </cell>
          <cell r="O3207" t="str">
            <v>185.98</v>
          </cell>
          <cell r="P3207" t="str">
            <v>186.26</v>
          </cell>
        </row>
        <row r="3208">
          <cell r="B3208" t="str">
            <v>220030120001737000047</v>
          </cell>
          <cell r="C3208" t="str">
            <v>https://www.cneptp.com/AvgPriceSearchPage/AvgPriceDetail?goodsId=0012D8000006ABB22</v>
          </cell>
          <cell r="D3208" t="str">
            <v>0012D8000006ABB22</v>
          </cell>
          <cell r="E3208">
            <v>288.1</v>
          </cell>
          <cell r="F3208">
            <v>1</v>
          </cell>
          <cell r="G3208">
            <v>288.24</v>
          </cell>
          <cell r="H3208" t="str">
            <v>287.97</v>
          </cell>
          <cell r="I3208" t="str">
            <v>288.29</v>
          </cell>
          <cell r="J3208" t="str">
            <v>287.87</v>
          </cell>
          <cell r="K3208" t="str">
            <v>288.06</v>
          </cell>
          <cell r="L3208" t="str">
            <v>288.25</v>
          </cell>
          <cell r="M3208" t="str">
            <v>288.24</v>
          </cell>
          <cell r="N3208" t="str">
            <v>289.44</v>
          </cell>
          <cell r="O3208" t="str">
            <v>289.17</v>
          </cell>
          <cell r="P3208" t="str">
            <v>288.24</v>
          </cell>
        </row>
        <row r="3209">
          <cell r="B3209" t="str">
            <v>220030120001737001211</v>
          </cell>
          <cell r="C3209" t="str">
            <v>https://www.cneptp.com/AvgPriceSearchPage/AvgPriceDetail?goodsId=0012D8000000B95D5</v>
          </cell>
          <cell r="D3209" t="str">
            <v>0012D8000000B95D5</v>
          </cell>
          <cell r="E3209">
            <v>266.6</v>
          </cell>
          <cell r="F3209">
            <v>1</v>
          </cell>
          <cell r="G3209">
            <v>268.56</v>
          </cell>
          <cell r="H3209" t="str">
            <v>267.72</v>
          </cell>
          <cell r="I3209" t="str">
            <v>268.1</v>
          </cell>
          <cell r="J3209" t="str">
            <v>268.56</v>
          </cell>
          <cell r="K3209" t="str">
            <v>267.37</v>
          </cell>
          <cell r="L3209" t="str">
            <v>267.68</v>
          </cell>
          <cell r="M3209" t="str">
            <v>268.56</v>
          </cell>
          <cell r="N3209" t="str">
            <v>267.64</v>
          </cell>
          <cell r="O3209" t="str">
            <v>268.37</v>
          </cell>
          <cell r="P3209" t="str">
            <v>268.72</v>
          </cell>
        </row>
        <row r="3210">
          <cell r="B3210" t="str">
            <v>220030120001737001512</v>
          </cell>
          <cell r="C3210" t="str">
            <v>https://www.cneptp.com/AvgPriceSearchPage/AvgPriceDetail?goodsId=0012D80000000220F</v>
          </cell>
          <cell r="D3210" t="str">
            <v>0012D80000000220F</v>
          </cell>
          <cell r="E3210">
            <v>111.79</v>
          </cell>
          <cell r="F3210">
            <v>1</v>
          </cell>
          <cell r="G3210">
            <v>111.61</v>
          </cell>
          <cell r="H3210" t="str">
            <v>111.56</v>
          </cell>
          <cell r="I3210" t="str">
            <v>111.59</v>
          </cell>
          <cell r="J3210" t="str">
            <v>111.38</v>
          </cell>
          <cell r="K3210" t="str">
            <v>111.66</v>
          </cell>
          <cell r="L3210" t="str">
            <v>111.24</v>
          </cell>
          <cell r="M3210" t="str">
            <v>111.61</v>
          </cell>
          <cell r="N3210" t="str">
            <v>111.52</v>
          </cell>
          <cell r="O3210" t="str">
            <v>111.87</v>
          </cell>
          <cell r="P3210" t="str">
            <v>111.86</v>
          </cell>
        </row>
        <row r="3211">
          <cell r="B3211" t="str">
            <v>220030120001737001691</v>
          </cell>
          <cell r="C3211" t="str">
            <v>https://www.cneptp.com/AvgPriceSearchPage/AvgPriceDetail?goodsId=0012D80000056F027</v>
          </cell>
          <cell r="D3211" t="str">
            <v>0012D80000056F027</v>
          </cell>
          <cell r="E3211">
            <v>268.12</v>
          </cell>
          <cell r="F3211">
            <v>1</v>
          </cell>
          <cell r="G3211">
            <v>268.34</v>
          </cell>
          <cell r="H3211" t="str">
            <v>269.21</v>
          </cell>
          <cell r="I3211" t="str">
            <v>268.45</v>
          </cell>
          <cell r="J3211" t="str">
            <v>268.77</v>
          </cell>
          <cell r="K3211" t="str">
            <v>269.21</v>
          </cell>
          <cell r="L3211" t="str">
            <v>268.44</v>
          </cell>
          <cell r="M3211" t="str">
            <v>268.34</v>
          </cell>
          <cell r="N3211" t="str">
            <v>269.14</v>
          </cell>
          <cell r="O3211" t="str">
            <v>268.81</v>
          </cell>
          <cell r="P3211" t="str">
            <v>268.7</v>
          </cell>
        </row>
        <row r="3212">
          <cell r="B3212" t="str">
            <v>220030120001737001692</v>
          </cell>
          <cell r="C3212" t="str">
            <v>https://www.cneptp.com/AvgPriceSearchPage/AvgPriceDetail?goodsId=0012D80000056F029</v>
          </cell>
          <cell r="D3212" t="str">
            <v>0012D80000056F029</v>
          </cell>
          <cell r="E3212">
            <v>288.01</v>
          </cell>
          <cell r="F3212">
            <v>1</v>
          </cell>
          <cell r="G3212">
            <v>287.97</v>
          </cell>
          <cell r="H3212" t="str">
            <v>288.41</v>
          </cell>
          <cell r="I3212" t="str">
            <v>288.48</v>
          </cell>
          <cell r="J3212" t="str">
            <v>287.93</v>
          </cell>
          <cell r="K3212" t="str">
            <v>288.55</v>
          </cell>
          <cell r="L3212" t="str">
            <v>288.01</v>
          </cell>
          <cell r="M3212" t="str">
            <v>287.97</v>
          </cell>
          <cell r="N3212" t="str">
            <v>288.26</v>
          </cell>
          <cell r="O3212" t="str">
            <v>287.64</v>
          </cell>
          <cell r="P3212" t="str">
            <v>287.97</v>
          </cell>
        </row>
        <row r="3213">
          <cell r="B3213" t="str">
            <v>220030120001737001729</v>
          </cell>
          <cell r="C3213" t="str">
            <v>https://www.cneptp.com/AvgPriceSearchPage/AvgPriceDetail?goodsId=0012D80000003C77C</v>
          </cell>
          <cell r="D3213" t="str">
            <v>0012D80000003C77C</v>
          </cell>
          <cell r="E3213">
            <v>162.49</v>
          </cell>
          <cell r="F3213">
            <v>1</v>
          </cell>
          <cell r="G3213">
            <v>161.35</v>
          </cell>
          <cell r="H3213" t="str">
            <v>161.5</v>
          </cell>
          <cell r="I3213" t="str">
            <v>162.03</v>
          </cell>
          <cell r="J3213" t="str">
            <v>161.95</v>
          </cell>
          <cell r="K3213" t="str">
            <v>162.26</v>
          </cell>
          <cell r="L3213" t="str">
            <v>161.73</v>
          </cell>
          <cell r="M3213" t="str">
            <v>161.35</v>
          </cell>
          <cell r="N3213" t="str">
            <v>162.23</v>
          </cell>
          <cell r="O3213" t="str">
            <v>161.83</v>
          </cell>
          <cell r="P3213" t="str">
            <v>162.21</v>
          </cell>
        </row>
        <row r="3214">
          <cell r="B3214" t="str">
            <v>220030120002012200141</v>
          </cell>
          <cell r="C3214" t="str">
            <v>https://www.cneptp.com/AvgPriceSearchPage/AvgPriceDetail?goodsId=0001F6000001A970D</v>
          </cell>
          <cell r="D3214" t="str">
            <v>0001F6000001A970D</v>
          </cell>
          <cell r="E3214">
            <v>172.37</v>
          </cell>
          <cell r="F3214">
            <v>1</v>
          </cell>
          <cell r="G3214">
            <v>172.05</v>
          </cell>
          <cell r="H3214" t="str">
            <v>171.7</v>
          </cell>
          <cell r="I3214" t="str">
            <v>172.45</v>
          </cell>
          <cell r="J3214" t="str">
            <v>171.62</v>
          </cell>
          <cell r="K3214" t="str">
            <v>172.85</v>
          </cell>
          <cell r="L3214" t="str">
            <v>172.26</v>
          </cell>
          <cell r="M3214" t="str">
            <v>172.05</v>
          </cell>
          <cell r="N3214" t="str">
            <v>171.7</v>
          </cell>
          <cell r="O3214" t="str">
            <v>171.83</v>
          </cell>
          <cell r="P3214" t="str">
            <v>171.19</v>
          </cell>
        </row>
        <row r="3215">
          <cell r="B3215" t="str">
            <v>220030120002012200144</v>
          </cell>
          <cell r="C3215" t="str">
            <v>https://www.cneptp.com/AvgPriceSearchPage/AvgPriceDetail?goodsId=0001F6000001A964D</v>
          </cell>
          <cell r="D3215" t="str">
            <v>0001F6000001A964D</v>
          </cell>
          <cell r="E3215">
            <v>245.82</v>
          </cell>
          <cell r="F3215">
            <v>1</v>
          </cell>
          <cell r="G3215">
            <v>246.36</v>
          </cell>
          <cell r="H3215" t="str">
            <v>245.48</v>
          </cell>
          <cell r="I3215" t="str">
            <v>246.91</v>
          </cell>
          <cell r="J3215" t="str">
            <v>247.28</v>
          </cell>
          <cell r="K3215" t="str">
            <v>246.06</v>
          </cell>
          <cell r="L3215" t="str">
            <v>246.47</v>
          </cell>
          <cell r="M3215" t="str">
            <v>246.36</v>
          </cell>
          <cell r="N3215" t="str">
            <v>246.16</v>
          </cell>
          <cell r="O3215" t="str">
            <v>246.47</v>
          </cell>
          <cell r="P3215" t="str">
            <v>247.62</v>
          </cell>
        </row>
        <row r="3216">
          <cell r="B3216" t="str">
            <v>220030120002012200149</v>
          </cell>
          <cell r="C3216" t="str">
            <v>https://www.cneptp.com/AvgPriceSearchPage/AvgPriceDetail?goodsId=0001F6000005444AA</v>
          </cell>
          <cell r="D3216" t="str">
            <v>0001F6000005444AA</v>
          </cell>
          <cell r="E3216">
            <v>265.38</v>
          </cell>
          <cell r="F3216">
            <v>1</v>
          </cell>
          <cell r="G3216">
            <v>267.05</v>
          </cell>
          <cell r="H3216" t="str">
            <v>266.33</v>
          </cell>
          <cell r="I3216" t="str">
            <v>267.35</v>
          </cell>
          <cell r="J3216" t="str">
            <v>265.64</v>
          </cell>
          <cell r="K3216" t="str">
            <v>266.97</v>
          </cell>
          <cell r="L3216" t="str">
            <v>265.55</v>
          </cell>
          <cell r="M3216" t="str">
            <v>267.05</v>
          </cell>
          <cell r="N3216" t="str">
            <v>265.94</v>
          </cell>
          <cell r="O3216" t="str">
            <v>267.18</v>
          </cell>
          <cell r="P3216" t="str">
            <v>266.32</v>
          </cell>
        </row>
        <row r="3217">
          <cell r="B3217" t="str">
            <v>220030120002012200150</v>
          </cell>
          <cell r="C3217" t="str">
            <v>https://www.cneptp.com/AvgPriceSearchPage/AvgPriceDetail?goodsId=0001F6000005444B8</v>
          </cell>
          <cell r="D3217" t="str">
            <v>0001F6000005444B8</v>
          </cell>
          <cell r="E3217">
            <v>611.24</v>
          </cell>
          <cell r="F3217">
            <v>1</v>
          </cell>
          <cell r="G3217">
            <v>609.1</v>
          </cell>
          <cell r="H3217" t="str">
            <v>611.58</v>
          </cell>
          <cell r="I3217" t="str">
            <v>608.41</v>
          </cell>
          <cell r="J3217" t="str">
            <v>609.78</v>
          </cell>
          <cell r="K3217" t="str">
            <v>611.41</v>
          </cell>
          <cell r="L3217" t="str">
            <v>609.01</v>
          </cell>
          <cell r="M3217" t="str">
            <v>609.1</v>
          </cell>
          <cell r="N3217" t="str">
            <v>611.15</v>
          </cell>
          <cell r="O3217" t="str">
            <v>611.66</v>
          </cell>
          <cell r="P3217" t="str">
            <v>610.38</v>
          </cell>
        </row>
        <row r="3218">
          <cell r="B3218" t="str">
            <v>220030120002012200176</v>
          </cell>
          <cell r="C3218" t="str">
            <v>https://www.cneptp.com/AvgPriceSearchPage/AvgPriceDetail?goodsId=0001F6000005449E8</v>
          </cell>
          <cell r="D3218" t="str">
            <v>0001F6000005449E8</v>
          </cell>
          <cell r="E3218">
            <v>74.45</v>
          </cell>
          <cell r="F3218">
            <v>1</v>
          </cell>
          <cell r="G3218">
            <v>74.09</v>
          </cell>
          <cell r="H3218" t="str">
            <v>74.3</v>
          </cell>
          <cell r="I3218" t="str">
            <v>74.3</v>
          </cell>
          <cell r="J3218" t="str">
            <v>74.58</v>
          </cell>
          <cell r="K3218" t="str">
            <v>74.43</v>
          </cell>
          <cell r="L3218" t="str">
            <v>74.49</v>
          </cell>
          <cell r="M3218" t="str">
            <v>74.09</v>
          </cell>
          <cell r="N3218" t="str">
            <v>74.48</v>
          </cell>
          <cell r="O3218" t="str">
            <v>74.43</v>
          </cell>
          <cell r="P3218" t="str">
            <v>74.6</v>
          </cell>
        </row>
        <row r="3219">
          <cell r="B3219" t="str">
            <v>220030120002012200177</v>
          </cell>
          <cell r="C3219" t="str">
            <v>https://www.cneptp.com/AvgPriceSearchPage/AvgPriceDetail?goodsId=0001F6000005449EC</v>
          </cell>
          <cell r="D3219" t="str">
            <v>0001F6000005449EC</v>
          </cell>
          <cell r="E3219">
            <v>75.83</v>
          </cell>
          <cell r="F3219">
            <v>1</v>
          </cell>
          <cell r="G3219">
            <v>75.77</v>
          </cell>
          <cell r="H3219" t="str">
            <v>75.42</v>
          </cell>
          <cell r="I3219" t="str">
            <v>75.56</v>
          </cell>
          <cell r="J3219" t="str">
            <v>75.66</v>
          </cell>
          <cell r="K3219" t="str">
            <v>75.46</v>
          </cell>
          <cell r="L3219" t="str">
            <v>75.77</v>
          </cell>
          <cell r="M3219" t="str">
            <v>75.77</v>
          </cell>
          <cell r="N3219" t="str">
            <v>75.68</v>
          </cell>
          <cell r="O3219" t="str">
            <v>75.74</v>
          </cell>
          <cell r="P3219" t="str">
            <v>75.53</v>
          </cell>
        </row>
        <row r="3220">
          <cell r="B3220" t="str">
            <v>220030120002012200185</v>
          </cell>
          <cell r="C3220" t="str">
            <v>https://www.cneptp.com/AvgPriceSearchPage/AvgPriceDetail?goodsId=0001F600000544BE2</v>
          </cell>
          <cell r="D3220" t="str">
            <v>0001F600000544BE2</v>
          </cell>
          <cell r="E3220">
            <v>184.84</v>
          </cell>
          <cell r="F3220">
            <v>1</v>
          </cell>
          <cell r="G3220">
            <v>185.04</v>
          </cell>
          <cell r="H3220" t="str">
            <v>185.61</v>
          </cell>
          <cell r="I3220" t="str">
            <v>185.02</v>
          </cell>
          <cell r="J3220" t="str">
            <v>185.01</v>
          </cell>
          <cell r="K3220" t="str">
            <v>185.13</v>
          </cell>
          <cell r="L3220" t="str">
            <v>185.72</v>
          </cell>
          <cell r="M3220" t="str">
            <v>185.04</v>
          </cell>
          <cell r="N3220" t="str">
            <v>185.87</v>
          </cell>
          <cell r="O3220" t="str">
            <v>185.04</v>
          </cell>
          <cell r="P3220" t="str">
            <v>185.3</v>
          </cell>
        </row>
        <row r="3221">
          <cell r="B3221" t="str">
            <v>220030120002012200187</v>
          </cell>
          <cell r="C3221" t="str">
            <v>https://www.cneptp.com/AvgPriceSearchPage/AvgPriceDetail?goodsId=0001F6000001A9681</v>
          </cell>
          <cell r="D3221" t="str">
            <v>0001F6000001A9681</v>
          </cell>
          <cell r="E3221">
            <v>409.53</v>
          </cell>
          <cell r="F3221">
            <v>1</v>
          </cell>
          <cell r="G3221">
            <v>409.23</v>
          </cell>
          <cell r="H3221" t="str">
            <v>409.78</v>
          </cell>
          <cell r="I3221" t="str">
            <v>409.78</v>
          </cell>
          <cell r="J3221" t="str">
            <v>408.98</v>
          </cell>
          <cell r="K3221" t="str">
            <v>410.15</v>
          </cell>
          <cell r="L3221" t="str">
            <v>410.39</v>
          </cell>
          <cell r="M3221" t="str">
            <v>409.23</v>
          </cell>
          <cell r="N3221" t="str">
            <v>410.27</v>
          </cell>
          <cell r="O3221" t="str">
            <v>409.53</v>
          </cell>
          <cell r="P3221" t="str">
            <v>409.84</v>
          </cell>
        </row>
        <row r="3222">
          <cell r="B3222" t="str">
            <v>220030120002012200190</v>
          </cell>
          <cell r="C3222" t="str">
            <v>https://www.cneptp.com/AvgPriceSearchPage/AvgPriceDetail?goodsId=0001F6000001A9687</v>
          </cell>
          <cell r="D3222" t="str">
            <v>0001F6000001A9687</v>
          </cell>
          <cell r="E3222">
            <v>178.82</v>
          </cell>
          <cell r="F3222">
            <v>1</v>
          </cell>
          <cell r="G3222">
            <v>178.09</v>
          </cell>
          <cell r="H3222" t="str">
            <v>177.83</v>
          </cell>
          <cell r="I3222" t="str">
            <v>178.88</v>
          </cell>
          <cell r="J3222" t="str">
            <v>178.85</v>
          </cell>
          <cell r="K3222" t="str">
            <v>178.12</v>
          </cell>
          <cell r="L3222" t="str">
            <v>178.88</v>
          </cell>
          <cell r="M3222" t="str">
            <v>178.09</v>
          </cell>
          <cell r="N3222" t="str">
            <v>178.31</v>
          </cell>
          <cell r="O3222" t="str">
            <v>178.65</v>
          </cell>
          <cell r="P3222" t="str">
            <v>178.62</v>
          </cell>
        </row>
        <row r="3223">
          <cell r="B3223" t="str">
            <v>220030120002012200203</v>
          </cell>
          <cell r="C3223" t="str">
            <v>https://www.cneptp.com/AvgPriceSearchPage/AvgPriceDetail?goodsId=0001F6000001A94A1</v>
          </cell>
          <cell r="D3223" t="str">
            <v>0001F6000001A94A1</v>
          </cell>
          <cell r="E3223">
            <v>815.33</v>
          </cell>
          <cell r="F3223">
            <v>1</v>
          </cell>
          <cell r="G3223">
            <v>813.16</v>
          </cell>
          <cell r="H3223" t="str">
            <v>813.28</v>
          </cell>
          <cell r="I3223" t="str">
            <v>814.99</v>
          </cell>
          <cell r="J3223" t="str">
            <v>814.87</v>
          </cell>
          <cell r="K3223" t="str">
            <v>812.71</v>
          </cell>
          <cell r="L3223" t="str">
            <v>813.62</v>
          </cell>
          <cell r="M3223" t="str">
            <v>813.16</v>
          </cell>
          <cell r="N3223" t="str">
            <v>814.65</v>
          </cell>
          <cell r="O3223" t="str">
            <v>815.9</v>
          </cell>
          <cell r="P3223" t="str">
            <v>815.78</v>
          </cell>
        </row>
        <row r="3224">
          <cell r="B3224" t="str">
            <v>220030120002012200235</v>
          </cell>
          <cell r="C3224" t="str">
            <v>https://www.cneptp.com/AvgPriceSearchPage/AvgPriceDetail?goodsId=0001F6000005445D6</v>
          </cell>
          <cell r="D3224" t="str">
            <v>0001F6000005445D6</v>
          </cell>
          <cell r="E3224">
            <v>522.35</v>
          </cell>
          <cell r="F3224">
            <v>1</v>
          </cell>
          <cell r="G3224">
            <v>521.55</v>
          </cell>
          <cell r="H3224" t="str">
            <v>522.19</v>
          </cell>
          <cell r="I3224" t="str">
            <v>522.27</v>
          </cell>
          <cell r="J3224" t="str">
            <v>523.31</v>
          </cell>
          <cell r="K3224" t="str">
            <v>524.02</v>
          </cell>
          <cell r="L3224" t="str">
            <v>524.18</v>
          </cell>
          <cell r="M3224" t="str">
            <v>521.55</v>
          </cell>
          <cell r="N3224" t="str">
            <v>522.83</v>
          </cell>
          <cell r="O3224" t="str">
            <v>521.71</v>
          </cell>
          <cell r="P3224" t="str">
            <v>521.23</v>
          </cell>
        </row>
        <row r="3225">
          <cell r="B3225" t="str">
            <v>220030120002012200239</v>
          </cell>
          <cell r="C3225" t="str">
            <v>https://www.cneptp.com/AvgPriceSearchPage/AvgPriceDetail?goodsId=0001F6000001A9635</v>
          </cell>
          <cell r="D3225" t="str">
            <v>0001F6000001A9635</v>
          </cell>
          <cell r="E3225">
            <v>214.95</v>
          </cell>
          <cell r="F3225">
            <v>1</v>
          </cell>
          <cell r="G3225">
            <v>215.83</v>
          </cell>
          <cell r="H3225" t="str">
            <v>214.78</v>
          </cell>
          <cell r="I3225" t="str">
            <v>215.7</v>
          </cell>
          <cell r="J3225" t="str">
            <v>215.7</v>
          </cell>
          <cell r="K3225" t="str">
            <v>215.42</v>
          </cell>
          <cell r="L3225" t="str">
            <v>215.76</v>
          </cell>
          <cell r="M3225" t="str">
            <v>215.83</v>
          </cell>
          <cell r="N3225" t="str">
            <v>216.1</v>
          </cell>
          <cell r="O3225" t="str">
            <v>214.47</v>
          </cell>
          <cell r="P3225" t="str">
            <v>216.31</v>
          </cell>
        </row>
        <row r="3226">
          <cell r="B3226" t="str">
            <v>220030120002012200244</v>
          </cell>
          <cell r="C3226" t="str">
            <v>https://www.cneptp.com/AvgPriceSearchPage/AvgPriceDetail?goodsId=0001F6000005444C4</v>
          </cell>
          <cell r="D3226" t="str">
            <v>0001F6000005444C4</v>
          </cell>
          <cell r="E3226">
            <v>584.28</v>
          </cell>
          <cell r="F3226">
            <v>1</v>
          </cell>
          <cell r="G3226">
            <v>586.34</v>
          </cell>
          <cell r="H3226" t="str">
            <v>585.31</v>
          </cell>
          <cell r="I3226" t="str">
            <v>583.85</v>
          </cell>
          <cell r="J3226" t="str">
            <v>587.88</v>
          </cell>
          <cell r="K3226" t="str">
            <v>586.68</v>
          </cell>
          <cell r="L3226" t="str">
            <v>585.48</v>
          </cell>
          <cell r="M3226" t="str">
            <v>586.34</v>
          </cell>
          <cell r="N3226" t="str">
            <v>584.45</v>
          </cell>
          <cell r="O3226" t="str">
            <v>584.8</v>
          </cell>
          <cell r="P3226" t="str">
            <v>584.97</v>
          </cell>
        </row>
        <row r="3227">
          <cell r="B3227" t="str">
            <v>220030120002012200265</v>
          </cell>
          <cell r="C3227" t="str">
            <v>https://www.cneptp.com/AvgPriceSearchPage/AvgPriceDetail?goodsId=0001F6000005443DA</v>
          </cell>
          <cell r="D3227" t="str">
            <v>0001F6000005443DA</v>
          </cell>
          <cell r="E3227">
            <v>407.72</v>
          </cell>
          <cell r="F3227">
            <v>1</v>
          </cell>
          <cell r="G3227">
            <v>406.95</v>
          </cell>
          <cell r="H3227" t="str">
            <v>407.26</v>
          </cell>
          <cell r="I3227" t="str">
            <v>407.57</v>
          </cell>
          <cell r="J3227" t="str">
            <v>408.59</v>
          </cell>
          <cell r="K3227" t="str">
            <v>407.88</v>
          </cell>
          <cell r="L3227" t="str">
            <v>406.64</v>
          </cell>
          <cell r="M3227" t="str">
            <v>406.95</v>
          </cell>
          <cell r="N3227" t="str">
            <v>407.47</v>
          </cell>
          <cell r="O3227" t="str">
            <v>408.75</v>
          </cell>
          <cell r="P3227" t="str">
            <v>406.75</v>
          </cell>
        </row>
        <row r="3228">
          <cell r="B3228" t="str">
            <v>220030120002012200299</v>
          </cell>
          <cell r="C3228" t="str">
            <v>https://www.cneptp.com/AvgPriceSearchPage/AvgPriceDetail?goodsId=0001F60000054461D</v>
          </cell>
          <cell r="D3228" t="str">
            <v>0001F60000054461D</v>
          </cell>
          <cell r="E3228">
            <v>229.81</v>
          </cell>
          <cell r="F3228">
            <v>1</v>
          </cell>
          <cell r="G3228">
            <v>229.78</v>
          </cell>
          <cell r="H3228" t="str">
            <v>229.78</v>
          </cell>
          <cell r="I3228" t="str">
            <v>229.93</v>
          </cell>
          <cell r="J3228" t="str">
            <v>229.39</v>
          </cell>
          <cell r="K3228" t="str">
            <v>229.3</v>
          </cell>
          <cell r="L3228" t="str">
            <v>228.98</v>
          </cell>
          <cell r="M3228" t="str">
            <v>229.78</v>
          </cell>
          <cell r="N3228" t="str">
            <v>230.14</v>
          </cell>
          <cell r="O3228" t="str">
            <v>230.29</v>
          </cell>
          <cell r="P3228" t="str">
            <v>228.83</v>
          </cell>
        </row>
        <row r="3229">
          <cell r="B3229" t="str">
            <v>220030120002012200301</v>
          </cell>
          <cell r="C3229" t="str">
            <v>https://www.cneptp.com/AvgPriceSearchPage/AvgPriceDetail?goodsId=0001F60000054466D</v>
          </cell>
          <cell r="D3229" t="str">
            <v>0001F60000054466D</v>
          </cell>
          <cell r="E3229">
            <v>58.73</v>
          </cell>
          <cell r="F3229">
            <v>1</v>
          </cell>
          <cell r="G3229">
            <v>58.83</v>
          </cell>
          <cell r="H3229" t="str">
            <v>58.54</v>
          </cell>
          <cell r="I3229" t="str">
            <v>58.6</v>
          </cell>
          <cell r="J3229" t="str">
            <v>58.57</v>
          </cell>
          <cell r="K3229" t="str">
            <v>58.66</v>
          </cell>
          <cell r="L3229" t="str">
            <v>58.41</v>
          </cell>
          <cell r="M3229" t="str">
            <v>58.83</v>
          </cell>
          <cell r="N3229" t="str">
            <v>58.58</v>
          </cell>
          <cell r="O3229" t="str">
            <v>58.44</v>
          </cell>
          <cell r="P3229" t="str">
            <v>58.57</v>
          </cell>
        </row>
        <row r="3230">
          <cell r="B3230" t="str">
            <v>220030120002012200312</v>
          </cell>
          <cell r="C3230" t="str">
            <v>https://www.cneptp.com/AvgPriceSearchPage/AvgPriceDetail?goodsId=0001F600000544B3F</v>
          </cell>
          <cell r="D3230" t="str">
            <v>0001F600000544B3F</v>
          </cell>
          <cell r="E3230">
            <v>115.4</v>
          </cell>
          <cell r="F3230">
            <v>1</v>
          </cell>
          <cell r="G3230">
            <v>115.21</v>
          </cell>
          <cell r="H3230" t="str">
            <v>114.99</v>
          </cell>
          <cell r="I3230" t="str">
            <v>115.23</v>
          </cell>
          <cell r="J3230" t="str">
            <v>115.36</v>
          </cell>
          <cell r="K3230" t="str">
            <v>115.55</v>
          </cell>
          <cell r="L3230" t="str">
            <v>114.94</v>
          </cell>
          <cell r="M3230" t="str">
            <v>115.21</v>
          </cell>
          <cell r="N3230" t="str">
            <v>115.36</v>
          </cell>
          <cell r="O3230" t="str">
            <v>115.64</v>
          </cell>
          <cell r="P3230" t="str">
            <v>115.47</v>
          </cell>
        </row>
        <row r="3231">
          <cell r="B3231" t="str">
            <v>220030120002012200317</v>
          </cell>
          <cell r="C3231" t="str">
            <v>https://www.cneptp.com/AvgPriceSearchPage/AvgPriceDetail?goodsId=0001F6000005447DD</v>
          </cell>
          <cell r="D3231" t="str">
            <v>0001F6000005447DD</v>
          </cell>
          <cell r="E3231">
            <v>83.57</v>
          </cell>
          <cell r="F3231">
            <v>1</v>
          </cell>
          <cell r="G3231">
            <v>83.48</v>
          </cell>
          <cell r="H3231" t="str">
            <v>83.92</v>
          </cell>
          <cell r="I3231" t="str">
            <v>83.91</v>
          </cell>
          <cell r="J3231" t="str">
            <v>83.51</v>
          </cell>
          <cell r="K3231" t="str">
            <v>83.84</v>
          </cell>
          <cell r="L3231" t="str">
            <v>83.64</v>
          </cell>
          <cell r="M3231" t="str">
            <v>83.48</v>
          </cell>
          <cell r="N3231" t="str">
            <v>83.68</v>
          </cell>
          <cell r="O3231" t="str">
            <v>83.56</v>
          </cell>
          <cell r="P3231" t="str">
            <v>83.53</v>
          </cell>
        </row>
        <row r="3232">
          <cell r="B3232" t="str">
            <v>220030120002012200325</v>
          </cell>
          <cell r="C3232" t="str">
            <v>https://www.cneptp.com/AvgPriceSearchPage/AvgPriceDetail?goodsId=0001F6000001A96CB</v>
          </cell>
          <cell r="D3232" t="str">
            <v>0001F6000001A96CB</v>
          </cell>
          <cell r="E3232">
            <v>283.57</v>
          </cell>
          <cell r="F3232">
            <v>1</v>
          </cell>
          <cell r="G3232">
            <v>283.95</v>
          </cell>
          <cell r="H3232" t="str">
            <v>284.12</v>
          </cell>
          <cell r="I3232" t="str">
            <v>284.21</v>
          </cell>
          <cell r="J3232" t="str">
            <v>284.72</v>
          </cell>
          <cell r="K3232" t="str">
            <v>284.63</v>
          </cell>
          <cell r="L3232" t="str">
            <v>282.93</v>
          </cell>
          <cell r="M3232" t="str">
            <v>283.95</v>
          </cell>
          <cell r="N3232" t="str">
            <v>283.14</v>
          </cell>
          <cell r="O3232" t="str">
            <v>284.63</v>
          </cell>
          <cell r="P3232" t="str">
            <v>284.04</v>
          </cell>
        </row>
        <row r="3233">
          <cell r="B3233" t="str">
            <v>220030120002012200329</v>
          </cell>
          <cell r="C3233" t="str">
            <v>https://www.cneptp.com/AvgPriceSearchPage/AvgPriceDetail?goodsId=0001F60000054537F</v>
          </cell>
          <cell r="D3233" t="str">
            <v>0001F60000054537F</v>
          </cell>
          <cell r="E3233">
            <v>98.21</v>
          </cell>
          <cell r="F3233">
            <v>1</v>
          </cell>
          <cell r="G3233">
            <v>98.37</v>
          </cell>
          <cell r="H3233" t="str">
            <v>98.17</v>
          </cell>
          <cell r="I3233" t="str">
            <v>98.1</v>
          </cell>
          <cell r="J3233" t="str">
            <v>98.36</v>
          </cell>
          <cell r="K3233" t="str">
            <v>98.32</v>
          </cell>
          <cell r="L3233" t="str">
            <v>98.1</v>
          </cell>
          <cell r="M3233" t="str">
            <v>98.37</v>
          </cell>
          <cell r="N3233" t="str">
            <v>98.27</v>
          </cell>
          <cell r="O3233" t="str">
            <v>98.1</v>
          </cell>
          <cell r="P3233" t="str">
            <v>98.02</v>
          </cell>
        </row>
        <row r="3234">
          <cell r="B3234" t="str">
            <v>220030120002012200342</v>
          </cell>
          <cell r="C3234" t="str">
            <v>https://www.cneptp.com/AvgPriceSearchPage/AvgPriceDetail?goodsId=0001F6000001A9491</v>
          </cell>
          <cell r="D3234" t="str">
            <v>0001F6000001A9491</v>
          </cell>
          <cell r="E3234">
            <v>1021.81</v>
          </cell>
          <cell r="F3234">
            <v>1</v>
          </cell>
          <cell r="G3234">
            <v>1015.82</v>
          </cell>
          <cell r="H3234" t="str">
            <v>1016.53</v>
          </cell>
          <cell r="I3234" t="str">
            <v>1016.96</v>
          </cell>
          <cell r="J3234" t="str">
            <v>1015.96</v>
          </cell>
          <cell r="K3234" t="str">
            <v>1017.68</v>
          </cell>
          <cell r="L3234" t="str">
            <v>1019.53</v>
          </cell>
          <cell r="M3234" t="str">
            <v>1015.82</v>
          </cell>
          <cell r="N3234" t="str">
            <v>1015.96</v>
          </cell>
          <cell r="O3234" t="str">
            <v>1019.67</v>
          </cell>
          <cell r="P3234" t="str">
            <v>1019.53</v>
          </cell>
        </row>
        <row r="3235">
          <cell r="B3235" t="str">
            <v>220030120002012200345</v>
          </cell>
          <cell r="C3235" t="str">
            <v>https://www.cneptp.com/AvgPriceSearchPage/AvgPriceDetail?goodsId=0001F600000545091</v>
          </cell>
          <cell r="D3235" t="str">
            <v>0001F600000545091</v>
          </cell>
          <cell r="E3235">
            <v>192</v>
          </cell>
          <cell r="F3235">
            <v>1</v>
          </cell>
          <cell r="G3235">
            <v>192.27</v>
          </cell>
          <cell r="H3235" t="str">
            <v>192.19</v>
          </cell>
          <cell r="I3235" t="str">
            <v>191.86</v>
          </cell>
          <cell r="J3235" t="str">
            <v>193.46</v>
          </cell>
          <cell r="K3235" t="str">
            <v>192.24</v>
          </cell>
          <cell r="L3235" t="str">
            <v>191.81</v>
          </cell>
          <cell r="M3235" t="str">
            <v>192.27</v>
          </cell>
          <cell r="N3235" t="str">
            <v>191.67</v>
          </cell>
          <cell r="O3235" t="str">
            <v>192.16</v>
          </cell>
          <cell r="P3235" t="str">
            <v>192.05</v>
          </cell>
        </row>
        <row r="3236">
          <cell r="B3236" t="str">
            <v>220030120002012200346</v>
          </cell>
          <cell r="C3236" t="str">
            <v>https://www.cneptp.com/AvgPriceSearchPage/AvgPriceDetail?goodsId=0001F60000054447C</v>
          </cell>
          <cell r="D3236" t="str">
            <v>0001F60000054447C</v>
          </cell>
          <cell r="E3236">
            <v>389.08</v>
          </cell>
          <cell r="F3236">
            <v>1</v>
          </cell>
          <cell r="G3236">
            <v>389.4</v>
          </cell>
          <cell r="H3236" t="str">
            <v>389.98</v>
          </cell>
          <cell r="I3236" t="str">
            <v>388.82</v>
          </cell>
          <cell r="J3236" t="str">
            <v>389.82</v>
          </cell>
          <cell r="K3236" t="str">
            <v>388.66</v>
          </cell>
          <cell r="L3236" t="str">
            <v>388.98</v>
          </cell>
          <cell r="M3236" t="str">
            <v>389.4</v>
          </cell>
          <cell r="N3236" t="str">
            <v>388.03</v>
          </cell>
          <cell r="O3236" t="str">
            <v>389.29</v>
          </cell>
          <cell r="P3236" t="str">
            <v>389.87</v>
          </cell>
        </row>
        <row r="3237">
          <cell r="B3237" t="str">
            <v>220030120002012200350</v>
          </cell>
          <cell r="C3237" t="str">
            <v>https://www.cneptp.com/AvgPriceSearchPage/AvgPriceDetail?goodsId=0001F600000544834</v>
          </cell>
          <cell r="D3237" t="str">
            <v>0001F600000544834</v>
          </cell>
          <cell r="E3237">
            <v>158.14</v>
          </cell>
          <cell r="F3237">
            <v>1</v>
          </cell>
          <cell r="G3237">
            <v>158.55</v>
          </cell>
          <cell r="H3237" t="str">
            <v>157.69</v>
          </cell>
          <cell r="I3237" t="str">
            <v>158.45</v>
          </cell>
          <cell r="J3237" t="str">
            <v>158.36</v>
          </cell>
          <cell r="K3237" t="str">
            <v>158.52</v>
          </cell>
          <cell r="L3237" t="str">
            <v>158.43</v>
          </cell>
          <cell r="M3237" t="str">
            <v>158.55</v>
          </cell>
          <cell r="N3237" t="str">
            <v>157.5</v>
          </cell>
          <cell r="O3237" t="str">
            <v>157.96</v>
          </cell>
          <cell r="P3237" t="str">
            <v>158.02</v>
          </cell>
        </row>
        <row r="3238">
          <cell r="B3238" t="str">
            <v>220030120002012200351</v>
          </cell>
          <cell r="C3238" t="str">
            <v>https://www.cneptp.com/AvgPriceSearchPage/AvgPriceDetail?goodsId=0001F600000544835</v>
          </cell>
          <cell r="D3238" t="str">
            <v>0001F600000544835</v>
          </cell>
          <cell r="E3238">
            <v>161.95</v>
          </cell>
          <cell r="F3238">
            <v>1</v>
          </cell>
          <cell r="G3238">
            <v>161.81</v>
          </cell>
          <cell r="H3238" t="str">
            <v>161.9</v>
          </cell>
          <cell r="I3238" t="str">
            <v>162</v>
          </cell>
          <cell r="J3238" t="str">
            <v>161.93</v>
          </cell>
          <cell r="K3238" t="str">
            <v>162.53</v>
          </cell>
          <cell r="L3238" t="str">
            <v>162.12</v>
          </cell>
          <cell r="M3238" t="str">
            <v>161.81</v>
          </cell>
          <cell r="N3238" t="str">
            <v>161.88</v>
          </cell>
          <cell r="O3238" t="str">
            <v>162.1</v>
          </cell>
          <cell r="P3238" t="str">
            <v>162.1</v>
          </cell>
        </row>
        <row r="3239">
          <cell r="B3239" t="str">
            <v>220030120002012200354</v>
          </cell>
          <cell r="C3239" t="str">
            <v>https://www.cneptp.com/AvgPriceSearchPage/AvgPriceDetail?goodsId=0001F60000054483D</v>
          </cell>
          <cell r="D3239" t="str">
            <v>0001F60000054483D</v>
          </cell>
          <cell r="E3239">
            <v>77.28</v>
          </cell>
          <cell r="F3239">
            <v>1</v>
          </cell>
          <cell r="G3239">
            <v>77.46</v>
          </cell>
          <cell r="H3239" t="str">
            <v>77.3</v>
          </cell>
          <cell r="I3239" t="str">
            <v>77.22</v>
          </cell>
          <cell r="J3239" t="str">
            <v>77.8</v>
          </cell>
          <cell r="K3239" t="str">
            <v>77.53</v>
          </cell>
          <cell r="L3239" t="str">
            <v>77.51</v>
          </cell>
          <cell r="M3239" t="str">
            <v>77.46</v>
          </cell>
          <cell r="N3239" t="str">
            <v>77.06</v>
          </cell>
          <cell r="O3239" t="str">
            <v>77.6</v>
          </cell>
          <cell r="P3239" t="str">
            <v>77.37</v>
          </cell>
        </row>
        <row r="3240">
          <cell r="B3240" t="str">
            <v>220030120002012200355</v>
          </cell>
          <cell r="C3240" t="str">
            <v>https://www.cneptp.com/AvgPriceSearchPage/AvgPriceDetail?goodsId=0001F600000544842</v>
          </cell>
          <cell r="D3240" t="str">
            <v>0001F600000544842</v>
          </cell>
          <cell r="E3240">
            <v>80.66</v>
          </cell>
          <cell r="F3240">
            <v>1</v>
          </cell>
          <cell r="G3240">
            <v>80.71</v>
          </cell>
          <cell r="H3240" t="str">
            <v>80.97</v>
          </cell>
          <cell r="I3240" t="str">
            <v>81.03</v>
          </cell>
          <cell r="J3240" t="str">
            <v>80.86</v>
          </cell>
          <cell r="K3240" t="str">
            <v>80.78</v>
          </cell>
          <cell r="L3240" t="str">
            <v>80.92</v>
          </cell>
          <cell r="M3240" t="str">
            <v>80.71</v>
          </cell>
          <cell r="N3240" t="str">
            <v>80.94</v>
          </cell>
          <cell r="O3240" t="str">
            <v>80.67</v>
          </cell>
          <cell r="P3240" t="str">
            <v>80.89</v>
          </cell>
        </row>
        <row r="3241">
          <cell r="B3241" t="str">
            <v>220030120002012200357</v>
          </cell>
          <cell r="C3241" t="str">
            <v>https://www.cneptp.com/AvgPriceSearchPage/AvgPriceDetail?goodsId=0001F600000544845</v>
          </cell>
          <cell r="D3241" t="str">
            <v>0001F600000544845</v>
          </cell>
          <cell r="E3241">
            <v>72.61</v>
          </cell>
          <cell r="F3241">
            <v>1</v>
          </cell>
          <cell r="G3241">
            <v>72.52</v>
          </cell>
          <cell r="H3241" t="str">
            <v>72.32</v>
          </cell>
          <cell r="I3241" t="str">
            <v>72.64</v>
          </cell>
          <cell r="J3241" t="str">
            <v>72.55</v>
          </cell>
          <cell r="K3241" t="str">
            <v>72.43</v>
          </cell>
          <cell r="L3241" t="str">
            <v>72.62</v>
          </cell>
          <cell r="M3241" t="str">
            <v>72.52</v>
          </cell>
          <cell r="N3241" t="str">
            <v>72.43</v>
          </cell>
          <cell r="O3241" t="str">
            <v>72.49</v>
          </cell>
          <cell r="P3241" t="str">
            <v>72.22</v>
          </cell>
        </row>
        <row r="3242">
          <cell r="B3242" t="str">
            <v>220030120002012200393</v>
          </cell>
          <cell r="C3242" t="str">
            <v>https://www.cneptp.com/AvgPriceSearchPage/AvgPriceDetail?goodsId=0001F6000001A966B</v>
          </cell>
          <cell r="D3242" t="str">
            <v>0001F6000001A966B</v>
          </cell>
          <cell r="E3242">
            <v>134.12</v>
          </cell>
          <cell r="F3242">
            <v>1</v>
          </cell>
          <cell r="G3242">
            <v>134.64</v>
          </cell>
          <cell r="H3242" t="str">
            <v>134.14</v>
          </cell>
          <cell r="I3242" t="str">
            <v>134.64</v>
          </cell>
          <cell r="J3242" t="str">
            <v>134.84</v>
          </cell>
          <cell r="K3242" t="str">
            <v>135.11</v>
          </cell>
          <cell r="L3242" t="str">
            <v>134.77</v>
          </cell>
          <cell r="M3242" t="str">
            <v>134.64</v>
          </cell>
          <cell r="N3242" t="str">
            <v>134.37</v>
          </cell>
          <cell r="O3242" t="str">
            <v>134.66</v>
          </cell>
          <cell r="P3242" t="str">
            <v>134.75</v>
          </cell>
        </row>
        <row r="3243">
          <cell r="B3243" t="str">
            <v>220030120002012200664</v>
          </cell>
          <cell r="C3243" t="str">
            <v>https://www.cneptp.com/AvgPriceSearchPage/AvgPriceDetail?goodsId=0001F6000001A962C</v>
          </cell>
          <cell r="D3243" t="str">
            <v>0001F6000001A962C</v>
          </cell>
          <cell r="E3243">
            <v>374.11</v>
          </cell>
          <cell r="F3243">
            <v>1</v>
          </cell>
          <cell r="G3243">
            <v>372.89</v>
          </cell>
          <cell r="H3243" t="str">
            <v>373.31</v>
          </cell>
          <cell r="I3243" t="str">
            <v>373.22</v>
          </cell>
          <cell r="J3243" t="str">
            <v>372.28</v>
          </cell>
          <cell r="K3243" t="str">
            <v>373.64</v>
          </cell>
          <cell r="L3243" t="str">
            <v>370.97</v>
          </cell>
          <cell r="M3243" t="str">
            <v>372.89</v>
          </cell>
          <cell r="N3243" t="str">
            <v>373.36</v>
          </cell>
          <cell r="O3243" t="str">
            <v>373.03</v>
          </cell>
          <cell r="P3243" t="str">
            <v>372.79</v>
          </cell>
        </row>
        <row r="3244">
          <cell r="B3244" t="str">
            <v>220030120002012200701</v>
          </cell>
          <cell r="C3244" t="str">
            <v>https://www.cneptp.com/AvgPriceSearchPage/AvgPriceDetail?goodsId=0001F6000001A96B4</v>
          </cell>
          <cell r="D3244" t="str">
            <v>0001F6000001A96B4</v>
          </cell>
          <cell r="E3244">
            <v>299.66</v>
          </cell>
          <cell r="F3244">
            <v>1</v>
          </cell>
          <cell r="G3244">
            <v>298.98</v>
          </cell>
          <cell r="H3244" t="str">
            <v>298.89</v>
          </cell>
          <cell r="I3244" t="str">
            <v>297.96</v>
          </cell>
          <cell r="J3244" t="str">
            <v>298.77</v>
          </cell>
          <cell r="K3244" t="str">
            <v>299.83</v>
          </cell>
          <cell r="L3244" t="str">
            <v>299.32</v>
          </cell>
          <cell r="M3244" t="str">
            <v>298.98</v>
          </cell>
          <cell r="N3244" t="str">
            <v>299.74</v>
          </cell>
          <cell r="O3244" t="str">
            <v>299.45</v>
          </cell>
          <cell r="P3244" t="str">
            <v>299.53</v>
          </cell>
        </row>
        <row r="3245">
          <cell r="B3245" t="str">
            <v>220030120002012200792</v>
          </cell>
          <cell r="C3245" t="str">
            <v>https://www.cneptp.com/AvgPriceSearchPage/AvgPriceDetail?goodsId=0001F6000001A96F7</v>
          </cell>
          <cell r="D3245" t="str">
            <v>0001F6000001A96F7</v>
          </cell>
          <cell r="E3245">
            <v>256.41</v>
          </cell>
          <cell r="F3245">
            <v>1</v>
          </cell>
          <cell r="G3245">
            <v>256.58</v>
          </cell>
          <cell r="H3245" t="str">
            <v>257.05</v>
          </cell>
          <cell r="I3245" t="str">
            <v>256.49</v>
          </cell>
          <cell r="J3245" t="str">
            <v>256.54</v>
          </cell>
          <cell r="K3245" t="str">
            <v>255.72</v>
          </cell>
          <cell r="L3245" t="str">
            <v>256.41</v>
          </cell>
          <cell r="M3245" t="str">
            <v>256.58</v>
          </cell>
          <cell r="N3245" t="str">
            <v>256.45</v>
          </cell>
          <cell r="O3245" t="str">
            <v>257.51</v>
          </cell>
          <cell r="P3245" t="str">
            <v>256.07</v>
          </cell>
        </row>
        <row r="3246">
          <cell r="B3246" t="str">
            <v>220030120002012200807</v>
          </cell>
          <cell r="C3246" t="str">
            <v>https://www.cneptp.com/AvgPriceSearchPage/AvgPriceDetail?goodsId=0001F60000056ED08</v>
          </cell>
          <cell r="D3246" t="str">
            <v>0001F60000056ED08</v>
          </cell>
          <cell r="E3246">
            <v>60.21</v>
          </cell>
          <cell r="F3246">
            <v>1</v>
          </cell>
          <cell r="G3246">
            <v>60.07</v>
          </cell>
          <cell r="H3246" t="str">
            <v>59.89</v>
          </cell>
          <cell r="I3246" t="str">
            <v>60.06</v>
          </cell>
          <cell r="J3246" t="str">
            <v>60.13</v>
          </cell>
          <cell r="K3246" t="str">
            <v>59.79</v>
          </cell>
          <cell r="L3246" t="str">
            <v>60.1</v>
          </cell>
          <cell r="M3246" t="str">
            <v>60.07</v>
          </cell>
          <cell r="N3246" t="str">
            <v>60.02</v>
          </cell>
          <cell r="O3246" t="str">
            <v>60.2</v>
          </cell>
          <cell r="P3246" t="str">
            <v>60.04</v>
          </cell>
        </row>
        <row r="3247">
          <cell r="B3247" t="str">
            <v>220030120002012200808</v>
          </cell>
          <cell r="C3247" t="str">
            <v>https://www.cneptp.com/AvgPriceSearchPage/AvgPriceDetail?goodsId=0001F60000056ED06</v>
          </cell>
          <cell r="D3247" t="str">
            <v>0001F60000056ED06</v>
          </cell>
          <cell r="E3247">
            <v>60.94</v>
          </cell>
          <cell r="F3247">
            <v>1</v>
          </cell>
          <cell r="G3247">
            <v>60.69</v>
          </cell>
          <cell r="H3247" t="str">
            <v>60.88</v>
          </cell>
          <cell r="I3247" t="str">
            <v>60.83</v>
          </cell>
          <cell r="J3247" t="str">
            <v>60.8</v>
          </cell>
          <cell r="K3247" t="str">
            <v>60.92</v>
          </cell>
          <cell r="L3247" t="str">
            <v>60.82</v>
          </cell>
          <cell r="M3247" t="str">
            <v>60.69</v>
          </cell>
          <cell r="N3247" t="str">
            <v>60.87</v>
          </cell>
          <cell r="O3247" t="str">
            <v>60.78</v>
          </cell>
          <cell r="P3247" t="str">
            <v>60.86</v>
          </cell>
        </row>
        <row r="3248">
          <cell r="B3248" t="str">
            <v>220030120002012200811</v>
          </cell>
          <cell r="C3248" t="str">
            <v>https://www.cneptp.com/AvgPriceSearchPage/AvgPriceDetail?goodsId=0001F60000054452E</v>
          </cell>
          <cell r="D3248" t="str">
            <v>0001F60000054452E</v>
          </cell>
          <cell r="E3248">
            <v>535.64</v>
          </cell>
          <cell r="F3248">
            <v>1</v>
          </cell>
          <cell r="G3248">
            <v>328.01</v>
          </cell>
          <cell r="H3248" t="str">
            <v>537.28</v>
          </cell>
          <cell r="I3248" t="str">
            <v>536.28</v>
          </cell>
          <cell r="J3248" t="str">
            <v>535.64</v>
          </cell>
          <cell r="K3248" t="str">
            <v>328.01</v>
          </cell>
          <cell r="L3248" t="str">
            <v>已下架</v>
          </cell>
          <cell r="M3248" t="str">
            <v>已下架</v>
          </cell>
          <cell r="N3248" t="str">
            <v>已下架</v>
          </cell>
          <cell r="O3248" t="str">
            <v>已下架</v>
          </cell>
          <cell r="P3248" t="str">
            <v>已下架</v>
          </cell>
        </row>
        <row r="3249">
          <cell r="B3249" t="str">
            <v>220030120002012200821</v>
          </cell>
          <cell r="C3249" t="str">
            <v>https://www.cneptp.com/AvgPriceSearchPage/AvgPriceDetail?goodsId=0001F6000001A96DB</v>
          </cell>
          <cell r="D3249" t="str">
            <v>0001F6000001A96DB</v>
          </cell>
          <cell r="E3249">
            <v>253.37</v>
          </cell>
          <cell r="F3249">
            <v>1</v>
          </cell>
          <cell r="G3249">
            <v>253.57</v>
          </cell>
          <cell r="H3249" t="str">
            <v>253.33</v>
          </cell>
          <cell r="I3249" t="str">
            <v>253.71</v>
          </cell>
          <cell r="J3249" t="str">
            <v>254.11</v>
          </cell>
          <cell r="K3249" t="str">
            <v>253.33</v>
          </cell>
          <cell r="L3249" t="str">
            <v>253.47</v>
          </cell>
          <cell r="M3249" t="str">
            <v>253.57</v>
          </cell>
          <cell r="N3249" t="str">
            <v>253.67</v>
          </cell>
          <cell r="O3249" t="str">
            <v>253.88</v>
          </cell>
          <cell r="P3249" t="str">
            <v>253.1</v>
          </cell>
        </row>
        <row r="3250">
          <cell r="B3250" t="str">
            <v>220030120002012200847</v>
          </cell>
          <cell r="C3250" t="str">
            <v>https://www.cneptp.com/AvgPriceSearchPage/AvgPriceDetail?goodsId=0001F6000001A9699</v>
          </cell>
          <cell r="D3250" t="str">
            <v>0001F6000001A9699</v>
          </cell>
          <cell r="E3250">
            <v>217.43</v>
          </cell>
          <cell r="F3250">
            <v>1</v>
          </cell>
          <cell r="G3250">
            <v>217.38</v>
          </cell>
          <cell r="H3250" t="str">
            <v>217.37</v>
          </cell>
          <cell r="I3250" t="str">
            <v>217.4</v>
          </cell>
          <cell r="J3250" t="str">
            <v>217.71</v>
          </cell>
          <cell r="K3250" t="str">
            <v>217.09</v>
          </cell>
          <cell r="L3250" t="str">
            <v>217.55</v>
          </cell>
          <cell r="M3250" t="str">
            <v>217.38</v>
          </cell>
          <cell r="N3250" t="str">
            <v>217.94</v>
          </cell>
          <cell r="O3250" t="str">
            <v>217.74</v>
          </cell>
          <cell r="P3250" t="str">
            <v>217.94</v>
          </cell>
        </row>
        <row r="3251">
          <cell r="B3251" t="str">
            <v>220030120002012200872</v>
          </cell>
          <cell r="C3251" t="str">
            <v>https://www.cneptp.com/AvgPriceSearchPage/AvgPriceDetail?goodsId=0001F600000544BDC</v>
          </cell>
          <cell r="D3251" t="str">
            <v>0001F600000544BDC</v>
          </cell>
          <cell r="E3251">
            <v>212.48</v>
          </cell>
          <cell r="F3251">
            <v>1</v>
          </cell>
          <cell r="G3251">
            <v>212.9</v>
          </cell>
          <cell r="H3251" t="str">
            <v>211.68</v>
          </cell>
          <cell r="I3251" t="str">
            <v>212.59</v>
          </cell>
          <cell r="J3251" t="str">
            <v>211.54</v>
          </cell>
          <cell r="K3251" t="str">
            <v>212.28</v>
          </cell>
          <cell r="L3251" t="str">
            <v>212.59</v>
          </cell>
          <cell r="M3251" t="str">
            <v>212.9</v>
          </cell>
          <cell r="N3251" t="str">
            <v>213.1</v>
          </cell>
          <cell r="O3251" t="str">
            <v>211.97</v>
          </cell>
          <cell r="P3251" t="str">
            <v>212.44</v>
          </cell>
        </row>
        <row r="3252">
          <cell r="B3252" t="str">
            <v>220030120002012200873</v>
          </cell>
          <cell r="C3252" t="str">
            <v>https://www.cneptp.com/AvgPriceSearchPage/AvgPriceDetail?goodsId=0001F600000544BE7</v>
          </cell>
          <cell r="D3252" t="str">
            <v>0001F600000544BE7</v>
          </cell>
          <cell r="E3252">
            <v>212.11</v>
          </cell>
          <cell r="F3252">
            <v>1</v>
          </cell>
          <cell r="G3252">
            <v>212.56</v>
          </cell>
          <cell r="H3252" t="str">
            <v>212.25</v>
          </cell>
          <cell r="I3252" t="str">
            <v>212.62</v>
          </cell>
          <cell r="J3252" t="str">
            <v>212.7</v>
          </cell>
          <cell r="K3252" t="str">
            <v>211.91</v>
          </cell>
          <cell r="L3252" t="str">
            <v>212.16</v>
          </cell>
          <cell r="M3252" t="str">
            <v>212.56</v>
          </cell>
          <cell r="N3252" t="str">
            <v>212.22</v>
          </cell>
          <cell r="O3252" t="str">
            <v>212.79</v>
          </cell>
          <cell r="P3252" t="str">
            <v>213.01</v>
          </cell>
        </row>
        <row r="3253">
          <cell r="B3253" t="str">
            <v>220030120002012200879</v>
          </cell>
          <cell r="C3253" t="str">
            <v>https://www.cneptp.com/AvgPriceSearchPage/AvgPriceDetail?goodsId=0001F6000005445B1</v>
          </cell>
          <cell r="D3253" t="str">
            <v>0001F6000005445B1</v>
          </cell>
          <cell r="E3253">
            <v>555.96</v>
          </cell>
          <cell r="F3253">
            <v>1</v>
          </cell>
          <cell r="G3253">
            <v>555.25</v>
          </cell>
          <cell r="H3253" t="str">
            <v>555.49</v>
          </cell>
          <cell r="I3253" t="str">
            <v>557.56</v>
          </cell>
          <cell r="J3253" t="str">
            <v>555.01</v>
          </cell>
          <cell r="K3253" t="str">
            <v>554.29</v>
          </cell>
          <cell r="L3253" t="str">
            <v>555.89</v>
          </cell>
          <cell r="M3253" t="str">
            <v>555.25</v>
          </cell>
          <cell r="N3253" t="str">
            <v>555.09</v>
          </cell>
          <cell r="O3253" t="str">
            <v>555.81</v>
          </cell>
          <cell r="P3253" t="str">
            <v>556.6</v>
          </cell>
        </row>
        <row r="3254">
          <cell r="B3254" t="str">
            <v>220030120002012200880</v>
          </cell>
          <cell r="C3254" t="str">
            <v>https://www.cneptp.com/AvgPriceSearchPage/AvgPriceDetail?goodsId=0001F6000005445BE</v>
          </cell>
          <cell r="D3254" t="str">
            <v>0001F6000005445BE</v>
          </cell>
          <cell r="E3254">
            <v>584.95</v>
          </cell>
          <cell r="F3254">
            <v>1</v>
          </cell>
          <cell r="G3254">
            <v>584.47</v>
          </cell>
          <cell r="H3254" t="str">
            <v>584.48</v>
          </cell>
          <cell r="I3254" t="str">
            <v>582.96</v>
          </cell>
          <cell r="J3254" t="str">
            <v>581.28</v>
          </cell>
          <cell r="K3254" t="str">
            <v>585.99</v>
          </cell>
          <cell r="L3254" t="str">
            <v>582.96</v>
          </cell>
          <cell r="M3254" t="str">
            <v>584.47</v>
          </cell>
          <cell r="N3254" t="str">
            <v>584.56</v>
          </cell>
          <cell r="O3254" t="str">
            <v>584.47</v>
          </cell>
          <cell r="P3254" t="str">
            <v>583.28</v>
          </cell>
        </row>
        <row r="3255">
          <cell r="B3255" t="str">
            <v>220030120002012200882</v>
          </cell>
          <cell r="C3255" t="str">
            <v>https://www.cneptp.com/AvgPriceSearchPage/AvgPriceDetail?goodsId=0001F600000544C46</v>
          </cell>
          <cell r="D3255" t="str">
            <v>0001F600000544C46</v>
          </cell>
          <cell r="E3255">
            <v>221.83</v>
          </cell>
          <cell r="F3255">
            <v>1</v>
          </cell>
          <cell r="G3255">
            <v>221.77</v>
          </cell>
          <cell r="H3255" t="str">
            <v>222.08</v>
          </cell>
          <cell r="I3255" t="str">
            <v>222.06</v>
          </cell>
          <cell r="J3255" t="str">
            <v>222.42</v>
          </cell>
          <cell r="K3255" t="str">
            <v>221.92</v>
          </cell>
          <cell r="L3255" t="str">
            <v>221.4</v>
          </cell>
          <cell r="M3255" t="str">
            <v>221.77</v>
          </cell>
          <cell r="N3255" t="str">
            <v>222.2</v>
          </cell>
          <cell r="O3255" t="str">
            <v>221.32</v>
          </cell>
          <cell r="P3255" t="str">
            <v>222.08</v>
          </cell>
        </row>
        <row r="3256">
          <cell r="B3256" t="str">
            <v>220030120002012200883</v>
          </cell>
          <cell r="C3256" t="str">
            <v>https://www.cneptp.com/AvgPriceSearchPage/AvgPriceDetail?goodsId=0001F600000544A15</v>
          </cell>
          <cell r="D3256" t="str">
            <v>0001F600000544A15</v>
          </cell>
          <cell r="E3256">
            <v>243</v>
          </cell>
          <cell r="F3256">
            <v>1</v>
          </cell>
          <cell r="G3256">
            <v>242.59</v>
          </cell>
          <cell r="H3256" t="str">
            <v>242.79</v>
          </cell>
          <cell r="I3256" t="str">
            <v>242.65</v>
          </cell>
          <cell r="J3256" t="str">
            <v>243.06</v>
          </cell>
          <cell r="K3256" t="str">
            <v>243.54</v>
          </cell>
          <cell r="L3256" t="str">
            <v>242.62</v>
          </cell>
          <cell r="M3256" t="str">
            <v>242.59</v>
          </cell>
          <cell r="N3256" t="str">
            <v>242.89</v>
          </cell>
          <cell r="O3256" t="str">
            <v>243.44</v>
          </cell>
          <cell r="P3256" t="str">
            <v>242.69</v>
          </cell>
        </row>
        <row r="3257">
          <cell r="B3257" t="str">
            <v>220030120002012200885</v>
          </cell>
          <cell r="C3257" t="str">
            <v>https://www.cneptp.com/AvgPriceSearchPage/AvgPriceDetail?goodsId=0001F6000001A9661</v>
          </cell>
          <cell r="D3257" t="str">
            <v>0001F6000001A9661</v>
          </cell>
          <cell r="E3257">
            <v>236.2</v>
          </cell>
          <cell r="F3257">
            <v>1</v>
          </cell>
          <cell r="G3257">
            <v>237.19</v>
          </cell>
          <cell r="H3257" t="str">
            <v>236.71</v>
          </cell>
          <cell r="I3257" t="str">
            <v>237.22</v>
          </cell>
          <cell r="J3257" t="str">
            <v>236.57</v>
          </cell>
          <cell r="K3257" t="str">
            <v>235.52</v>
          </cell>
          <cell r="L3257" t="str">
            <v>236.23</v>
          </cell>
          <cell r="M3257" t="str">
            <v>237.19</v>
          </cell>
          <cell r="N3257" t="str">
            <v>236.4</v>
          </cell>
          <cell r="O3257" t="str">
            <v>238.17</v>
          </cell>
          <cell r="P3257" t="str">
            <v>236.4</v>
          </cell>
        </row>
        <row r="3258">
          <cell r="B3258" t="str">
            <v>220030120002012200900</v>
          </cell>
          <cell r="C3258" t="str">
            <v>https://www.cneptp.com/AvgPriceSearchPage/AvgPriceDetail?goodsId=0001F6000001A966C</v>
          </cell>
          <cell r="D3258" t="str">
            <v>0001F6000001A966C</v>
          </cell>
          <cell r="E3258">
            <v>475.27</v>
          </cell>
          <cell r="F3258">
            <v>1</v>
          </cell>
          <cell r="G3258">
            <v>474.36</v>
          </cell>
          <cell r="H3258" t="str">
            <v>473.24</v>
          </cell>
          <cell r="I3258" t="str">
            <v>473.64</v>
          </cell>
          <cell r="J3258" t="str">
            <v>473.11</v>
          </cell>
          <cell r="K3258" t="str">
            <v>473.05</v>
          </cell>
          <cell r="L3258" t="str">
            <v>472.07</v>
          </cell>
          <cell r="M3258" t="str">
            <v>474.36</v>
          </cell>
          <cell r="N3258" t="str">
            <v>473.9</v>
          </cell>
          <cell r="O3258" t="str">
            <v>473.57</v>
          </cell>
          <cell r="P3258" t="str">
            <v>474.36</v>
          </cell>
        </row>
        <row r="3259">
          <cell r="B3259" t="str">
            <v>220030120002012200917</v>
          </cell>
          <cell r="C3259" t="str">
            <v>https://www.cneptp.com/AvgPriceSearchPage/AvgPriceDetail?goodsId=0001F600000544C1C</v>
          </cell>
          <cell r="D3259" t="str">
            <v>0001F600000544C1C</v>
          </cell>
          <cell r="E3259">
            <v>86.47</v>
          </cell>
          <cell r="F3259">
            <v>1</v>
          </cell>
          <cell r="G3259">
            <v>86.26</v>
          </cell>
          <cell r="H3259" t="str">
            <v>86.64</v>
          </cell>
          <cell r="I3259" t="str">
            <v>86.85</v>
          </cell>
          <cell r="J3259" t="str">
            <v>86.16</v>
          </cell>
          <cell r="K3259" t="str">
            <v>86.51</v>
          </cell>
          <cell r="L3259" t="str">
            <v>86.41</v>
          </cell>
          <cell r="M3259" t="str">
            <v>86.26</v>
          </cell>
          <cell r="N3259" t="str">
            <v>86.51</v>
          </cell>
          <cell r="O3259" t="str">
            <v>86.36</v>
          </cell>
          <cell r="P3259" t="str">
            <v>86.48</v>
          </cell>
        </row>
        <row r="3260">
          <cell r="B3260" t="str">
            <v>220030120002012200977</v>
          </cell>
          <cell r="C3260" t="str">
            <v>https://www.cneptp.com/AvgPriceSearchPage/AvgPriceDetail?goodsId=0001F6000001A94E6</v>
          </cell>
          <cell r="D3260" t="str">
            <v>0001F6000001A94E6</v>
          </cell>
          <cell r="E3260">
            <v>406.47</v>
          </cell>
          <cell r="F3260">
            <v>1</v>
          </cell>
          <cell r="G3260">
            <v>405.79</v>
          </cell>
          <cell r="H3260" t="str">
            <v>404.59</v>
          </cell>
          <cell r="I3260" t="str">
            <v>407.04</v>
          </cell>
          <cell r="J3260" t="str">
            <v>405.62</v>
          </cell>
          <cell r="K3260" t="str">
            <v>405.73</v>
          </cell>
          <cell r="L3260" t="str">
            <v>405.45</v>
          </cell>
          <cell r="M3260" t="str">
            <v>405.79</v>
          </cell>
          <cell r="N3260" t="str">
            <v>405.39</v>
          </cell>
          <cell r="O3260" t="str">
            <v>404.37</v>
          </cell>
          <cell r="P3260" t="str">
            <v>407.27</v>
          </cell>
        </row>
        <row r="3261">
          <cell r="B3261" t="str">
            <v>220030120002012200979</v>
          </cell>
          <cell r="C3261" t="str">
            <v>https://www.cneptp.com/AvgPriceSearchPage/AvgPriceDetail?goodsId=0001F60000054474B</v>
          </cell>
          <cell r="D3261" t="str">
            <v>0001F60000054474B</v>
          </cell>
          <cell r="E3261">
            <v>101.03</v>
          </cell>
          <cell r="F3261">
            <v>1</v>
          </cell>
          <cell r="G3261">
            <v>101.3</v>
          </cell>
          <cell r="H3261" t="str">
            <v>101.45</v>
          </cell>
          <cell r="I3261" t="str">
            <v>101.23</v>
          </cell>
          <cell r="J3261" t="str">
            <v>101.08</v>
          </cell>
          <cell r="K3261" t="str">
            <v>101.16</v>
          </cell>
          <cell r="L3261" t="str">
            <v>101.53</v>
          </cell>
          <cell r="M3261" t="str">
            <v>101.3</v>
          </cell>
          <cell r="N3261" t="str">
            <v>101.26</v>
          </cell>
          <cell r="O3261" t="str">
            <v>101.41</v>
          </cell>
          <cell r="P3261" t="str">
            <v>101.02</v>
          </cell>
        </row>
        <row r="3262">
          <cell r="B3262" t="str">
            <v>220030120002012200985</v>
          </cell>
          <cell r="C3262" t="str">
            <v>https://www.cneptp.com/AvgPriceSearchPage/AvgPriceDetail?goodsId=0001F6000001A972A</v>
          </cell>
          <cell r="D3262" t="str">
            <v>0001F6000001A972A</v>
          </cell>
          <cell r="E3262">
            <v>488.66</v>
          </cell>
          <cell r="F3262">
            <v>1</v>
          </cell>
          <cell r="G3262">
            <v>488.79</v>
          </cell>
          <cell r="H3262" t="str">
            <v>488.59</v>
          </cell>
          <cell r="I3262" t="str">
            <v>487.19</v>
          </cell>
          <cell r="J3262" t="str">
            <v>489.6</v>
          </cell>
          <cell r="K3262" t="str">
            <v>490</v>
          </cell>
          <cell r="L3262" t="str">
            <v>488.73</v>
          </cell>
          <cell r="M3262" t="str">
            <v>488.79</v>
          </cell>
          <cell r="N3262" t="str">
            <v>489.33</v>
          </cell>
          <cell r="O3262" t="str">
            <v>488.72</v>
          </cell>
          <cell r="P3262" t="str">
            <v>487.06</v>
          </cell>
        </row>
        <row r="3263">
          <cell r="B3263" t="str">
            <v>220030120002012201104</v>
          </cell>
          <cell r="C3263" t="str">
            <v>https://www.cneptp.com/AvgPriceSearchPage/AvgPriceDetail?goodsId=0001F60000056EEC7</v>
          </cell>
          <cell r="D3263" t="str">
            <v>0001F60000056EEC7</v>
          </cell>
          <cell r="E3263">
            <v>141.04</v>
          </cell>
          <cell r="F3263">
            <v>1</v>
          </cell>
          <cell r="G3263">
            <v>141.04</v>
          </cell>
          <cell r="H3263" t="str">
            <v>140.82</v>
          </cell>
          <cell r="I3263" t="str">
            <v>141.08</v>
          </cell>
          <cell r="J3263" t="str">
            <v>141.19</v>
          </cell>
          <cell r="K3263" t="str">
            <v>140.84</v>
          </cell>
          <cell r="L3263" t="str">
            <v>141.71</v>
          </cell>
          <cell r="M3263" t="str">
            <v>141.04</v>
          </cell>
          <cell r="N3263" t="str">
            <v>140.76</v>
          </cell>
          <cell r="O3263" t="str">
            <v>141.11</v>
          </cell>
          <cell r="P3263" t="str">
            <v>141.1</v>
          </cell>
        </row>
        <row r="3264">
          <cell r="B3264" t="str">
            <v>220030120002012201130</v>
          </cell>
          <cell r="C3264" t="str">
            <v>https://www.cneptp.com/AvgPriceSearchPage/AvgPriceDetail?goodsId=0001F60000056EEB0</v>
          </cell>
          <cell r="D3264" t="str">
            <v>0001F60000056EEB0</v>
          </cell>
          <cell r="E3264">
            <v>296.31</v>
          </cell>
          <cell r="F3264">
            <v>1</v>
          </cell>
          <cell r="G3264">
            <v>173.25</v>
          </cell>
          <cell r="H3264" t="str">
            <v>297.91</v>
          </cell>
          <cell r="I3264" t="str">
            <v>296.1</v>
          </cell>
          <cell r="J3264" t="str">
            <v>295.55</v>
          </cell>
          <cell r="K3264" t="str">
            <v>173.25</v>
          </cell>
          <cell r="L3264" t="str">
            <v>已下架</v>
          </cell>
          <cell r="M3264" t="str">
            <v>已下架</v>
          </cell>
          <cell r="N3264" t="str">
            <v>已下架</v>
          </cell>
          <cell r="O3264" t="str">
            <v>已下架</v>
          </cell>
          <cell r="P3264" t="str">
            <v>已下架</v>
          </cell>
        </row>
        <row r="3265">
          <cell r="B3265" t="str">
            <v>220030120002012201131</v>
          </cell>
          <cell r="C3265" t="str">
            <v>https://www.cneptp.com/AvgPriceSearchPage/AvgPriceDetail?goodsId=0001F60000056EEB1</v>
          </cell>
          <cell r="D3265" t="str">
            <v>0001F60000056EEB1</v>
          </cell>
          <cell r="E3265">
            <v>296.98</v>
          </cell>
          <cell r="F3265">
            <v>1</v>
          </cell>
          <cell r="G3265">
            <v>174.09</v>
          </cell>
          <cell r="H3265" t="str">
            <v>297.15</v>
          </cell>
          <cell r="I3265" t="str">
            <v>296.48</v>
          </cell>
          <cell r="J3265" t="str">
            <v>296.94</v>
          </cell>
          <cell r="K3265" t="str">
            <v>174.09</v>
          </cell>
          <cell r="L3265" t="str">
            <v>已下架</v>
          </cell>
          <cell r="M3265" t="str">
            <v>已下架</v>
          </cell>
          <cell r="N3265" t="str">
            <v>已下架</v>
          </cell>
          <cell r="O3265" t="str">
            <v>已下架</v>
          </cell>
          <cell r="P3265" t="str">
            <v>已下架</v>
          </cell>
        </row>
        <row r="3266">
          <cell r="B3266" t="str">
            <v>220030120002012201147</v>
          </cell>
          <cell r="C3266" t="str">
            <v>https://www.cneptp.com/AvgPriceSearchPage/AvgPriceDetail?goodsId=0001F6000002A5EB7</v>
          </cell>
          <cell r="D3266" t="str">
            <v>0001F6000002A5EB7</v>
          </cell>
          <cell r="E3266">
            <v>190.92</v>
          </cell>
          <cell r="F3266">
            <v>1</v>
          </cell>
          <cell r="G3266">
            <v>192.02</v>
          </cell>
          <cell r="H3266" t="str">
            <v>191.89</v>
          </cell>
          <cell r="I3266" t="str">
            <v>191.3</v>
          </cell>
          <cell r="J3266" t="str">
            <v>192.35</v>
          </cell>
          <cell r="K3266" t="str">
            <v>192.04</v>
          </cell>
          <cell r="L3266" t="str">
            <v>191.66</v>
          </cell>
          <cell r="M3266" t="str">
            <v>192.02</v>
          </cell>
          <cell r="N3266" t="str">
            <v>191.51</v>
          </cell>
          <cell r="O3266" t="str">
            <v>191.76</v>
          </cell>
          <cell r="P3266" t="str">
            <v>191.51</v>
          </cell>
        </row>
        <row r="3267">
          <cell r="B3267" t="str">
            <v>220030120002012201154</v>
          </cell>
          <cell r="C3267" t="str">
            <v>https://www.cneptp.com/AvgPriceSearchPage/AvgPriceDetail?goodsId=0001F60000056F089</v>
          </cell>
          <cell r="D3267" t="str">
            <v>0001F60000056F089</v>
          </cell>
          <cell r="E3267">
            <v>103.04</v>
          </cell>
          <cell r="F3267">
            <v>1</v>
          </cell>
          <cell r="G3267">
            <v>73.69</v>
          </cell>
          <cell r="H3267" t="str">
            <v>102.89</v>
          </cell>
          <cell r="I3267" t="str">
            <v>103.15</v>
          </cell>
          <cell r="J3267" t="str">
            <v>103.02</v>
          </cell>
          <cell r="K3267" t="str">
            <v>73.62</v>
          </cell>
          <cell r="L3267" t="str">
            <v>73.71</v>
          </cell>
          <cell r="M3267" t="str">
            <v>73.69</v>
          </cell>
          <cell r="N3267" t="str">
            <v>73.96</v>
          </cell>
          <cell r="O3267" t="str">
            <v>73.86</v>
          </cell>
          <cell r="P3267" t="str">
            <v>73.73</v>
          </cell>
        </row>
        <row r="3268">
          <cell r="B3268" t="str">
            <v>220030120002012201175</v>
          </cell>
          <cell r="C3268" t="str">
            <v>https://www.cneptp.com/AvgPriceSearchPage/AvgPriceDetail?goodsId=0001F60000056EF43</v>
          </cell>
          <cell r="D3268" t="str">
            <v>0001F60000056EF43</v>
          </cell>
          <cell r="E3268">
            <v>86.68</v>
          </cell>
          <cell r="F3268">
            <v>1</v>
          </cell>
          <cell r="G3268">
            <v>86.8</v>
          </cell>
          <cell r="H3268" t="str">
            <v>87.09</v>
          </cell>
          <cell r="I3268" t="str">
            <v>86.9</v>
          </cell>
          <cell r="J3268" t="str">
            <v>86.74</v>
          </cell>
          <cell r="K3268" t="str">
            <v>86.92</v>
          </cell>
          <cell r="L3268" t="str">
            <v>86.8</v>
          </cell>
          <cell r="M3268" t="str">
            <v>86.8</v>
          </cell>
          <cell r="N3268" t="str">
            <v>86.91</v>
          </cell>
          <cell r="O3268" t="str">
            <v>87.01</v>
          </cell>
          <cell r="P3268" t="str">
            <v>86.54</v>
          </cell>
        </row>
        <row r="3269">
          <cell r="B3269" t="str">
            <v>220030120002012201182</v>
          </cell>
          <cell r="C3269" t="str">
            <v>https://www.cneptp.com/AvgPriceSearchPage/AvgPriceDetail?goodsId=0001F60000056ECC1</v>
          </cell>
          <cell r="D3269" t="str">
            <v>0001F60000056ECC1</v>
          </cell>
          <cell r="E3269">
            <v>48.09</v>
          </cell>
          <cell r="F3269">
            <v>1</v>
          </cell>
          <cell r="G3269">
            <v>48.06</v>
          </cell>
          <cell r="H3269" t="str">
            <v>47.94</v>
          </cell>
          <cell r="I3269" t="str">
            <v>48.07</v>
          </cell>
          <cell r="J3269" t="str">
            <v>48.03</v>
          </cell>
          <cell r="K3269" t="str">
            <v>47.94</v>
          </cell>
          <cell r="L3269" t="str">
            <v>47.87</v>
          </cell>
          <cell r="M3269" t="str">
            <v>48.06</v>
          </cell>
          <cell r="N3269" t="str">
            <v>48.07</v>
          </cell>
          <cell r="O3269" t="str">
            <v>47.85</v>
          </cell>
          <cell r="P3269" t="str">
            <v>48.06</v>
          </cell>
        </row>
        <row r="3270">
          <cell r="B3270" t="str">
            <v>220030120002012201244</v>
          </cell>
          <cell r="C3270" t="str">
            <v>https://www.cneptp.com/AvgPriceSearchPage/AvgPriceDetail?goodsId=0001F60000056EF8E</v>
          </cell>
          <cell r="D3270" t="str">
            <v>0001F60000056EF8E</v>
          </cell>
          <cell r="E3270">
            <v>141.93</v>
          </cell>
          <cell r="F3270">
            <v>1</v>
          </cell>
          <cell r="G3270">
            <v>141.31</v>
          </cell>
          <cell r="H3270" t="str">
            <v>141.58</v>
          </cell>
          <cell r="I3270" t="str">
            <v>141.29</v>
          </cell>
          <cell r="J3270" t="str">
            <v>141.24</v>
          </cell>
          <cell r="K3270" t="str">
            <v>141.44</v>
          </cell>
          <cell r="L3270" t="str">
            <v>141.26</v>
          </cell>
          <cell r="M3270" t="str">
            <v>141.31</v>
          </cell>
          <cell r="N3270" t="str">
            <v>141.86</v>
          </cell>
          <cell r="O3270" t="str">
            <v>141.24</v>
          </cell>
          <cell r="P3270" t="str">
            <v>141.44</v>
          </cell>
        </row>
        <row r="3271">
          <cell r="B3271" t="str">
            <v>220030120002012201255</v>
          </cell>
          <cell r="C3271" t="str">
            <v>https://www.cneptp.com/AvgPriceSearchPage/AvgPriceDetail?goodsId=0001F6000002A5EC9</v>
          </cell>
          <cell r="D3271" t="str">
            <v>0001F6000002A5EC9</v>
          </cell>
          <cell r="E3271">
            <v>186.7</v>
          </cell>
          <cell r="F3271">
            <v>1</v>
          </cell>
          <cell r="G3271">
            <v>186.36</v>
          </cell>
          <cell r="H3271" t="str">
            <v>186.26</v>
          </cell>
          <cell r="I3271" t="str">
            <v>186.34</v>
          </cell>
          <cell r="J3271" t="str">
            <v>186.07</v>
          </cell>
          <cell r="K3271" t="str">
            <v>186.02</v>
          </cell>
          <cell r="L3271" t="str">
            <v>185.35</v>
          </cell>
          <cell r="M3271" t="str">
            <v>186.36</v>
          </cell>
          <cell r="N3271" t="str">
            <v>186.1</v>
          </cell>
          <cell r="O3271" t="str">
            <v>186.94</v>
          </cell>
          <cell r="P3271" t="str">
            <v>186.14</v>
          </cell>
        </row>
        <row r="3272">
          <cell r="B3272" t="str">
            <v>220030120002012201267</v>
          </cell>
          <cell r="C3272" t="str">
            <v>https://www.cneptp.com/AvgPriceSearchPage/AvgPriceDetail?goodsId=0001F60000056EF27</v>
          </cell>
          <cell r="D3272" t="str">
            <v>0001F60000056EF27</v>
          </cell>
          <cell r="E3272">
            <v>74.57</v>
          </cell>
          <cell r="F3272">
            <v>1</v>
          </cell>
          <cell r="G3272">
            <v>74.38</v>
          </cell>
          <cell r="H3272" t="str">
            <v>74.4</v>
          </cell>
          <cell r="I3272" t="str">
            <v>74.55</v>
          </cell>
          <cell r="J3272" t="str">
            <v>74.54</v>
          </cell>
          <cell r="K3272" t="str">
            <v>74.33</v>
          </cell>
          <cell r="L3272" t="str">
            <v>74.54</v>
          </cell>
          <cell r="M3272" t="str">
            <v>74.38</v>
          </cell>
          <cell r="N3272" t="str">
            <v>74.33</v>
          </cell>
          <cell r="O3272" t="str">
            <v>74.58</v>
          </cell>
          <cell r="P3272" t="str">
            <v>74.31</v>
          </cell>
        </row>
        <row r="3273">
          <cell r="B3273" t="str">
            <v>220030120002012201279</v>
          </cell>
          <cell r="C3273" t="str">
            <v>https://www.cneptp.com/AvgPriceSearchPage/AvgPriceDetail?goodsId=0001F6000001A95F5</v>
          </cell>
          <cell r="D3273" t="str">
            <v>0001F6000001A95F5</v>
          </cell>
          <cell r="E3273">
            <v>231.84</v>
          </cell>
          <cell r="F3273">
            <v>1</v>
          </cell>
          <cell r="G3273">
            <v>233.05</v>
          </cell>
          <cell r="H3273" t="str">
            <v>233.15</v>
          </cell>
          <cell r="I3273" t="str">
            <v>232.2</v>
          </cell>
          <cell r="J3273" t="str">
            <v>232.46</v>
          </cell>
          <cell r="K3273" t="str">
            <v>232.27</v>
          </cell>
          <cell r="L3273" t="str">
            <v>232.01</v>
          </cell>
          <cell r="M3273" t="str">
            <v>233.05</v>
          </cell>
          <cell r="N3273" t="str">
            <v>231.88</v>
          </cell>
          <cell r="O3273" t="str">
            <v>232.04</v>
          </cell>
          <cell r="P3273" t="str">
            <v>232.04</v>
          </cell>
        </row>
        <row r="3274">
          <cell r="B3274" t="str">
            <v>220030120002012201369</v>
          </cell>
          <cell r="C3274" t="str">
            <v>https://www.cneptp.com/AvgPriceSearchPage/AvgPriceDetail?goodsId=0001F6000001A9722</v>
          </cell>
          <cell r="D3274" t="str">
            <v>0001F6000001A9722</v>
          </cell>
          <cell r="E3274">
            <v>215.08</v>
          </cell>
          <cell r="F3274">
            <v>1</v>
          </cell>
          <cell r="G3274">
            <v>215.48</v>
          </cell>
          <cell r="H3274" t="str">
            <v>215.48</v>
          </cell>
          <cell r="I3274" t="str">
            <v>215.51</v>
          </cell>
          <cell r="J3274" t="str">
            <v>214.97</v>
          </cell>
          <cell r="K3274" t="str">
            <v>215.88</v>
          </cell>
          <cell r="L3274" t="str">
            <v>215.45</v>
          </cell>
          <cell r="M3274" t="str">
            <v>215.48</v>
          </cell>
          <cell r="N3274" t="str">
            <v>215.62</v>
          </cell>
          <cell r="O3274" t="str">
            <v>216.1</v>
          </cell>
          <cell r="P3274" t="str">
            <v>215.42</v>
          </cell>
        </row>
        <row r="3275">
          <cell r="B3275" t="str">
            <v>220030120002012201399</v>
          </cell>
          <cell r="C3275" t="str">
            <v>https://www.cneptp.com/AvgPriceSearchPage/AvgPriceDetail?goodsId=0001F6000002A5EBD</v>
          </cell>
          <cell r="D3275" t="str">
            <v>0001F6000002A5EBD</v>
          </cell>
          <cell r="E3275">
            <v>118.17</v>
          </cell>
          <cell r="F3275">
            <v>1</v>
          </cell>
          <cell r="G3275">
            <v>117.88</v>
          </cell>
          <cell r="H3275" t="str">
            <v>117.54</v>
          </cell>
          <cell r="I3275" t="str">
            <v>117.88</v>
          </cell>
          <cell r="J3275" t="str">
            <v>117.88</v>
          </cell>
          <cell r="K3275" t="str">
            <v>117.81</v>
          </cell>
          <cell r="L3275" t="str">
            <v>118.34</v>
          </cell>
          <cell r="M3275" t="str">
            <v>117.88</v>
          </cell>
          <cell r="N3275" t="str">
            <v>118.42</v>
          </cell>
          <cell r="O3275" t="str">
            <v>117.66</v>
          </cell>
          <cell r="P3275" t="str">
            <v>117.74</v>
          </cell>
        </row>
        <row r="3276">
          <cell r="B3276" t="str">
            <v>220030120002012201415</v>
          </cell>
          <cell r="C3276" t="str">
            <v>https://www.cneptp.com/AvgPriceSearchPage/AvgPriceDetail?goodsId=0001F60000056EDD8</v>
          </cell>
          <cell r="D3276" t="str">
            <v>0001F60000056EDD8</v>
          </cell>
          <cell r="E3276">
            <v>80.83</v>
          </cell>
          <cell r="F3276">
            <v>1</v>
          </cell>
          <cell r="G3276">
            <v>80.75</v>
          </cell>
          <cell r="H3276" t="str">
            <v>80.93</v>
          </cell>
          <cell r="I3276" t="str">
            <v>80.62</v>
          </cell>
          <cell r="J3276" t="str">
            <v>80.71</v>
          </cell>
          <cell r="K3276" t="str">
            <v>80.83</v>
          </cell>
          <cell r="L3276" t="str">
            <v>80.67</v>
          </cell>
          <cell r="M3276" t="str">
            <v>80.75</v>
          </cell>
          <cell r="N3276" t="str">
            <v>80.66</v>
          </cell>
          <cell r="O3276" t="str">
            <v>80.63</v>
          </cell>
          <cell r="P3276" t="str">
            <v>37.84</v>
          </cell>
        </row>
        <row r="3277">
          <cell r="B3277" t="str">
            <v>220030120002012201419</v>
          </cell>
          <cell r="C3277" t="str">
            <v>https://www.cneptp.com/AvgPriceSearchPage/AvgPriceDetail?goodsId=0001F60000056F063</v>
          </cell>
          <cell r="D3277" t="str">
            <v>0001F60000056F063</v>
          </cell>
          <cell r="E3277">
            <v>101.38</v>
          </cell>
          <cell r="F3277">
            <v>1</v>
          </cell>
          <cell r="G3277">
            <v>101.29</v>
          </cell>
          <cell r="H3277" t="str">
            <v>100.97</v>
          </cell>
          <cell r="I3277" t="str">
            <v>101.32</v>
          </cell>
          <cell r="J3277" t="str">
            <v>101.01</v>
          </cell>
          <cell r="K3277" t="str">
            <v>100.95</v>
          </cell>
          <cell r="L3277" t="str">
            <v>101.74</v>
          </cell>
          <cell r="M3277" t="str">
            <v>101.29</v>
          </cell>
          <cell r="N3277" t="str">
            <v>100.87</v>
          </cell>
          <cell r="O3277" t="str">
            <v>101.16</v>
          </cell>
          <cell r="P3277" t="str">
            <v>101.39</v>
          </cell>
        </row>
        <row r="3278">
          <cell r="B3278" t="str">
            <v>220030120002012201426</v>
          </cell>
          <cell r="C3278" t="str">
            <v>https://www.cneptp.com/AvgPriceSearchPage/AvgPriceDetail?goodsId=0001F60000056F0E0</v>
          </cell>
          <cell r="D3278" t="str">
            <v>0001F60000056F0E0</v>
          </cell>
          <cell r="E3278">
            <v>101.08</v>
          </cell>
          <cell r="F3278">
            <v>1</v>
          </cell>
          <cell r="G3278">
            <v>100.73</v>
          </cell>
          <cell r="H3278" t="str">
            <v>101.26</v>
          </cell>
          <cell r="I3278" t="str">
            <v>101.05</v>
          </cell>
          <cell r="J3278" t="str">
            <v>100.92</v>
          </cell>
          <cell r="K3278" t="str">
            <v>101.31</v>
          </cell>
          <cell r="L3278" t="str">
            <v>101.15</v>
          </cell>
          <cell r="M3278" t="str">
            <v>100.73</v>
          </cell>
          <cell r="N3278" t="str">
            <v>100.88</v>
          </cell>
          <cell r="O3278" t="str">
            <v>101.11</v>
          </cell>
          <cell r="P3278" t="str">
            <v>101.09</v>
          </cell>
        </row>
        <row r="3279">
          <cell r="B3279" t="str">
            <v>220030120002012201449</v>
          </cell>
          <cell r="C3279" t="str">
            <v>https://www.cneptp.com/AvgPriceSearchPage/AvgPriceDetail?goodsId=0001F60000056EE2E</v>
          </cell>
          <cell r="D3279" t="str">
            <v>0001F60000056EE2E</v>
          </cell>
          <cell r="E3279">
            <v>49.26</v>
          </cell>
          <cell r="F3279">
            <v>1</v>
          </cell>
          <cell r="G3279">
            <v>49.06</v>
          </cell>
          <cell r="H3279" t="str">
            <v>49.17</v>
          </cell>
          <cell r="I3279" t="str">
            <v>49.24</v>
          </cell>
          <cell r="J3279" t="str">
            <v>49.2</v>
          </cell>
          <cell r="K3279" t="str">
            <v>49.42</v>
          </cell>
          <cell r="L3279" t="str">
            <v>49.3</v>
          </cell>
          <cell r="M3279" t="str">
            <v>49.06</v>
          </cell>
          <cell r="N3279" t="str">
            <v>49.19</v>
          </cell>
          <cell r="O3279" t="str">
            <v>49.21</v>
          </cell>
          <cell r="P3279" t="str">
            <v>49.32</v>
          </cell>
        </row>
        <row r="3280">
          <cell r="B3280" t="str">
            <v>220030120002081900016</v>
          </cell>
          <cell r="C3280" t="str">
            <v>https://www.cneptp.com/AvgPriceSearchPage/AvgPriceDetail?goodsId=001585000003A09A9</v>
          </cell>
          <cell r="D3280" t="str">
            <v>001585000003A09A9</v>
          </cell>
          <cell r="E3280">
            <v>281.37</v>
          </cell>
          <cell r="F3280">
            <v>1</v>
          </cell>
          <cell r="G3280">
            <v>280.1</v>
          </cell>
          <cell r="H3280" t="str">
            <v>281.25</v>
          </cell>
          <cell r="I3280" t="str">
            <v>281.33</v>
          </cell>
          <cell r="J3280" t="str">
            <v>280.63</v>
          </cell>
          <cell r="K3280" t="str">
            <v>281.04</v>
          </cell>
          <cell r="L3280" t="str">
            <v>281.41</v>
          </cell>
          <cell r="M3280" t="str">
            <v>280.1</v>
          </cell>
          <cell r="N3280" t="str">
            <v>280.01</v>
          </cell>
          <cell r="O3280" t="str">
            <v>281.25</v>
          </cell>
          <cell r="P3280" t="str">
            <v>281.37</v>
          </cell>
        </row>
        <row r="3281">
          <cell r="B3281" t="str">
            <v>220030120002081900038</v>
          </cell>
          <cell r="C3281" t="str">
            <v>https://www.cneptp.com/AvgPriceSearchPage/AvgPriceDetail?goodsId=0015850000036D2AA</v>
          </cell>
          <cell r="D3281" t="str">
            <v>0015850000036D2AA</v>
          </cell>
          <cell r="E3281">
            <v>301.65</v>
          </cell>
          <cell r="F3281">
            <v>1</v>
          </cell>
          <cell r="G3281">
            <v>302.55</v>
          </cell>
          <cell r="H3281" t="str">
            <v>302.91</v>
          </cell>
          <cell r="I3281" t="str">
            <v>302.05</v>
          </cell>
          <cell r="J3281" t="str">
            <v>302.8</v>
          </cell>
          <cell r="K3281" t="str">
            <v>302.7</v>
          </cell>
          <cell r="L3281" t="str">
            <v>302.35</v>
          </cell>
          <cell r="M3281" t="str">
            <v>302.55</v>
          </cell>
          <cell r="N3281" t="str">
            <v>302.7</v>
          </cell>
          <cell r="O3281" t="str">
            <v>303.56</v>
          </cell>
          <cell r="P3281" t="str">
            <v>302.9</v>
          </cell>
        </row>
        <row r="3282">
          <cell r="B3282" t="str">
            <v>220030120002081900039</v>
          </cell>
          <cell r="C3282" t="str">
            <v>https://www.cneptp.com/AvgPriceSearchPage/AvgPriceDetail?goodsId=00158500000181879</v>
          </cell>
          <cell r="D3282" t="str">
            <v>00158500000181879</v>
          </cell>
          <cell r="E3282">
            <v>305.4</v>
          </cell>
          <cell r="F3282">
            <v>1</v>
          </cell>
          <cell r="G3282">
            <v>304.99</v>
          </cell>
          <cell r="H3282" t="str">
            <v>304.99</v>
          </cell>
          <cell r="I3282" t="str">
            <v>305.6</v>
          </cell>
          <cell r="J3282" t="str">
            <v>304.54</v>
          </cell>
          <cell r="K3282" t="str">
            <v>306.91</v>
          </cell>
          <cell r="L3282" t="str">
            <v>305.8</v>
          </cell>
          <cell r="M3282" t="str">
            <v>304.99</v>
          </cell>
          <cell r="N3282" t="str">
            <v>306.15</v>
          </cell>
          <cell r="O3282" t="str">
            <v>307.47</v>
          </cell>
          <cell r="P3282" t="str">
            <v>307.57</v>
          </cell>
        </row>
        <row r="3283">
          <cell r="B3283" t="str">
            <v>220030120002178700028</v>
          </cell>
          <cell r="C3283" t="str">
            <v>https://www.cneptp.com/AvgPriceSearchPage/AvgPriceDetail?goodsId=0004DE000000DD741</v>
          </cell>
          <cell r="D3283" t="str">
            <v>0004DE000000DD741</v>
          </cell>
          <cell r="E3283">
            <v>133.16</v>
          </cell>
          <cell r="F3283">
            <v>1</v>
          </cell>
          <cell r="G3283">
            <v>132.91</v>
          </cell>
          <cell r="H3283" t="str">
            <v>132.91</v>
          </cell>
          <cell r="I3283" t="str">
            <v>132.97</v>
          </cell>
          <cell r="J3283" t="str">
            <v>133.18</v>
          </cell>
          <cell r="K3283" t="str">
            <v>133.01</v>
          </cell>
          <cell r="L3283" t="str">
            <v>133.07</v>
          </cell>
          <cell r="M3283" t="str">
            <v>132.91</v>
          </cell>
          <cell r="N3283" t="str">
            <v>133.37</v>
          </cell>
          <cell r="O3283" t="str">
            <v>133.26</v>
          </cell>
          <cell r="P3283" t="str">
            <v>132.41</v>
          </cell>
        </row>
        <row r="3284">
          <cell r="B3284" t="str">
            <v>220030120002178700040</v>
          </cell>
          <cell r="C3284" t="str">
            <v>https://www.cneptp.com/AvgPriceSearchPage/AvgPriceDetail?goodsId=0004DE000004B706C</v>
          </cell>
          <cell r="D3284" t="str">
            <v>0004DE000004B706C</v>
          </cell>
          <cell r="E3284">
            <v>135.25</v>
          </cell>
          <cell r="F3284">
            <v>1</v>
          </cell>
          <cell r="G3284">
            <v>135.75</v>
          </cell>
          <cell r="H3284" t="str">
            <v>135.15</v>
          </cell>
          <cell r="I3284" t="str">
            <v>135.21</v>
          </cell>
          <cell r="J3284" t="str">
            <v>135.57</v>
          </cell>
          <cell r="K3284" t="str">
            <v>135.79</v>
          </cell>
          <cell r="L3284" t="str">
            <v>135.13</v>
          </cell>
          <cell r="M3284" t="str">
            <v>135.75</v>
          </cell>
          <cell r="N3284" t="str">
            <v>135.25</v>
          </cell>
          <cell r="O3284" t="str">
            <v>136.1</v>
          </cell>
          <cell r="P3284" t="str">
            <v>135.45</v>
          </cell>
        </row>
        <row r="3285">
          <cell r="B3285" t="str">
            <v>220030120002178700104</v>
          </cell>
          <cell r="C3285" t="str">
            <v>https://www.cneptp.com/AvgPriceSearchPage/AvgPriceDetail?goodsId=0004DE000004B705B</v>
          </cell>
          <cell r="D3285" t="str">
            <v>0004DE000004B705B</v>
          </cell>
          <cell r="E3285">
            <v>71.76</v>
          </cell>
          <cell r="F3285">
            <v>1</v>
          </cell>
          <cell r="G3285">
            <v>72.01</v>
          </cell>
          <cell r="H3285" t="str">
            <v>72.13</v>
          </cell>
          <cell r="I3285" t="str">
            <v>71.86</v>
          </cell>
          <cell r="J3285" t="str">
            <v>72.11</v>
          </cell>
          <cell r="K3285" t="str">
            <v>71.87</v>
          </cell>
          <cell r="L3285" t="str">
            <v>71.77</v>
          </cell>
          <cell r="M3285" t="str">
            <v>72.01</v>
          </cell>
          <cell r="N3285" t="str">
            <v>71.77</v>
          </cell>
          <cell r="O3285" t="str">
            <v>72.07</v>
          </cell>
          <cell r="P3285" t="str">
            <v>71.98</v>
          </cell>
        </row>
        <row r="3286">
          <cell r="B3286" t="str">
            <v>220030120002178700192</v>
          </cell>
          <cell r="C3286" t="str">
            <v>https://www.cneptp.com/AvgPriceSearchPage/AvgPriceDetail?goodsId=0004DE00000205858</v>
          </cell>
          <cell r="D3286" t="str">
            <v>0004DE00000205858</v>
          </cell>
          <cell r="E3286">
            <v>372.78</v>
          </cell>
          <cell r="F3286">
            <v>1</v>
          </cell>
          <cell r="G3286">
            <v>370.94</v>
          </cell>
          <cell r="H3286" t="str">
            <v>372.41</v>
          </cell>
          <cell r="I3286" t="str">
            <v>372.31</v>
          </cell>
          <cell r="J3286" t="str">
            <v>371.94</v>
          </cell>
          <cell r="K3286" t="str">
            <v>373.25</v>
          </cell>
          <cell r="L3286" t="str">
            <v>371.26</v>
          </cell>
          <cell r="M3286" t="str">
            <v>370.94</v>
          </cell>
          <cell r="N3286" t="str">
            <v>371.89</v>
          </cell>
          <cell r="O3286" t="str">
            <v>372.78</v>
          </cell>
          <cell r="P3286" t="str">
            <v>371.2</v>
          </cell>
        </row>
        <row r="3287">
          <cell r="B3287" t="str">
            <v>220030120002357300237</v>
          </cell>
          <cell r="C3287" t="str">
            <v>https://www.cneptp.com/AvgPriceSearchPage/AvgPriceDetail?goodsId=000423000004B7052</v>
          </cell>
          <cell r="D3287" t="str">
            <v>000423000004B7052</v>
          </cell>
          <cell r="E3287">
            <v>74.97</v>
          </cell>
          <cell r="F3287">
            <v>1</v>
          </cell>
          <cell r="G3287">
            <v>75.48</v>
          </cell>
          <cell r="H3287" t="str">
            <v>75.15</v>
          </cell>
          <cell r="I3287" t="str">
            <v>75.22</v>
          </cell>
          <cell r="J3287" t="str">
            <v>75</v>
          </cell>
          <cell r="K3287" t="str">
            <v>75.1</v>
          </cell>
          <cell r="L3287" t="str">
            <v>75.54</v>
          </cell>
          <cell r="M3287" t="str">
            <v>75.48</v>
          </cell>
          <cell r="N3287" t="str">
            <v>75.16</v>
          </cell>
          <cell r="O3287" t="str">
            <v>75.26</v>
          </cell>
          <cell r="P3287" t="str">
            <v>75.42</v>
          </cell>
        </row>
        <row r="3288">
          <cell r="B3288" t="str">
            <v>220030120002444800079</v>
          </cell>
          <cell r="C3288" t="str">
            <v>https://www.cneptp.com/AvgPriceSearchPage/AvgPriceDetail?goodsId=0000F100000545356</v>
          </cell>
          <cell r="D3288" t="str">
            <v>0000F100000545356</v>
          </cell>
          <cell r="E3288">
            <v>213.14</v>
          </cell>
          <cell r="F3288">
            <v>1</v>
          </cell>
          <cell r="G3288">
            <v>214.28</v>
          </cell>
          <cell r="H3288" t="str">
            <v>214.31</v>
          </cell>
          <cell r="I3288" t="str">
            <v>213.44</v>
          </cell>
          <cell r="J3288" t="str">
            <v>214.31</v>
          </cell>
          <cell r="K3288" t="str">
            <v>213.74</v>
          </cell>
          <cell r="L3288" t="str">
            <v>213.84</v>
          </cell>
          <cell r="M3288" t="str">
            <v>214.28</v>
          </cell>
          <cell r="N3288" t="str">
            <v>213.01</v>
          </cell>
          <cell r="O3288" t="str">
            <v>212.51</v>
          </cell>
          <cell r="P3288" t="str">
            <v>213.58</v>
          </cell>
        </row>
        <row r="3289">
          <cell r="B3289" t="str">
            <v>220030120002444800122</v>
          </cell>
          <cell r="C3289" t="str">
            <v>https://www.cneptp.com/AvgPriceSearchPage/AvgPriceDetail?goodsId=0000F10000056EBDC</v>
          </cell>
          <cell r="D3289" t="str">
            <v>0000F10000056EBDC</v>
          </cell>
          <cell r="E3289">
            <v>483.04</v>
          </cell>
          <cell r="F3289">
            <v>1</v>
          </cell>
          <cell r="G3289">
            <v>481.82</v>
          </cell>
          <cell r="H3289" t="str">
            <v>481.9</v>
          </cell>
          <cell r="I3289" t="str">
            <v>484.76</v>
          </cell>
          <cell r="J3289" t="str">
            <v>482.61</v>
          </cell>
          <cell r="K3289" t="str">
            <v>483.11</v>
          </cell>
          <cell r="L3289" t="str">
            <v>482.04</v>
          </cell>
          <cell r="M3289" t="str">
            <v>481.82</v>
          </cell>
          <cell r="N3289" t="str">
            <v>482.32</v>
          </cell>
          <cell r="O3289" t="str">
            <v>483.47</v>
          </cell>
          <cell r="P3289" t="str">
            <v>482.39</v>
          </cell>
        </row>
        <row r="3290">
          <cell r="B3290" t="str">
            <v>220030120002444800308</v>
          </cell>
          <cell r="C3290" t="str">
            <v>https://www.cneptp.com/AvgPriceSearchPage/AvgPriceDetail?goodsId=0000F100000545321</v>
          </cell>
          <cell r="D3290" t="str">
            <v>0000F100000545321</v>
          </cell>
          <cell r="E3290">
            <v>892.74</v>
          </cell>
          <cell r="F3290">
            <v>1</v>
          </cell>
          <cell r="G3290">
            <v>894.14</v>
          </cell>
          <cell r="H3290" t="str">
            <v>899</v>
          </cell>
          <cell r="I3290" t="str">
            <v>894.27</v>
          </cell>
          <cell r="J3290" t="str">
            <v>895.16</v>
          </cell>
          <cell r="K3290" t="str">
            <v>896.31</v>
          </cell>
          <cell r="L3290" t="str">
            <v>897.97</v>
          </cell>
          <cell r="M3290" t="str">
            <v>894.14</v>
          </cell>
          <cell r="N3290" t="str">
            <v>895.29</v>
          </cell>
          <cell r="O3290" t="str">
            <v>896.82</v>
          </cell>
          <cell r="P3290" t="str">
            <v>895.29</v>
          </cell>
        </row>
        <row r="3291">
          <cell r="B3291" t="str">
            <v>220030120002444800310</v>
          </cell>
          <cell r="C3291" t="str">
            <v>https://www.cneptp.com/AvgPriceSearchPage/AvgPriceDetail?goodsId=0000F100000545322</v>
          </cell>
          <cell r="D3291" t="str">
            <v>0000F100000545322</v>
          </cell>
          <cell r="E3291">
            <v>1776.28</v>
          </cell>
          <cell r="F3291">
            <v>1</v>
          </cell>
          <cell r="G3291">
            <v>1784.93</v>
          </cell>
          <cell r="H3291" t="str">
            <v>1779.56</v>
          </cell>
          <cell r="I3291" t="str">
            <v>1782.36</v>
          </cell>
          <cell r="J3291" t="str">
            <v>1784.23</v>
          </cell>
          <cell r="K3291" t="str">
            <v>1781.19</v>
          </cell>
          <cell r="L3291" t="str">
            <v>1785.16</v>
          </cell>
          <cell r="M3291" t="str">
            <v>1784.93</v>
          </cell>
          <cell r="N3291" t="str">
            <v>1782.83</v>
          </cell>
          <cell r="O3291" t="str">
            <v>1780.26</v>
          </cell>
          <cell r="P3291" t="str">
            <v>1782.59</v>
          </cell>
        </row>
        <row r="3292">
          <cell r="B3292" t="str">
            <v>220030120002444800357</v>
          </cell>
          <cell r="C3292" t="str">
            <v>https://www.cneptp.com/AvgPriceSearchPage/AvgPriceDetail?goodsId=0000F1000005442F0</v>
          </cell>
          <cell r="D3292" t="str">
            <v>0000F1000005442F0</v>
          </cell>
          <cell r="E3292">
            <v>256.06</v>
          </cell>
          <cell r="F3292">
            <v>1</v>
          </cell>
          <cell r="G3292">
            <v>256.07</v>
          </cell>
          <cell r="H3292" t="str">
            <v>256.76</v>
          </cell>
          <cell r="I3292" t="str">
            <v>255.87</v>
          </cell>
          <cell r="J3292" t="str">
            <v>256.26</v>
          </cell>
          <cell r="K3292" t="str">
            <v>255.95</v>
          </cell>
          <cell r="L3292" t="str">
            <v>256.33</v>
          </cell>
          <cell r="M3292" t="str">
            <v>256.07</v>
          </cell>
          <cell r="N3292" t="str">
            <v>255.91</v>
          </cell>
          <cell r="O3292" t="str">
            <v>256.68</v>
          </cell>
          <cell r="P3292" t="str">
            <v>255.41</v>
          </cell>
        </row>
        <row r="3293">
          <cell r="B3293" t="str">
            <v>220030120002444800367</v>
          </cell>
          <cell r="C3293" t="str">
            <v>https://www.cneptp.com/AvgPriceSearchPage/AvgPriceDetail?goodsId=0000F100000544358</v>
          </cell>
          <cell r="D3293" t="str">
            <v>0000F100000544358</v>
          </cell>
          <cell r="E3293">
            <v>370.39</v>
          </cell>
          <cell r="F3293">
            <v>1</v>
          </cell>
          <cell r="G3293">
            <v>370.57</v>
          </cell>
          <cell r="H3293" t="str">
            <v>373.07</v>
          </cell>
          <cell r="I3293" t="str">
            <v>370.51</v>
          </cell>
          <cell r="J3293" t="str">
            <v>371.7</v>
          </cell>
          <cell r="K3293" t="str">
            <v>370.69</v>
          </cell>
          <cell r="L3293" t="str">
            <v>371.64</v>
          </cell>
          <cell r="M3293" t="str">
            <v>370.57</v>
          </cell>
          <cell r="N3293" t="str">
            <v>370.45</v>
          </cell>
          <cell r="O3293" t="str">
            <v>371.7</v>
          </cell>
          <cell r="P3293" t="str">
            <v>372.35</v>
          </cell>
        </row>
        <row r="3294">
          <cell r="B3294" t="str">
            <v>220030120002444800371</v>
          </cell>
          <cell r="C3294" t="str">
            <v>https://www.cneptp.com/AvgPriceSearchPage/AvgPriceDetail?goodsId=0000F100000544342</v>
          </cell>
          <cell r="D3294" t="str">
            <v>0000F100000544342</v>
          </cell>
          <cell r="E3294">
            <v>838.61</v>
          </cell>
          <cell r="F3294">
            <v>1</v>
          </cell>
          <cell r="G3294">
            <v>838.84</v>
          </cell>
          <cell r="H3294" t="str">
            <v>840.91</v>
          </cell>
          <cell r="I3294" t="str">
            <v>839.99</v>
          </cell>
          <cell r="J3294" t="str">
            <v>842.52</v>
          </cell>
          <cell r="K3294" t="str">
            <v>837.93</v>
          </cell>
          <cell r="L3294" t="str">
            <v>839.42</v>
          </cell>
          <cell r="M3294" t="str">
            <v>838.84</v>
          </cell>
          <cell r="N3294" t="str">
            <v>838.84</v>
          </cell>
          <cell r="O3294" t="str">
            <v>838.61</v>
          </cell>
          <cell r="P3294" t="str">
            <v>842.63</v>
          </cell>
        </row>
        <row r="3295">
          <cell r="B3295" t="str">
            <v>220030120002444800376</v>
          </cell>
          <cell r="C3295" t="str">
            <v>https://www.cneptp.com/AvgPriceSearchPage/AvgPriceDetail?goodsId=0000F1000000A62CE</v>
          </cell>
          <cell r="D3295" t="str">
            <v>0000F1000000A62CE</v>
          </cell>
          <cell r="E3295">
            <v>192.99</v>
          </cell>
          <cell r="F3295">
            <v>1</v>
          </cell>
          <cell r="G3295">
            <v>193.55</v>
          </cell>
          <cell r="H3295" t="str">
            <v>193.4</v>
          </cell>
          <cell r="I3295" t="str">
            <v>193.87</v>
          </cell>
          <cell r="J3295" t="str">
            <v>193.7</v>
          </cell>
          <cell r="K3295" t="str">
            <v>193.79</v>
          </cell>
          <cell r="L3295" t="str">
            <v>194.11</v>
          </cell>
          <cell r="M3295" t="str">
            <v>193.55</v>
          </cell>
          <cell r="N3295" t="str">
            <v>193.84</v>
          </cell>
          <cell r="O3295" t="str">
            <v>193.43</v>
          </cell>
          <cell r="P3295" t="str">
            <v>193.21</v>
          </cell>
        </row>
        <row r="3296">
          <cell r="B3296" t="str">
            <v>220030120002444800392</v>
          </cell>
          <cell r="C3296" t="str">
            <v>https://www.cneptp.com/AvgPriceSearchPage/AvgPriceDetail?goodsId=0000F10000054533E</v>
          </cell>
          <cell r="D3296" t="str">
            <v>0000F10000054533E</v>
          </cell>
          <cell r="E3296">
            <v>332.95</v>
          </cell>
          <cell r="F3296">
            <v>1</v>
          </cell>
          <cell r="G3296">
            <v>333.84</v>
          </cell>
          <cell r="H3296" t="str">
            <v>332.62</v>
          </cell>
          <cell r="I3296" t="str">
            <v>334.27</v>
          </cell>
          <cell r="J3296" t="str">
            <v>333.84</v>
          </cell>
          <cell r="K3296" t="str">
            <v>333.8</v>
          </cell>
          <cell r="L3296" t="str">
            <v>333.18</v>
          </cell>
          <cell r="M3296" t="str">
            <v>333.84</v>
          </cell>
          <cell r="N3296" t="str">
            <v>332.62</v>
          </cell>
          <cell r="O3296" t="str">
            <v>333.89</v>
          </cell>
          <cell r="P3296" t="str">
            <v>333.09</v>
          </cell>
        </row>
        <row r="3297">
          <cell r="B3297" t="str">
            <v>220030120002444800394</v>
          </cell>
          <cell r="C3297" t="str">
            <v>https://www.cneptp.com/AvgPriceSearchPage/AvgPriceDetail?goodsId=0000F1000000A62F3</v>
          </cell>
          <cell r="D3297" t="str">
            <v>0000F1000000A62F3</v>
          </cell>
          <cell r="E3297">
            <v>191.62</v>
          </cell>
          <cell r="F3297">
            <v>1</v>
          </cell>
          <cell r="G3297">
            <v>192.08</v>
          </cell>
          <cell r="H3297" t="str">
            <v>192.01</v>
          </cell>
          <cell r="I3297" t="str">
            <v>191.74</v>
          </cell>
          <cell r="J3297" t="str">
            <v>191.89</v>
          </cell>
          <cell r="K3297" t="str">
            <v>191.6</v>
          </cell>
          <cell r="L3297" t="str">
            <v>191.91</v>
          </cell>
          <cell r="M3297" t="str">
            <v>192.08</v>
          </cell>
          <cell r="N3297" t="str">
            <v>192.42</v>
          </cell>
          <cell r="O3297" t="str">
            <v>191.45</v>
          </cell>
          <cell r="P3297" t="str">
            <v>191.57</v>
          </cell>
        </row>
        <row r="3298">
          <cell r="B3298" t="str">
            <v>220030120002444800406</v>
          </cell>
          <cell r="C3298" t="str">
            <v>https://www.cneptp.com/AvgPriceSearchPage/AvgPriceDetail?goodsId=0000F1000006A9C14</v>
          </cell>
          <cell r="D3298" t="str">
            <v>0000F1000006A9C14</v>
          </cell>
          <cell r="E3298">
            <v>263.51</v>
          </cell>
          <cell r="F3298">
            <v>1</v>
          </cell>
          <cell r="G3298">
            <v>263.4</v>
          </cell>
          <cell r="H3298" t="str">
            <v>262.74</v>
          </cell>
          <cell r="I3298" t="str">
            <v>263.14</v>
          </cell>
          <cell r="J3298" t="str">
            <v>262.81</v>
          </cell>
          <cell r="K3298" t="str">
            <v>261.79</v>
          </cell>
          <cell r="L3298" t="str">
            <v>262.63</v>
          </cell>
          <cell r="M3298" t="str">
            <v>263.4</v>
          </cell>
          <cell r="N3298" t="str">
            <v>262.15</v>
          </cell>
          <cell r="O3298" t="str">
            <v>263.55</v>
          </cell>
          <cell r="P3298" t="str">
            <v>263.07</v>
          </cell>
        </row>
        <row r="3299">
          <cell r="B3299" t="str">
            <v>220030120002444800419</v>
          </cell>
          <cell r="C3299" t="str">
            <v>https://www.cneptp.com/AvgPriceSearchPage/AvgPriceDetail?goodsId=0000F100000543E62</v>
          </cell>
          <cell r="D3299" t="str">
            <v>0000F100000543E62</v>
          </cell>
          <cell r="E3299">
            <v>269.25</v>
          </cell>
          <cell r="F3299">
            <v>1</v>
          </cell>
          <cell r="G3299">
            <v>268.78</v>
          </cell>
          <cell r="H3299" t="str">
            <v>269.43</v>
          </cell>
          <cell r="I3299" t="str">
            <v>269.14</v>
          </cell>
          <cell r="J3299" t="str">
            <v>268.85</v>
          </cell>
          <cell r="K3299" t="str">
            <v>268.16</v>
          </cell>
          <cell r="L3299" t="str">
            <v>269.32</v>
          </cell>
          <cell r="M3299" t="str">
            <v>268.78</v>
          </cell>
          <cell r="N3299" t="str">
            <v>269.18</v>
          </cell>
          <cell r="O3299" t="str">
            <v>268.78</v>
          </cell>
          <cell r="P3299" t="str">
            <v>268.09</v>
          </cell>
        </row>
        <row r="3300">
          <cell r="B3300" t="str">
            <v>220030120002444800431</v>
          </cell>
          <cell r="C3300" t="str">
            <v>https://www.cneptp.com/AvgPriceSearchPage/AvgPriceDetail?goodsId=0000F1000005442F7</v>
          </cell>
          <cell r="D3300" t="str">
            <v>0000F1000005442F7</v>
          </cell>
          <cell r="E3300">
            <v>324.35</v>
          </cell>
          <cell r="F3300">
            <v>1</v>
          </cell>
          <cell r="G3300">
            <v>325.87</v>
          </cell>
          <cell r="H3300" t="str">
            <v>325.82</v>
          </cell>
          <cell r="I3300" t="str">
            <v>324.35</v>
          </cell>
          <cell r="J3300" t="str">
            <v>326.11</v>
          </cell>
          <cell r="K3300" t="str">
            <v>325.77</v>
          </cell>
          <cell r="L3300" t="str">
            <v>326.11</v>
          </cell>
          <cell r="M3300" t="str">
            <v>325.87</v>
          </cell>
          <cell r="N3300" t="str">
            <v>325.2</v>
          </cell>
          <cell r="O3300" t="str">
            <v>326.06</v>
          </cell>
          <cell r="P3300" t="str">
            <v>326.01</v>
          </cell>
        </row>
        <row r="3301">
          <cell r="B3301" t="str">
            <v>220030120002444800445</v>
          </cell>
          <cell r="C3301" t="str">
            <v>https://www.cneptp.com/AvgPriceSearchPage/AvgPriceDetail?goodsId=0000F1000000A4456</v>
          </cell>
          <cell r="D3301" t="str">
            <v>0000F1000000A4456</v>
          </cell>
          <cell r="E3301">
            <v>117.04</v>
          </cell>
          <cell r="F3301">
            <v>0.5</v>
          </cell>
          <cell r="G3301">
            <v>233.34</v>
          </cell>
          <cell r="H3301" t="str">
            <v>116.53</v>
          </cell>
          <cell r="I3301" t="str">
            <v>116.37</v>
          </cell>
          <cell r="J3301" t="str">
            <v>116.65</v>
          </cell>
          <cell r="K3301" t="str">
            <v>116.3</v>
          </cell>
          <cell r="L3301" t="str">
            <v>116.17</v>
          </cell>
          <cell r="M3301" t="str">
            <v>116.67</v>
          </cell>
          <cell r="N3301" t="str">
            <v>116.68</v>
          </cell>
          <cell r="O3301" t="str">
            <v>116.63</v>
          </cell>
          <cell r="P3301" t="str">
            <v>116.57</v>
          </cell>
        </row>
        <row r="3302">
          <cell r="B3302" t="str">
            <v>220030120002444800450</v>
          </cell>
          <cell r="C3302" t="str">
            <v>https://www.cneptp.com/AvgPriceSearchPage/AvgPriceDetail?goodsId=0000F1000000A448B</v>
          </cell>
          <cell r="D3302" t="str">
            <v>0000F1000000A448B</v>
          </cell>
          <cell r="E3302">
            <v>731.91</v>
          </cell>
          <cell r="F3302">
            <v>1</v>
          </cell>
          <cell r="G3302">
            <v>728.05</v>
          </cell>
          <cell r="H3302" t="str">
            <v>732.31</v>
          </cell>
          <cell r="I3302" t="str">
            <v>731.2</v>
          </cell>
          <cell r="J3302" t="str">
            <v>730.99</v>
          </cell>
          <cell r="K3302" t="str">
            <v>734.34</v>
          </cell>
          <cell r="L3302" t="str">
            <v>732.21</v>
          </cell>
          <cell r="M3302" t="str">
            <v>728.05</v>
          </cell>
          <cell r="N3302" t="str">
            <v>731.81</v>
          </cell>
          <cell r="O3302" t="str">
            <v>731.1</v>
          </cell>
          <cell r="P3302" t="str">
            <v>730.59</v>
          </cell>
        </row>
        <row r="3303">
          <cell r="B3303" t="str">
            <v>220030120002444800451</v>
          </cell>
          <cell r="C3303" t="str">
            <v>https://www.cneptp.com/AvgPriceSearchPage/AvgPriceDetail?goodsId=0000F1000000A4485</v>
          </cell>
          <cell r="D3303" t="str">
            <v>0000F1000000A4485</v>
          </cell>
          <cell r="E3303">
            <v>717.3</v>
          </cell>
          <cell r="F3303">
            <v>1</v>
          </cell>
          <cell r="G3303">
            <v>718.11</v>
          </cell>
          <cell r="H3303" t="str">
            <v>718.32</v>
          </cell>
          <cell r="I3303" t="str">
            <v>720.04</v>
          </cell>
          <cell r="J3303" t="str">
            <v>718.62</v>
          </cell>
          <cell r="K3303" t="str">
            <v>718.01</v>
          </cell>
          <cell r="L3303" t="str">
            <v>718.72</v>
          </cell>
          <cell r="M3303" t="str">
            <v>718.11</v>
          </cell>
          <cell r="N3303" t="str">
            <v>718.11</v>
          </cell>
          <cell r="O3303" t="str">
            <v>717.61</v>
          </cell>
          <cell r="P3303" t="str">
            <v>716.9</v>
          </cell>
        </row>
        <row r="3304">
          <cell r="B3304" t="str">
            <v>220030120002444800462</v>
          </cell>
          <cell r="C3304" t="str">
            <v>https://www.cneptp.com/AvgPriceSearchPage/AvgPriceDetail?goodsId=0000F10000056EC04</v>
          </cell>
          <cell r="D3304" t="str">
            <v>0000F10000056EC04</v>
          </cell>
          <cell r="E3304">
            <v>168.1</v>
          </cell>
          <cell r="F3304">
            <v>1</v>
          </cell>
          <cell r="G3304">
            <v>167.29</v>
          </cell>
          <cell r="H3304" t="str">
            <v>167.34</v>
          </cell>
          <cell r="I3304" t="str">
            <v>167.34</v>
          </cell>
          <cell r="J3304" t="str">
            <v>167.62</v>
          </cell>
          <cell r="K3304" t="str">
            <v>167.22</v>
          </cell>
          <cell r="L3304" t="str">
            <v>166.65</v>
          </cell>
          <cell r="M3304" t="str">
            <v>167.29</v>
          </cell>
          <cell r="N3304" t="str">
            <v>167.6</v>
          </cell>
          <cell r="O3304" t="str">
            <v>167.62</v>
          </cell>
          <cell r="P3304" t="str">
            <v>168.22</v>
          </cell>
        </row>
        <row r="3305">
          <cell r="B3305" t="str">
            <v>220030120002444800555</v>
          </cell>
          <cell r="C3305" t="str">
            <v>https://www.cneptp.com/AvgPriceSearchPage/AvgPriceDetail?goodsId=0000F1000000A630C</v>
          </cell>
          <cell r="D3305" t="str">
            <v>0000F1000000A630C</v>
          </cell>
          <cell r="E3305">
            <v>120.29</v>
          </cell>
          <cell r="F3305">
            <v>1</v>
          </cell>
          <cell r="G3305">
            <v>119.62</v>
          </cell>
          <cell r="H3305" t="str">
            <v>119.66</v>
          </cell>
          <cell r="I3305" t="str">
            <v>120.39</v>
          </cell>
          <cell r="J3305" t="str">
            <v>120.09</v>
          </cell>
          <cell r="K3305" t="str">
            <v>120.36</v>
          </cell>
          <cell r="L3305" t="str">
            <v>120.04</v>
          </cell>
          <cell r="M3305" t="str">
            <v>119.62</v>
          </cell>
          <cell r="N3305" t="str">
            <v>120.34</v>
          </cell>
          <cell r="O3305" t="str">
            <v>120.38</v>
          </cell>
          <cell r="P3305" t="str">
            <v>120.36</v>
          </cell>
        </row>
        <row r="3306">
          <cell r="B3306" t="str">
            <v>220030120002672700018</v>
          </cell>
          <cell r="C3306" t="str">
            <v>https://www.cneptp.com/AvgPriceSearchPage/AvgPriceDetail?goodsId=0013F00000054AD84</v>
          </cell>
          <cell r="D3306" t="str">
            <v>0013F00000054AD84</v>
          </cell>
          <cell r="E3306">
            <v>357.59</v>
          </cell>
          <cell r="F3306">
            <v>1</v>
          </cell>
          <cell r="G3306">
            <v>358.48</v>
          </cell>
          <cell r="H3306" t="str">
            <v>359.32</v>
          </cell>
          <cell r="I3306" t="str">
            <v>357.89</v>
          </cell>
          <cell r="J3306" t="str">
            <v>359.2</v>
          </cell>
          <cell r="K3306" t="str">
            <v>357.83</v>
          </cell>
          <cell r="L3306" t="str">
            <v>356.27</v>
          </cell>
          <cell r="M3306" t="str">
            <v>358.48</v>
          </cell>
          <cell r="N3306" t="str">
            <v>356.93</v>
          </cell>
          <cell r="O3306" t="str">
            <v>356.81</v>
          </cell>
          <cell r="P3306" t="str">
            <v>358.9</v>
          </cell>
        </row>
        <row r="3307">
          <cell r="B3307" t="str">
            <v>220030120002672700021</v>
          </cell>
          <cell r="C3307" t="str">
            <v>https://www.cneptp.com/AvgPriceSearchPage/AvgPriceDetail?goodsId=0013F00000036C882</v>
          </cell>
          <cell r="D3307" t="str">
            <v>0013F00000036C882</v>
          </cell>
          <cell r="E3307">
            <v>458.95</v>
          </cell>
          <cell r="F3307">
            <v>1</v>
          </cell>
          <cell r="G3307">
            <v>460.45</v>
          </cell>
          <cell r="H3307" t="str">
            <v>458.77</v>
          </cell>
          <cell r="I3307" t="str">
            <v>459.25</v>
          </cell>
          <cell r="J3307" t="str">
            <v>458.95</v>
          </cell>
          <cell r="K3307" t="str">
            <v>459.61</v>
          </cell>
          <cell r="L3307" t="str">
            <v>458.83</v>
          </cell>
          <cell r="M3307" t="str">
            <v>460.45</v>
          </cell>
          <cell r="N3307" t="str">
            <v>459.25</v>
          </cell>
          <cell r="O3307" t="str">
            <v>459.73</v>
          </cell>
          <cell r="P3307" t="str">
            <v>459.61</v>
          </cell>
        </row>
        <row r="3308">
          <cell r="B3308" t="str">
            <v>220030120002672700039</v>
          </cell>
          <cell r="C3308" t="str">
            <v>https://www.cneptp.com/AvgPriceSearchPage/AvgPriceDetail?goodsId=0013F00000036C893</v>
          </cell>
          <cell r="D3308" t="str">
            <v>0013F00000036C893</v>
          </cell>
          <cell r="E3308">
            <v>828.53</v>
          </cell>
          <cell r="F3308">
            <v>1</v>
          </cell>
          <cell r="G3308">
            <v>826.45</v>
          </cell>
          <cell r="H3308" t="str">
            <v>825.76</v>
          </cell>
          <cell r="I3308" t="str">
            <v>826.11</v>
          </cell>
          <cell r="J3308" t="str">
            <v>829.34</v>
          </cell>
          <cell r="K3308" t="str">
            <v>826.68</v>
          </cell>
          <cell r="L3308" t="str">
            <v>828.76</v>
          </cell>
          <cell r="M3308" t="str">
            <v>826.45</v>
          </cell>
          <cell r="N3308" t="str">
            <v>823.22</v>
          </cell>
          <cell r="O3308" t="str">
            <v>826.91</v>
          </cell>
          <cell r="P3308" t="str">
            <v>826.68</v>
          </cell>
        </row>
        <row r="3309">
          <cell r="B3309" t="str">
            <v>220030120002672700057</v>
          </cell>
          <cell r="C3309" t="str">
            <v>https://www.cneptp.com/AvgPriceSearchPage/AvgPriceDetail?goodsId=0013F00000036C881</v>
          </cell>
          <cell r="D3309" t="str">
            <v>0013F00000036C881</v>
          </cell>
          <cell r="E3309">
            <v>411.5</v>
          </cell>
          <cell r="F3309">
            <v>1</v>
          </cell>
          <cell r="G3309">
            <v>411.68</v>
          </cell>
          <cell r="H3309" t="str">
            <v>413.14</v>
          </cell>
          <cell r="I3309" t="str">
            <v>413.44</v>
          </cell>
          <cell r="J3309" t="str">
            <v>414.02</v>
          </cell>
          <cell r="K3309" t="str">
            <v>412.67</v>
          </cell>
          <cell r="L3309" t="str">
            <v>414.2</v>
          </cell>
          <cell r="M3309" t="str">
            <v>411.68</v>
          </cell>
          <cell r="N3309" t="str">
            <v>413.67</v>
          </cell>
          <cell r="O3309" t="str">
            <v>415.49</v>
          </cell>
          <cell r="P3309" t="str">
            <v>412.38</v>
          </cell>
        </row>
        <row r="3310">
          <cell r="B3310" t="str">
            <v>220030120002672700058</v>
          </cell>
          <cell r="C3310" t="str">
            <v>https://www.cneptp.com/AvgPriceSearchPage/AvgPriceDetail?goodsId=0013F000000007148</v>
          </cell>
          <cell r="D3310" t="str">
            <v>0013F000000007148</v>
          </cell>
          <cell r="E3310">
            <v>423.53</v>
          </cell>
          <cell r="F3310">
            <v>1</v>
          </cell>
          <cell r="G3310">
            <v>424.11</v>
          </cell>
          <cell r="H3310" t="str">
            <v>423.23</v>
          </cell>
          <cell r="I3310" t="str">
            <v>423.17</v>
          </cell>
          <cell r="J3310" t="str">
            <v>422.82</v>
          </cell>
          <cell r="K3310" t="str">
            <v>423.23</v>
          </cell>
          <cell r="L3310" t="str">
            <v>423.11</v>
          </cell>
          <cell r="M3310" t="str">
            <v>424.11</v>
          </cell>
          <cell r="N3310" t="str">
            <v>424.11</v>
          </cell>
          <cell r="O3310" t="str">
            <v>423.88</v>
          </cell>
          <cell r="P3310" t="str">
            <v>422.77</v>
          </cell>
        </row>
        <row r="3311">
          <cell r="B3311" t="str">
            <v>220030120002672700063</v>
          </cell>
          <cell r="C3311" t="str">
            <v>https://www.cneptp.com/AvgPriceSearchPage/AvgPriceDetail?goodsId=0013F00000036C883</v>
          </cell>
          <cell r="D3311" t="str">
            <v>0013F00000036C883</v>
          </cell>
          <cell r="E3311">
            <v>954.71</v>
          </cell>
          <cell r="F3311">
            <v>1</v>
          </cell>
          <cell r="G3311">
            <v>952.35</v>
          </cell>
          <cell r="H3311" t="str">
            <v>952.35</v>
          </cell>
          <cell r="I3311" t="str">
            <v>951.3</v>
          </cell>
          <cell r="J3311" t="str">
            <v>954.05</v>
          </cell>
          <cell r="K3311" t="str">
            <v>953.79</v>
          </cell>
          <cell r="L3311" t="str">
            <v>956.02</v>
          </cell>
          <cell r="M3311" t="str">
            <v>952.35</v>
          </cell>
          <cell r="N3311" t="str">
            <v>954.84</v>
          </cell>
          <cell r="O3311" t="str">
            <v>952.21</v>
          </cell>
          <cell r="P3311" t="str">
            <v>955.37</v>
          </cell>
        </row>
        <row r="3312">
          <cell r="B3312" t="str">
            <v>220030120002672700077</v>
          </cell>
          <cell r="C3312" t="str">
            <v>https://www.cneptp.com/AvgPriceSearchPage/AvgPriceDetail?goodsId=0013F00000054AD99</v>
          </cell>
          <cell r="D3312" t="str">
            <v>0013F00000054AD99</v>
          </cell>
          <cell r="E3312">
            <v>684.91</v>
          </cell>
          <cell r="F3312">
            <v>1</v>
          </cell>
          <cell r="G3312">
            <v>683.89</v>
          </cell>
          <cell r="H3312" t="str">
            <v>688.1</v>
          </cell>
          <cell r="I3312" t="str">
            <v>686.74</v>
          </cell>
          <cell r="J3312" t="str">
            <v>683.2</v>
          </cell>
          <cell r="K3312" t="str">
            <v>685.94</v>
          </cell>
          <cell r="L3312" t="str">
            <v>685.71</v>
          </cell>
          <cell r="M3312" t="str">
            <v>683.89</v>
          </cell>
          <cell r="N3312" t="str">
            <v>682.63</v>
          </cell>
          <cell r="O3312" t="str">
            <v>686.28</v>
          </cell>
          <cell r="P3312" t="str">
            <v>686.85</v>
          </cell>
        </row>
        <row r="3313">
          <cell r="B3313" t="str">
            <v>220030120002672700089</v>
          </cell>
          <cell r="C3313" t="str">
            <v>https://www.cneptp.com/AvgPriceSearchPage/AvgPriceDetail?goodsId=0013F00000054ACC7</v>
          </cell>
          <cell r="D3313" t="str">
            <v>0013F00000054ACC7</v>
          </cell>
          <cell r="E3313">
            <v>395.49</v>
          </cell>
          <cell r="F3313">
            <v>1</v>
          </cell>
          <cell r="G3313">
            <v>398.48</v>
          </cell>
          <cell r="H3313" t="str">
            <v>396.42</v>
          </cell>
          <cell r="I3313" t="str">
            <v>395.84</v>
          </cell>
          <cell r="J3313" t="str">
            <v>396.95</v>
          </cell>
          <cell r="K3313" t="str">
            <v>397.01</v>
          </cell>
          <cell r="L3313" t="str">
            <v>397.01</v>
          </cell>
          <cell r="M3313" t="str">
            <v>398.48</v>
          </cell>
          <cell r="N3313" t="str">
            <v>398.07</v>
          </cell>
          <cell r="O3313" t="str">
            <v>395.31</v>
          </cell>
          <cell r="P3313" t="str">
            <v>397.01</v>
          </cell>
        </row>
        <row r="3314">
          <cell r="B3314" t="str">
            <v>220030120002672700250</v>
          </cell>
          <cell r="C3314" t="str">
            <v>https://www.cneptp.com/AvgPriceSearchPage/AvgPriceDetail?goodsId=0013F00000036C890</v>
          </cell>
          <cell r="D3314" t="str">
            <v>0013F00000036C890</v>
          </cell>
          <cell r="E3314">
            <v>836.2</v>
          </cell>
          <cell r="F3314">
            <v>1</v>
          </cell>
          <cell r="G3314">
            <v>841.43</v>
          </cell>
          <cell r="H3314" t="str">
            <v>841.21</v>
          </cell>
          <cell r="I3314" t="str">
            <v>839.65</v>
          </cell>
          <cell r="J3314" t="str">
            <v>837.43</v>
          </cell>
          <cell r="K3314" t="str">
            <v>837.65</v>
          </cell>
          <cell r="L3314" t="str">
            <v>836.65</v>
          </cell>
          <cell r="M3314" t="str">
            <v>841.43</v>
          </cell>
          <cell r="N3314" t="str">
            <v>839.76</v>
          </cell>
          <cell r="O3314" t="str">
            <v>837.31</v>
          </cell>
          <cell r="P3314" t="str">
            <v>843.32</v>
          </cell>
        </row>
        <row r="3315">
          <cell r="B3315" t="str">
            <v>220030120002672700295</v>
          </cell>
          <cell r="C3315" t="str">
            <v>https://www.cneptp.com/AvgPriceSearchPage/AvgPriceDetail?goodsId=0013F00000054ADFE</v>
          </cell>
          <cell r="D3315" t="str">
            <v>0013F00000054ADFE</v>
          </cell>
          <cell r="E3315">
            <v>2500.94</v>
          </cell>
          <cell r="F3315">
            <v>1</v>
          </cell>
          <cell r="G3315">
            <v>2500.3</v>
          </cell>
          <cell r="H3315" t="str">
            <v>2493.95</v>
          </cell>
          <cell r="I3315" t="str">
            <v>2506.02</v>
          </cell>
          <cell r="J3315" t="str">
            <v>2496.81</v>
          </cell>
          <cell r="K3315" t="str">
            <v>2504.11</v>
          </cell>
          <cell r="L3315" t="str">
            <v>2508.56</v>
          </cell>
          <cell r="M3315" t="str">
            <v>2500.3</v>
          </cell>
          <cell r="N3315" t="str">
            <v>2501.25</v>
          </cell>
          <cell r="O3315" t="str">
            <v>2500.94</v>
          </cell>
          <cell r="P3315" t="str">
            <v>2497.44</v>
          </cell>
        </row>
        <row r="3316">
          <cell r="B3316" t="str">
            <v>220030120002672700309</v>
          </cell>
          <cell r="C3316" t="str">
            <v>https://www.cneptp.com/AvgPriceSearchPage/AvgPriceDetail?goodsId=0013F00000036C87F</v>
          </cell>
          <cell r="D3316" t="str">
            <v>0013F00000036C87F</v>
          </cell>
          <cell r="E3316">
            <v>837.54</v>
          </cell>
          <cell r="F3316">
            <v>1</v>
          </cell>
          <cell r="G3316">
            <v>840.65</v>
          </cell>
          <cell r="H3316" t="str">
            <v>842.1</v>
          </cell>
          <cell r="I3316" t="str">
            <v>839.21</v>
          </cell>
          <cell r="J3316" t="str">
            <v>841.21</v>
          </cell>
          <cell r="K3316" t="str">
            <v>841.43</v>
          </cell>
          <cell r="L3316" t="str">
            <v>839.76</v>
          </cell>
          <cell r="M3316" t="str">
            <v>840.65</v>
          </cell>
          <cell r="N3316" t="str">
            <v>839.65</v>
          </cell>
          <cell r="O3316" t="str">
            <v>841.99</v>
          </cell>
          <cell r="P3316" t="str">
            <v>838.76</v>
          </cell>
        </row>
        <row r="3317">
          <cell r="B3317" t="str">
            <v>220030120002672700324</v>
          </cell>
          <cell r="C3317" t="str">
            <v>https://www.cneptp.com/AvgPriceSearchPage/AvgPriceDetail?goodsId=0013F00000036D1DA</v>
          </cell>
          <cell r="D3317" t="str">
            <v>0013F00000036D1DA</v>
          </cell>
          <cell r="E3317">
            <v>1285.46</v>
          </cell>
          <cell r="F3317">
            <v>1</v>
          </cell>
          <cell r="G3317">
            <v>1284.31</v>
          </cell>
          <cell r="H3317" t="str">
            <v>1286.23</v>
          </cell>
          <cell r="I3317" t="str">
            <v>1283.74</v>
          </cell>
          <cell r="J3317" t="str">
            <v>1287.96</v>
          </cell>
          <cell r="K3317" t="str">
            <v>1284.7</v>
          </cell>
          <cell r="L3317" t="str">
            <v>1285.46</v>
          </cell>
          <cell r="M3317" t="str">
            <v>1284.31</v>
          </cell>
          <cell r="N3317" t="str">
            <v>1289.49</v>
          </cell>
          <cell r="O3317" t="str">
            <v>1287</v>
          </cell>
          <cell r="P3317" t="str">
            <v>1286.42</v>
          </cell>
        </row>
        <row r="3318">
          <cell r="B3318" t="str">
            <v>220030120002672700344</v>
          </cell>
          <cell r="C3318" t="str">
            <v>https://www.cneptp.com/AvgPriceSearchPage/AvgPriceDetail?goodsId=0013F00000054ADA5</v>
          </cell>
          <cell r="D3318" t="str">
            <v>0013F00000054ADA5</v>
          </cell>
          <cell r="E3318">
            <v>1164.58</v>
          </cell>
          <cell r="F3318">
            <v>1</v>
          </cell>
          <cell r="G3318">
            <v>1165.45</v>
          </cell>
          <cell r="H3318" t="str">
            <v>1163.02</v>
          </cell>
          <cell r="I3318" t="str">
            <v>1161.97</v>
          </cell>
          <cell r="J3318" t="str">
            <v>1160.23</v>
          </cell>
          <cell r="K3318" t="str">
            <v>1163.71</v>
          </cell>
          <cell r="L3318" t="str">
            <v>1159.19</v>
          </cell>
          <cell r="M3318" t="str">
            <v>1165.45</v>
          </cell>
          <cell r="N3318" t="str">
            <v>1165.97</v>
          </cell>
          <cell r="O3318" t="str">
            <v>1165.97</v>
          </cell>
          <cell r="P3318" t="str">
            <v>1166.15</v>
          </cell>
        </row>
        <row r="3319">
          <cell r="B3319" t="str">
            <v>220030120002672700346</v>
          </cell>
          <cell r="C3319" t="str">
            <v>https://www.cneptp.com/AvgPriceSearchPage/AvgPriceDetail?goodsId=0013F00000054ADA7</v>
          </cell>
          <cell r="D3319" t="str">
            <v>0013F00000054ADA7</v>
          </cell>
          <cell r="E3319">
            <v>2114.29</v>
          </cell>
          <cell r="F3319">
            <v>1</v>
          </cell>
          <cell r="G3319">
            <v>2106.47</v>
          </cell>
          <cell r="H3319" t="str">
            <v>2108.9</v>
          </cell>
          <cell r="I3319" t="str">
            <v>2110.78</v>
          </cell>
          <cell r="J3319" t="str">
            <v>2111.86</v>
          </cell>
          <cell r="K3319" t="str">
            <v>2110.24</v>
          </cell>
          <cell r="L3319" t="str">
            <v>2113.75</v>
          </cell>
          <cell r="M3319" t="str">
            <v>2106.47</v>
          </cell>
          <cell r="N3319" t="str">
            <v>2112.67</v>
          </cell>
          <cell r="O3319" t="str">
            <v>2109.17</v>
          </cell>
          <cell r="P3319" t="str">
            <v>2115.1</v>
          </cell>
        </row>
        <row r="3320">
          <cell r="B3320" t="str">
            <v>220030120002897000020</v>
          </cell>
          <cell r="C3320" t="str">
            <v>https://www.cneptp.com/AvgPriceSearchPage/AvgPriceDetail?goodsId=00031F000003EB2BE</v>
          </cell>
          <cell r="D3320" t="str">
            <v>00031F000003EB2BE</v>
          </cell>
          <cell r="E3320">
            <v>592.3</v>
          </cell>
          <cell r="F3320">
            <v>1</v>
          </cell>
          <cell r="G3320">
            <v>592.89</v>
          </cell>
          <cell r="H3320" t="str">
            <v>593.39</v>
          </cell>
          <cell r="I3320" t="str">
            <v>594.49</v>
          </cell>
          <cell r="J3320" t="str">
            <v>591.3</v>
          </cell>
          <cell r="K3320" t="str">
            <v>593.31</v>
          </cell>
          <cell r="L3320" t="str">
            <v>593.06</v>
          </cell>
          <cell r="M3320" t="str">
            <v>592.89</v>
          </cell>
          <cell r="N3320" t="str">
            <v>589.2</v>
          </cell>
          <cell r="O3320" t="str">
            <v>591.97</v>
          </cell>
          <cell r="P3320" t="str">
            <v>594.4</v>
          </cell>
        </row>
        <row r="3321">
          <cell r="B3321" t="str">
            <v>220030120002897000026</v>
          </cell>
          <cell r="C3321" t="str">
            <v>https://www.cneptp.com/AvgPriceSearchPage/AvgPriceDetail?goodsId=00031F000003EB2D4</v>
          </cell>
          <cell r="D3321" t="str">
            <v>00031F000003EB2D4</v>
          </cell>
          <cell r="E3321">
            <v>1199.69</v>
          </cell>
          <cell r="F3321">
            <v>1</v>
          </cell>
          <cell r="G3321">
            <v>1201.95</v>
          </cell>
          <cell r="H3321" t="str">
            <v>1197.28</v>
          </cell>
          <cell r="I3321" t="str">
            <v>1198.89</v>
          </cell>
          <cell r="J3321" t="str">
            <v>1199.21</v>
          </cell>
          <cell r="K3321" t="str">
            <v>1200.18</v>
          </cell>
          <cell r="L3321" t="str">
            <v>1200.5</v>
          </cell>
          <cell r="M3321" t="str">
            <v>1201.95</v>
          </cell>
          <cell r="N3321" t="str">
            <v>1195.51</v>
          </cell>
          <cell r="O3321" t="str">
            <v>1199.86</v>
          </cell>
          <cell r="P3321" t="str">
            <v>1195.67</v>
          </cell>
        </row>
        <row r="3322">
          <cell r="B3322" t="str">
            <v>220030120002897000027</v>
          </cell>
          <cell r="C3322" t="str">
            <v>https://www.cneptp.com/AvgPriceSearchPage/AvgPriceDetail?goodsId=00031F000003EB2D5</v>
          </cell>
          <cell r="D3322" t="str">
            <v>00031F000003EB2D5</v>
          </cell>
          <cell r="E3322">
            <v>1091.76</v>
          </cell>
          <cell r="F3322">
            <v>1</v>
          </cell>
          <cell r="G3322">
            <v>1093.53</v>
          </cell>
          <cell r="H3322" t="str">
            <v>1094.01</v>
          </cell>
          <cell r="I3322" t="str">
            <v>1089.83</v>
          </cell>
          <cell r="J3322" t="str">
            <v>1090.47</v>
          </cell>
          <cell r="K3322" t="str">
            <v>1093.69</v>
          </cell>
          <cell r="L3322" t="str">
            <v>1091.27</v>
          </cell>
          <cell r="M3322" t="str">
            <v>1093.53</v>
          </cell>
          <cell r="N3322" t="str">
            <v>1089.82</v>
          </cell>
          <cell r="O3322" t="str">
            <v>1092.72</v>
          </cell>
          <cell r="P3322" t="str">
            <v>1096.74</v>
          </cell>
        </row>
        <row r="3323">
          <cell r="B3323" t="str">
            <v>220030120002897000028</v>
          </cell>
          <cell r="C3323" t="str">
            <v>https://www.cneptp.com/AvgPriceSearchPage/AvgPriceDetail?goodsId=00031F000003EB2D6</v>
          </cell>
          <cell r="D3323" t="str">
            <v>00031F000003EB2D6</v>
          </cell>
          <cell r="E3323">
            <v>1143.23</v>
          </cell>
          <cell r="F3323">
            <v>1</v>
          </cell>
          <cell r="G3323">
            <v>1139.21</v>
          </cell>
          <cell r="H3323" t="str">
            <v>1142.11</v>
          </cell>
          <cell r="I3323" t="str">
            <v>1145.81</v>
          </cell>
          <cell r="J3323" t="str">
            <v>1138.24</v>
          </cell>
          <cell r="K3323" t="str">
            <v>1140.5</v>
          </cell>
          <cell r="L3323" t="str">
            <v>1141.95</v>
          </cell>
          <cell r="M3323" t="str">
            <v>1139.21</v>
          </cell>
          <cell r="N3323" t="str">
            <v>1139.85</v>
          </cell>
          <cell r="O3323" t="str">
            <v>1140.82</v>
          </cell>
          <cell r="P3323" t="str">
            <v>1142.43</v>
          </cell>
        </row>
        <row r="3324">
          <cell r="B3324" t="str">
            <v>220030120002897000068</v>
          </cell>
          <cell r="C3324" t="str">
            <v>https://www.cneptp.com/AvgPriceSearchPage/AvgPriceDetail?goodsId=00031F0000036C72C</v>
          </cell>
          <cell r="D3324" t="str">
            <v>00031F0000036C72C</v>
          </cell>
          <cell r="E3324">
            <v>763.11</v>
          </cell>
          <cell r="F3324">
            <v>1</v>
          </cell>
          <cell r="G3324">
            <v>759.88</v>
          </cell>
          <cell r="H3324" t="str">
            <v>764.1</v>
          </cell>
          <cell r="I3324" t="str">
            <v>762.11</v>
          </cell>
          <cell r="J3324" t="str">
            <v>763.36</v>
          </cell>
          <cell r="K3324" t="str">
            <v>762.74</v>
          </cell>
          <cell r="L3324" t="str">
            <v>761.24</v>
          </cell>
          <cell r="M3324" t="str">
            <v>759.88</v>
          </cell>
          <cell r="N3324" t="str">
            <v>763.73</v>
          </cell>
          <cell r="O3324" t="str">
            <v>763.48</v>
          </cell>
          <cell r="P3324" t="str">
            <v>761.62</v>
          </cell>
        </row>
        <row r="3325">
          <cell r="B3325" t="str">
            <v>220030120002897000070</v>
          </cell>
          <cell r="C3325" t="str">
            <v>https://www.cneptp.com/AvgPriceSearchPage/AvgPriceDetail?goodsId=00031F0000036C72E</v>
          </cell>
          <cell r="D3325" t="str">
            <v>00031F0000036C72E</v>
          </cell>
          <cell r="E3325">
            <v>882.07</v>
          </cell>
          <cell r="F3325">
            <v>1</v>
          </cell>
          <cell r="G3325">
            <v>881.09</v>
          </cell>
          <cell r="H3325" t="str">
            <v>882.81</v>
          </cell>
          <cell r="I3325" t="str">
            <v>880.84</v>
          </cell>
          <cell r="J3325" t="str">
            <v>884.53</v>
          </cell>
          <cell r="K3325" t="str">
            <v>881.09</v>
          </cell>
          <cell r="L3325" t="str">
            <v>883.91</v>
          </cell>
          <cell r="M3325" t="str">
            <v>881.09</v>
          </cell>
          <cell r="N3325" t="str">
            <v>884.77</v>
          </cell>
          <cell r="O3325" t="str">
            <v>883.42</v>
          </cell>
          <cell r="P3325" t="str">
            <v>884.28</v>
          </cell>
        </row>
        <row r="3326">
          <cell r="B3326" t="str">
            <v>220030120002897000093</v>
          </cell>
          <cell r="C3326" t="str">
            <v>https://www.cneptp.com/AvgPriceSearchPage/AvgPriceDetail?goodsId=00031F000003EB231</v>
          </cell>
          <cell r="D3326" t="str">
            <v>00031F000003EB231</v>
          </cell>
          <cell r="E3326">
            <v>265.27</v>
          </cell>
          <cell r="F3326">
            <v>1</v>
          </cell>
          <cell r="G3326">
            <v>266.95</v>
          </cell>
          <cell r="H3326" t="str">
            <v>265.93</v>
          </cell>
          <cell r="I3326" t="str">
            <v>267.54</v>
          </cell>
          <cell r="J3326" t="str">
            <v>266.6</v>
          </cell>
          <cell r="K3326" t="str">
            <v>266.72</v>
          </cell>
          <cell r="L3326" t="str">
            <v>267.26</v>
          </cell>
          <cell r="M3326" t="str">
            <v>266.95</v>
          </cell>
          <cell r="N3326" t="str">
            <v>267.15</v>
          </cell>
          <cell r="O3326" t="str">
            <v>266.64</v>
          </cell>
          <cell r="P3326" t="str">
            <v>266.21</v>
          </cell>
        </row>
        <row r="3327">
          <cell r="B3327" t="str">
            <v>220030120002897000099</v>
          </cell>
          <cell r="C3327" t="str">
            <v>https://www.cneptp.com/AvgPriceSearchPage/AvgPriceDetail?goodsId=00031F000000D442C</v>
          </cell>
          <cell r="D3327" t="str">
            <v>00031F000000D442C</v>
          </cell>
          <cell r="E3327">
            <v>462.16</v>
          </cell>
          <cell r="F3327">
            <v>1</v>
          </cell>
          <cell r="G3327">
            <v>462.23</v>
          </cell>
          <cell r="H3327" t="str">
            <v>462.04</v>
          </cell>
          <cell r="I3327" t="str">
            <v>460.28</v>
          </cell>
          <cell r="J3327" t="str">
            <v>460.78</v>
          </cell>
          <cell r="K3327" t="str">
            <v>462.79</v>
          </cell>
          <cell r="L3327" t="str">
            <v>461.6</v>
          </cell>
          <cell r="M3327" t="str">
            <v>462.23</v>
          </cell>
          <cell r="N3327" t="str">
            <v>460.72</v>
          </cell>
          <cell r="O3327" t="str">
            <v>460.16</v>
          </cell>
          <cell r="P3327" t="str">
            <v>461.29</v>
          </cell>
        </row>
        <row r="3328">
          <cell r="B3328" t="str">
            <v>220030120002897000105</v>
          </cell>
          <cell r="C3328" t="str">
            <v>https://www.cneptp.com/AvgPriceSearchPage/AvgPriceDetail?goodsId=00031F0000054494B</v>
          </cell>
          <cell r="D3328" t="str">
            <v>00031F0000054494B</v>
          </cell>
          <cell r="E3328">
            <v>1685.6</v>
          </cell>
          <cell r="F3328">
            <v>1</v>
          </cell>
          <cell r="G3328">
            <v>1686.06</v>
          </cell>
          <cell r="H3328" t="str">
            <v>1685.13</v>
          </cell>
          <cell r="I3328" t="str">
            <v>1692.15</v>
          </cell>
          <cell r="J3328" t="str">
            <v>1690.98</v>
          </cell>
          <cell r="K3328" t="str">
            <v>1686.3</v>
          </cell>
          <cell r="L3328" t="str">
            <v>1689.81</v>
          </cell>
          <cell r="M3328" t="str">
            <v>1686.06</v>
          </cell>
          <cell r="N3328" t="str">
            <v>1691.68</v>
          </cell>
          <cell r="O3328" t="str">
            <v>1684.66</v>
          </cell>
          <cell r="P3328" t="str">
            <v>1684.42</v>
          </cell>
        </row>
        <row r="3329">
          <cell r="B3329" t="str">
            <v>220030120002897000123</v>
          </cell>
          <cell r="C3329" t="str">
            <v>https://www.cneptp.com/AvgPriceSearchPage/AvgPriceDetail?goodsId=00031F000000D43AB</v>
          </cell>
          <cell r="D3329" t="str">
            <v>00031F000000D43AB</v>
          </cell>
          <cell r="E3329">
            <v>846.05</v>
          </cell>
          <cell r="F3329">
            <v>1</v>
          </cell>
          <cell r="G3329">
            <v>843.55</v>
          </cell>
          <cell r="H3329" t="str">
            <v>845.1</v>
          </cell>
          <cell r="I3329" t="str">
            <v>844.86</v>
          </cell>
          <cell r="J3329" t="str">
            <v>846.17</v>
          </cell>
          <cell r="K3329" t="str">
            <v>842.6</v>
          </cell>
          <cell r="L3329" t="str">
            <v>846.4</v>
          </cell>
          <cell r="M3329" t="str">
            <v>843.55</v>
          </cell>
          <cell r="N3329" t="str">
            <v>848.66</v>
          </cell>
          <cell r="O3329" t="str">
            <v>844.38</v>
          </cell>
          <cell r="P3329" t="str">
            <v>845.45</v>
          </cell>
        </row>
        <row r="3330">
          <cell r="B3330" t="str">
            <v>220030120002897000126</v>
          </cell>
          <cell r="C3330" t="str">
            <v>https://www.cneptp.com/AvgPriceSearchPage/AvgPriceDetail?goodsId=00031F000000D4448</v>
          </cell>
          <cell r="D3330" t="str">
            <v>00031F000000D4448</v>
          </cell>
          <cell r="E3330">
            <v>725.46</v>
          </cell>
          <cell r="F3330">
            <v>1</v>
          </cell>
          <cell r="G3330">
            <v>719.67</v>
          </cell>
          <cell r="H3330" t="str">
            <v>723.28</v>
          </cell>
          <cell r="I3330" t="str">
            <v>721.2</v>
          </cell>
          <cell r="J3330" t="str">
            <v>723.6</v>
          </cell>
          <cell r="K3330" t="str">
            <v>721.09</v>
          </cell>
          <cell r="L3330" t="str">
            <v>721.86</v>
          </cell>
          <cell r="M3330" t="str">
            <v>719.67</v>
          </cell>
          <cell r="N3330" t="str">
            <v>725.02</v>
          </cell>
          <cell r="O3330" t="str">
            <v>722.84</v>
          </cell>
          <cell r="P3330" t="str">
            <v>719.56</v>
          </cell>
        </row>
        <row r="3331">
          <cell r="B3331" t="str">
            <v>220030120002897000128</v>
          </cell>
          <cell r="C3331" t="str">
            <v>https://www.cneptp.com/AvgPriceSearchPage/AvgPriceDetail?goodsId=00031F00000544975</v>
          </cell>
          <cell r="D3331" t="str">
            <v>00031F00000544975</v>
          </cell>
          <cell r="E3331">
            <v>560.63</v>
          </cell>
          <cell r="F3331">
            <v>1</v>
          </cell>
          <cell r="G3331">
            <v>558.45</v>
          </cell>
          <cell r="H3331" t="str">
            <v>557.07</v>
          </cell>
          <cell r="I3331" t="str">
            <v>558.01</v>
          </cell>
          <cell r="J3331" t="str">
            <v>556.34</v>
          </cell>
          <cell r="K3331" t="str">
            <v>558.37</v>
          </cell>
          <cell r="L3331" t="str">
            <v>558.74</v>
          </cell>
          <cell r="M3331" t="str">
            <v>558.45</v>
          </cell>
          <cell r="N3331" t="str">
            <v>557.72</v>
          </cell>
          <cell r="O3331" t="str">
            <v>557.5</v>
          </cell>
          <cell r="P3331" t="str">
            <v>557.87</v>
          </cell>
        </row>
        <row r="3332">
          <cell r="B3332" t="str">
            <v>220030120002897000134</v>
          </cell>
          <cell r="C3332" t="str">
            <v>https://www.cneptp.com/AvgPriceSearchPage/AvgPriceDetail?goodsId=00031F000000D438B</v>
          </cell>
          <cell r="D3332" t="str">
            <v>00031F000000D438B</v>
          </cell>
          <cell r="E3332">
            <v>602.62</v>
          </cell>
          <cell r="F3332">
            <v>1</v>
          </cell>
          <cell r="G3332">
            <v>602.71</v>
          </cell>
          <cell r="H3332" t="str">
            <v>603.44</v>
          </cell>
          <cell r="I3332" t="str">
            <v>601.24</v>
          </cell>
          <cell r="J3332" t="str">
            <v>601.49</v>
          </cell>
          <cell r="K3332" t="str">
            <v>604.98</v>
          </cell>
          <cell r="L3332" t="str">
            <v>603.6</v>
          </cell>
          <cell r="M3332" t="str">
            <v>602.71</v>
          </cell>
          <cell r="N3332" t="str">
            <v>601.4</v>
          </cell>
          <cell r="O3332" t="str">
            <v>605.88</v>
          </cell>
          <cell r="P3332" t="str">
            <v>603.93</v>
          </cell>
        </row>
        <row r="3333">
          <cell r="B3333" t="str">
            <v>220030120002897000290</v>
          </cell>
          <cell r="C3333" t="str">
            <v>https://www.cneptp.com/AvgPriceSearchPage/AvgPriceDetail?goodsId=00031F000000D438D</v>
          </cell>
          <cell r="D3333" t="str">
            <v>00031F000000D438D</v>
          </cell>
          <cell r="E3333">
            <v>359.67</v>
          </cell>
          <cell r="F3333">
            <v>1</v>
          </cell>
          <cell r="G3333">
            <v>359.81</v>
          </cell>
          <cell r="H3333" t="str">
            <v>358.98</v>
          </cell>
          <cell r="I3333" t="str">
            <v>359.23</v>
          </cell>
          <cell r="J3333" t="str">
            <v>360.35</v>
          </cell>
          <cell r="K3333" t="str">
            <v>360.59</v>
          </cell>
          <cell r="L3333" t="str">
            <v>359.08</v>
          </cell>
          <cell r="M3333" t="str">
            <v>359.81</v>
          </cell>
          <cell r="N3333" t="str">
            <v>360.4</v>
          </cell>
          <cell r="O3333" t="str">
            <v>358.84</v>
          </cell>
          <cell r="P3333" t="str">
            <v>359.67</v>
          </cell>
        </row>
        <row r="3334">
          <cell r="B3334" t="str">
            <v>220030120002897000292</v>
          </cell>
          <cell r="C3334" t="str">
            <v>https://www.cneptp.com/AvgPriceSearchPage/AvgPriceDetail?goodsId=00031F000000D43AF</v>
          </cell>
          <cell r="D3334" t="str">
            <v>00031F000000D43AF</v>
          </cell>
          <cell r="E3334">
            <v>1176.78</v>
          </cell>
          <cell r="F3334">
            <v>1</v>
          </cell>
          <cell r="G3334">
            <v>1173.11</v>
          </cell>
          <cell r="H3334" t="str">
            <v>1178.95</v>
          </cell>
          <cell r="I3334" t="str">
            <v>1178.29</v>
          </cell>
          <cell r="J3334" t="str">
            <v>1171.27</v>
          </cell>
          <cell r="K3334" t="str">
            <v>1170.77</v>
          </cell>
          <cell r="L3334" t="str">
            <v>1173.11</v>
          </cell>
          <cell r="M3334" t="str">
            <v>1173.11</v>
          </cell>
          <cell r="N3334" t="str">
            <v>1176.62</v>
          </cell>
          <cell r="O3334" t="str">
            <v>1176.28</v>
          </cell>
          <cell r="P3334" t="str">
            <v>1179.79</v>
          </cell>
        </row>
        <row r="3335">
          <cell r="B3335" t="str">
            <v>220030120002897000312</v>
          </cell>
          <cell r="C3335" t="str">
            <v>https://www.cneptp.com/AvgPriceSearchPage/AvgPriceDetail?goodsId=00031F000000D43E4</v>
          </cell>
          <cell r="D3335" t="str">
            <v>00031F000000D43E4</v>
          </cell>
          <cell r="E3335">
            <v>530.54</v>
          </cell>
          <cell r="F3335">
            <v>1</v>
          </cell>
          <cell r="G3335">
            <v>534.3</v>
          </cell>
          <cell r="H3335" t="str">
            <v>532.84</v>
          </cell>
          <cell r="I3335" t="str">
            <v>533.36</v>
          </cell>
          <cell r="J3335" t="str">
            <v>534.38</v>
          </cell>
          <cell r="K3335" t="str">
            <v>533.61</v>
          </cell>
          <cell r="L3335" t="str">
            <v>534.55</v>
          </cell>
          <cell r="M3335" t="str">
            <v>534.3</v>
          </cell>
          <cell r="N3335" t="str">
            <v>533.27</v>
          </cell>
          <cell r="O3335" t="str">
            <v>532.51</v>
          </cell>
          <cell r="P3335" t="str">
            <v>533.02</v>
          </cell>
        </row>
        <row r="3336">
          <cell r="B3336" t="str">
            <v>220030120002897000314</v>
          </cell>
          <cell r="C3336" t="str">
            <v>https://www.cneptp.com/AvgPriceSearchPage/AvgPriceDetail?goodsId=00031F000000D44C7</v>
          </cell>
          <cell r="D3336" t="str">
            <v>00031F000000D44C7</v>
          </cell>
          <cell r="E3336">
            <v>510.45</v>
          </cell>
          <cell r="F3336">
            <v>1</v>
          </cell>
          <cell r="G3336">
            <v>511.31</v>
          </cell>
          <cell r="H3336" t="str">
            <v>511.3</v>
          </cell>
          <cell r="I3336" t="str">
            <v>510.11</v>
          </cell>
          <cell r="J3336" t="str">
            <v>511.99</v>
          </cell>
          <cell r="K3336" t="str">
            <v>513.09</v>
          </cell>
          <cell r="L3336" t="str">
            <v>511.39</v>
          </cell>
          <cell r="M3336" t="str">
            <v>511.31</v>
          </cell>
          <cell r="N3336" t="str">
            <v>510.62</v>
          </cell>
          <cell r="O3336" t="str">
            <v>510.88</v>
          </cell>
          <cell r="P3336" t="str">
            <v>510.96</v>
          </cell>
        </row>
        <row r="3337">
          <cell r="B3337" t="str">
            <v>220030120002897000317</v>
          </cell>
          <cell r="C3337" t="str">
            <v>https://www.cneptp.com/AvgPriceSearchPage/AvgPriceDetail?goodsId=00031F0000036C720</v>
          </cell>
          <cell r="D3337" t="str">
            <v>00031F0000036C720</v>
          </cell>
          <cell r="E3337">
            <v>524.78</v>
          </cell>
          <cell r="F3337">
            <v>1</v>
          </cell>
          <cell r="G3337">
            <v>524.26</v>
          </cell>
          <cell r="H3337" t="str">
            <v>525.05</v>
          </cell>
          <cell r="I3337" t="str">
            <v>522.96</v>
          </cell>
          <cell r="J3337" t="str">
            <v>524.7</v>
          </cell>
          <cell r="K3337" t="str">
            <v>521.13</v>
          </cell>
          <cell r="L3337" t="str">
            <v>523.57</v>
          </cell>
          <cell r="M3337" t="str">
            <v>524.26</v>
          </cell>
          <cell r="N3337" t="str">
            <v>523.22</v>
          </cell>
          <cell r="O3337" t="str">
            <v>523.31</v>
          </cell>
          <cell r="P3337" t="str">
            <v>521.22</v>
          </cell>
        </row>
        <row r="3338">
          <cell r="B3338" t="str">
            <v>220030120002897000320</v>
          </cell>
          <cell r="C3338" t="str">
            <v>https://www.cneptp.com/AvgPriceSearchPage/AvgPriceDetail?goodsId=00031F000001902A9</v>
          </cell>
          <cell r="D3338" t="str">
            <v>00031F000001902A9</v>
          </cell>
          <cell r="E3338">
            <v>2708.62</v>
          </cell>
          <cell r="F3338">
            <v>1</v>
          </cell>
          <cell r="G3338">
            <v>2715.39</v>
          </cell>
          <cell r="H3338" t="str">
            <v>2717.19</v>
          </cell>
          <cell r="I3338" t="str">
            <v>2712.68</v>
          </cell>
          <cell r="J3338" t="str">
            <v>2716.29</v>
          </cell>
          <cell r="K3338" t="str">
            <v>2723.96</v>
          </cell>
          <cell r="L3338" t="str">
            <v>2719.9</v>
          </cell>
          <cell r="M3338" t="str">
            <v>2715.39</v>
          </cell>
          <cell r="N3338" t="str">
            <v>2702.3</v>
          </cell>
          <cell r="O3338" t="str">
            <v>2722.61</v>
          </cell>
          <cell r="P3338" t="str">
            <v>2715.84</v>
          </cell>
        </row>
        <row r="3339">
          <cell r="B3339" t="str">
            <v>220030120002897000321</v>
          </cell>
          <cell r="C3339" t="str">
            <v>https://www.cneptp.com/AvgPriceSearchPage/AvgPriceDetail?goodsId=00031F0000036D2B9</v>
          </cell>
          <cell r="D3339" t="str">
            <v>00031F0000036D2B9</v>
          </cell>
          <cell r="E3339">
            <v>2804.12</v>
          </cell>
          <cell r="F3339">
            <v>1</v>
          </cell>
          <cell r="G3339">
            <v>2801.38</v>
          </cell>
          <cell r="H3339" t="str">
            <v>2802.55</v>
          </cell>
          <cell r="I3339" t="str">
            <v>2786.93</v>
          </cell>
          <cell r="J3339" t="str">
            <v>2806.85</v>
          </cell>
          <cell r="K3339" t="str">
            <v>2808.81</v>
          </cell>
          <cell r="L3339" t="str">
            <v>2797.09</v>
          </cell>
          <cell r="M3339" t="str">
            <v>2801.38</v>
          </cell>
          <cell r="N3339" t="str">
            <v>2808.81</v>
          </cell>
          <cell r="O3339" t="str">
            <v>2797.87</v>
          </cell>
          <cell r="P3339" t="str">
            <v>2804.51</v>
          </cell>
        </row>
        <row r="3340">
          <cell r="B3340" t="str">
            <v>220030120002897000332</v>
          </cell>
          <cell r="C3340" t="str">
            <v>https://www.cneptp.com/AvgPriceSearchPage/AvgPriceDetail?goodsId=00031F0000030C077</v>
          </cell>
          <cell r="D3340" t="str">
            <v>00031F0000030C077</v>
          </cell>
          <cell r="E3340">
            <v>1322.57</v>
          </cell>
          <cell r="F3340">
            <v>1</v>
          </cell>
          <cell r="G3340">
            <v>1328.14</v>
          </cell>
          <cell r="H3340" t="str">
            <v>1326.64</v>
          </cell>
          <cell r="I3340" t="str">
            <v>1324.29</v>
          </cell>
          <cell r="J3340" t="str">
            <v>1327.93</v>
          </cell>
          <cell r="K3340" t="str">
            <v>1328.36</v>
          </cell>
          <cell r="L3340" t="str">
            <v>1328.57</v>
          </cell>
          <cell r="M3340" t="str">
            <v>1328.14</v>
          </cell>
          <cell r="N3340" t="str">
            <v>1328.79</v>
          </cell>
          <cell r="O3340" t="str">
            <v>1324.93</v>
          </cell>
          <cell r="P3340" t="str">
            <v>1322.57</v>
          </cell>
        </row>
        <row r="3341">
          <cell r="B3341" t="str">
            <v>220030120002897000353</v>
          </cell>
          <cell r="C3341" t="str">
            <v>https://www.cneptp.com/AvgPriceSearchPage/AvgPriceDetail?goodsId=00031F000000D43CE</v>
          </cell>
          <cell r="D3341" t="str">
            <v>00031F000000D43CE</v>
          </cell>
          <cell r="E3341">
            <v>101.11</v>
          </cell>
          <cell r="F3341">
            <v>1</v>
          </cell>
          <cell r="G3341">
            <v>101.32</v>
          </cell>
          <cell r="H3341" t="str">
            <v>101.13</v>
          </cell>
          <cell r="I3341" t="str">
            <v>101.02</v>
          </cell>
          <cell r="J3341" t="str">
            <v>100.87</v>
          </cell>
          <cell r="K3341" t="str">
            <v>100.74</v>
          </cell>
          <cell r="L3341" t="str">
            <v>100.82</v>
          </cell>
          <cell r="M3341" t="str">
            <v>101.32</v>
          </cell>
          <cell r="N3341" t="str">
            <v>100.89</v>
          </cell>
          <cell r="O3341" t="str">
            <v>100.96</v>
          </cell>
          <cell r="P3341" t="str">
            <v>100.9</v>
          </cell>
        </row>
        <row r="3342">
          <cell r="B3342" t="str">
            <v>220030120002897000389</v>
          </cell>
          <cell r="C3342" t="str">
            <v>https://www.cneptp.com/AvgPriceSearchPage/AvgPriceDetail?goodsId=00031F000001902B7</v>
          </cell>
          <cell r="D3342" t="str">
            <v>00031F000001902B7</v>
          </cell>
          <cell r="E3342">
            <v>862.27</v>
          </cell>
          <cell r="F3342">
            <v>1</v>
          </cell>
          <cell r="G3342">
            <v>858.06</v>
          </cell>
          <cell r="H3342" t="str">
            <v>862.7</v>
          </cell>
          <cell r="I3342" t="str">
            <v>862.06</v>
          </cell>
          <cell r="J3342" t="str">
            <v>859.57</v>
          </cell>
          <cell r="K3342" t="str">
            <v>862.16</v>
          </cell>
          <cell r="L3342" t="str">
            <v>859.79</v>
          </cell>
          <cell r="M3342" t="str">
            <v>858.06</v>
          </cell>
          <cell r="N3342" t="str">
            <v>860.76</v>
          </cell>
          <cell r="O3342" t="str">
            <v>863.03</v>
          </cell>
          <cell r="P3342" t="str">
            <v>859.36</v>
          </cell>
        </row>
        <row r="3343">
          <cell r="B3343" t="str">
            <v>220030120002897000516</v>
          </cell>
          <cell r="C3343" t="str">
            <v>https://www.cneptp.com/AvgPriceSearchPage/AvgPriceDetail?goodsId=00031F000003EB2C7</v>
          </cell>
          <cell r="D3343" t="str">
            <v>00031F000003EB2C7</v>
          </cell>
          <cell r="E3343">
            <v>1489.01</v>
          </cell>
          <cell r="F3343">
            <v>1</v>
          </cell>
          <cell r="G3343">
            <v>1494.88</v>
          </cell>
          <cell r="H3343" t="str">
            <v>1490.27</v>
          </cell>
          <cell r="I3343" t="str">
            <v>1491.74</v>
          </cell>
          <cell r="J3343" t="str">
            <v>1489.43</v>
          </cell>
          <cell r="K3343" t="str">
            <v>1487.54</v>
          </cell>
          <cell r="L3343" t="str">
            <v>1483.77</v>
          </cell>
          <cell r="M3343" t="str">
            <v>1494.88</v>
          </cell>
          <cell r="N3343" t="str">
            <v>1489.85</v>
          </cell>
          <cell r="O3343" t="str">
            <v>1493.42</v>
          </cell>
          <cell r="P3343" t="str">
            <v>1491.53</v>
          </cell>
        </row>
        <row r="3344">
          <cell r="B3344" t="str">
            <v>220030120003177600360</v>
          </cell>
          <cell r="C3344" t="str">
            <v>https://www.cneptp.com/AvgPriceSearchPage/AvgPriceDetail?goodsId=001BFD0000034413C</v>
          </cell>
          <cell r="D3344" t="str">
            <v>001BFD0000034413C</v>
          </cell>
          <cell r="E3344">
            <v>202.37</v>
          </cell>
          <cell r="F3344">
            <v>1</v>
          </cell>
          <cell r="G3344">
            <v>201.77</v>
          </cell>
          <cell r="H3344" t="str">
            <v>201.21</v>
          </cell>
          <cell r="I3344" t="str">
            <v>202.09</v>
          </cell>
          <cell r="J3344" t="str">
            <v>202.69</v>
          </cell>
          <cell r="K3344" t="str">
            <v>201.96</v>
          </cell>
          <cell r="L3344" t="str">
            <v>201.68</v>
          </cell>
          <cell r="M3344" t="str">
            <v>201.77</v>
          </cell>
          <cell r="N3344" t="str">
            <v>202.81</v>
          </cell>
          <cell r="O3344" t="str">
            <v>202.56</v>
          </cell>
          <cell r="P3344" t="str">
            <v>201.9</v>
          </cell>
        </row>
        <row r="3345">
          <cell r="B3345" t="str">
            <v>220030120003177600577</v>
          </cell>
          <cell r="C3345" t="str">
            <v>https://www.cneptp.com/AvgPriceSearchPage/AvgPriceDetail?goodsId=001BFD00000236F22</v>
          </cell>
          <cell r="D3345" t="str">
            <v>001BFD00000236F22</v>
          </cell>
          <cell r="E3345">
            <v>461.9</v>
          </cell>
          <cell r="F3345">
            <v>1</v>
          </cell>
          <cell r="G3345">
            <v>462.54</v>
          </cell>
          <cell r="H3345" t="str">
            <v>461.76</v>
          </cell>
          <cell r="I3345" t="str">
            <v>463.58</v>
          </cell>
          <cell r="J3345" t="str">
            <v>462.48</v>
          </cell>
          <cell r="K3345" t="str">
            <v>462.61</v>
          </cell>
          <cell r="L3345" t="str">
            <v>463.58</v>
          </cell>
          <cell r="M3345" t="str">
            <v>462.54</v>
          </cell>
          <cell r="N3345" t="str">
            <v>462.41</v>
          </cell>
          <cell r="O3345" t="str">
            <v>461.83</v>
          </cell>
          <cell r="P3345" t="str">
            <v>461.57</v>
          </cell>
        </row>
        <row r="3346">
          <cell r="B3346" t="str">
            <v>220030120003177600578</v>
          </cell>
          <cell r="C3346" t="str">
            <v>https://www.cneptp.com/AvgPriceSearchPage/AvgPriceDetail?goodsId=001BFD00000236F28</v>
          </cell>
          <cell r="D3346" t="str">
            <v>001BFD00000236F28</v>
          </cell>
          <cell r="E3346">
            <v>437.17</v>
          </cell>
          <cell r="F3346">
            <v>1</v>
          </cell>
          <cell r="G3346">
            <v>436.21</v>
          </cell>
          <cell r="H3346" t="str">
            <v>437.04</v>
          </cell>
          <cell r="I3346" t="str">
            <v>436.33</v>
          </cell>
          <cell r="J3346" t="str">
            <v>436.14</v>
          </cell>
          <cell r="K3346" t="str">
            <v>436.33</v>
          </cell>
          <cell r="L3346" t="str">
            <v>436.59</v>
          </cell>
          <cell r="M3346" t="str">
            <v>436.21</v>
          </cell>
          <cell r="N3346" t="str">
            <v>435.56</v>
          </cell>
          <cell r="O3346" t="str">
            <v>436.53</v>
          </cell>
          <cell r="P3346" t="str">
            <v>437.87</v>
          </cell>
        </row>
        <row r="3347">
          <cell r="B3347" t="str">
            <v>220030120003177600584</v>
          </cell>
          <cell r="C3347" t="str">
            <v>https://www.cneptp.com/AvgPriceSearchPage/AvgPriceDetail?goodsId=001BFD00000236F32</v>
          </cell>
          <cell r="D3347" t="str">
            <v>001BFD00000236F32</v>
          </cell>
          <cell r="E3347">
            <v>819.73</v>
          </cell>
          <cell r="F3347">
            <v>1</v>
          </cell>
          <cell r="G3347">
            <v>818.69</v>
          </cell>
          <cell r="H3347" t="str">
            <v>819.5</v>
          </cell>
          <cell r="I3347" t="str">
            <v>818.81</v>
          </cell>
          <cell r="J3347" t="str">
            <v>818</v>
          </cell>
          <cell r="K3347" t="str">
            <v>817.66</v>
          </cell>
          <cell r="L3347" t="str">
            <v>819.62</v>
          </cell>
          <cell r="M3347" t="str">
            <v>818.69</v>
          </cell>
          <cell r="N3347" t="str">
            <v>818.12</v>
          </cell>
          <cell r="O3347" t="str">
            <v>816.5</v>
          </cell>
          <cell r="P3347" t="str">
            <v>815.34</v>
          </cell>
        </row>
        <row r="3348">
          <cell r="B3348" t="str">
            <v>220030120003177600599</v>
          </cell>
          <cell r="C3348" t="str">
            <v>https://www.cneptp.com/AvgPriceSearchPage/AvgPriceDetail?goodsId=001BFD00000236F11</v>
          </cell>
          <cell r="D3348" t="str">
            <v>001BFD00000236F11</v>
          </cell>
          <cell r="E3348">
            <v>243.85</v>
          </cell>
          <cell r="F3348">
            <v>1</v>
          </cell>
          <cell r="G3348">
            <v>244.39</v>
          </cell>
          <cell r="H3348" t="str">
            <v>243.86</v>
          </cell>
          <cell r="I3348" t="str">
            <v>244.85</v>
          </cell>
          <cell r="J3348" t="str">
            <v>243.66</v>
          </cell>
          <cell r="K3348" t="str">
            <v>244.42</v>
          </cell>
          <cell r="L3348" t="str">
            <v>244.88</v>
          </cell>
          <cell r="M3348" t="str">
            <v>244.39</v>
          </cell>
          <cell r="N3348" t="str">
            <v>243.96</v>
          </cell>
          <cell r="O3348" t="str">
            <v>243.79</v>
          </cell>
          <cell r="P3348" t="str">
            <v>243.03</v>
          </cell>
        </row>
        <row r="3349">
          <cell r="B3349" t="str">
            <v>220030120003177600602</v>
          </cell>
          <cell r="C3349" t="str">
            <v>https://www.cneptp.com/AvgPriceSearchPage/AvgPriceDetail?goodsId=001BFD00000236F70</v>
          </cell>
          <cell r="D3349" t="str">
            <v>001BFD00000236F70</v>
          </cell>
          <cell r="E3349">
            <v>440.12</v>
          </cell>
          <cell r="F3349">
            <v>1</v>
          </cell>
          <cell r="G3349">
            <v>441.74</v>
          </cell>
          <cell r="H3349" t="str">
            <v>439.86</v>
          </cell>
          <cell r="I3349" t="str">
            <v>442.71</v>
          </cell>
          <cell r="J3349" t="str">
            <v>440.19</v>
          </cell>
          <cell r="K3349" t="str">
            <v>439.34</v>
          </cell>
          <cell r="L3349" t="str">
            <v>440.7</v>
          </cell>
          <cell r="M3349" t="str">
            <v>441.74</v>
          </cell>
          <cell r="N3349" t="str">
            <v>439.93</v>
          </cell>
          <cell r="O3349" t="str">
            <v>439.99</v>
          </cell>
          <cell r="P3349" t="str">
            <v>440.38</v>
          </cell>
        </row>
        <row r="3350">
          <cell r="B3350" t="str">
            <v>220030120003177600609</v>
          </cell>
          <cell r="C3350" t="str">
            <v>https://www.cneptp.com/AvgPriceSearchPage/AvgPriceDetail?goodsId=001BFD00000236F1C</v>
          </cell>
          <cell r="D3350" t="str">
            <v>001BFD00000236F1C</v>
          </cell>
          <cell r="E3350">
            <v>707.33</v>
          </cell>
          <cell r="F3350">
            <v>1</v>
          </cell>
          <cell r="G3350">
            <v>709.5</v>
          </cell>
          <cell r="H3350" t="str">
            <v>710.59</v>
          </cell>
          <cell r="I3350" t="str">
            <v>708.51</v>
          </cell>
          <cell r="J3350" t="str">
            <v>709.01</v>
          </cell>
          <cell r="K3350" t="str">
            <v>709.6</v>
          </cell>
          <cell r="L3350" t="str">
            <v>711.97</v>
          </cell>
          <cell r="M3350" t="str">
            <v>709.5</v>
          </cell>
          <cell r="N3350" t="str">
            <v>708.22</v>
          </cell>
          <cell r="O3350" t="str">
            <v>711.98</v>
          </cell>
          <cell r="P3350" t="str">
            <v>709.2</v>
          </cell>
        </row>
        <row r="3351">
          <cell r="B3351" t="str">
            <v>220030120003177600610</v>
          </cell>
          <cell r="C3351" t="str">
            <v>https://www.cneptp.com/AvgPriceSearchPage/AvgPriceDetail?goodsId=001BFD00000236F1A</v>
          </cell>
          <cell r="D3351" t="str">
            <v>001BFD00000236F1A</v>
          </cell>
          <cell r="E3351">
            <v>793.94</v>
          </cell>
          <cell r="F3351">
            <v>1</v>
          </cell>
          <cell r="G3351">
            <v>794.13</v>
          </cell>
          <cell r="H3351" t="str">
            <v>795.32</v>
          </cell>
          <cell r="I3351" t="str">
            <v>794.23</v>
          </cell>
          <cell r="J3351" t="str">
            <v>792.95</v>
          </cell>
          <cell r="K3351" t="str">
            <v>795.03</v>
          </cell>
          <cell r="L3351" t="str">
            <v>793.34</v>
          </cell>
          <cell r="M3351" t="str">
            <v>794.13</v>
          </cell>
          <cell r="N3351" t="str">
            <v>793.15</v>
          </cell>
          <cell r="O3351" t="str">
            <v>792.26</v>
          </cell>
          <cell r="P3351" t="str">
            <v>793.44</v>
          </cell>
        </row>
        <row r="3352">
          <cell r="B3352" t="str">
            <v>220030120003177600613</v>
          </cell>
          <cell r="C3352" t="str">
            <v>https://www.cneptp.com/AvgPriceSearchPage/AvgPriceDetail?goodsId=001BFD00000236F20</v>
          </cell>
          <cell r="D3352" t="str">
            <v>001BFD00000236F20</v>
          </cell>
          <cell r="E3352">
            <v>550.31</v>
          </cell>
          <cell r="F3352">
            <v>1</v>
          </cell>
          <cell r="G3352">
            <v>546.75</v>
          </cell>
          <cell r="H3352" t="str">
            <v>550.88</v>
          </cell>
          <cell r="I3352" t="str">
            <v>550.88</v>
          </cell>
          <cell r="J3352" t="str">
            <v>551.29</v>
          </cell>
          <cell r="K3352" t="str">
            <v>552.34</v>
          </cell>
          <cell r="L3352" t="str">
            <v>550.4</v>
          </cell>
          <cell r="M3352" t="str">
            <v>546.75</v>
          </cell>
          <cell r="N3352" t="str">
            <v>549.91</v>
          </cell>
          <cell r="O3352" t="str">
            <v>552.26</v>
          </cell>
          <cell r="P3352" t="str">
            <v>550.07</v>
          </cell>
        </row>
        <row r="3353">
          <cell r="B3353" t="str">
            <v>220030120003177600614</v>
          </cell>
          <cell r="C3353" t="str">
            <v>https://www.cneptp.com/AvgPriceSearchPage/AvgPriceDetail?goodsId=001BFD00000236F1E</v>
          </cell>
          <cell r="D3353" t="str">
            <v>001BFD00000236F1E</v>
          </cell>
          <cell r="E3353">
            <v>606.45</v>
          </cell>
          <cell r="F3353">
            <v>1</v>
          </cell>
          <cell r="G3353">
            <v>607.91</v>
          </cell>
          <cell r="H3353" t="str">
            <v>608.07</v>
          </cell>
          <cell r="I3353" t="str">
            <v>608.07</v>
          </cell>
          <cell r="J3353" t="str">
            <v>609.77</v>
          </cell>
          <cell r="K3353" t="str">
            <v>608.15</v>
          </cell>
          <cell r="L3353" t="str">
            <v>606.2</v>
          </cell>
          <cell r="M3353" t="str">
            <v>607.91</v>
          </cell>
          <cell r="N3353" t="str">
            <v>605.96</v>
          </cell>
          <cell r="O3353" t="str">
            <v>606.85</v>
          </cell>
          <cell r="P3353" t="str">
            <v>607.02</v>
          </cell>
        </row>
        <row r="3354">
          <cell r="B3354" t="str">
            <v>220030120003177600615</v>
          </cell>
          <cell r="C3354" t="str">
            <v>https://www.cneptp.com/AvgPriceSearchPage/AvgPriceDetail?goodsId=001BFD00000236F8E</v>
          </cell>
          <cell r="D3354" t="str">
            <v>001BFD00000236F8E</v>
          </cell>
          <cell r="E3354">
            <v>312.34</v>
          </cell>
          <cell r="F3354">
            <v>1</v>
          </cell>
          <cell r="G3354">
            <v>312.33</v>
          </cell>
          <cell r="H3354" t="str">
            <v>312.64</v>
          </cell>
          <cell r="I3354" t="str">
            <v>311.33</v>
          </cell>
          <cell r="J3354" t="str">
            <v>311.81</v>
          </cell>
          <cell r="K3354" t="str">
            <v>311.72</v>
          </cell>
          <cell r="L3354" t="str">
            <v>312.55</v>
          </cell>
          <cell r="M3354" t="str">
            <v>312.33</v>
          </cell>
          <cell r="N3354" t="str">
            <v>310.9</v>
          </cell>
          <cell r="O3354" t="str">
            <v>310.46</v>
          </cell>
          <cell r="P3354" t="str">
            <v>311.6</v>
          </cell>
        </row>
        <row r="3355">
          <cell r="B3355" t="str">
            <v>220030120003177600616</v>
          </cell>
          <cell r="C3355" t="str">
            <v>https://www.cneptp.com/AvgPriceSearchPage/AvgPriceDetail?goodsId=001BFD00000236F8F</v>
          </cell>
          <cell r="D3355" t="str">
            <v>001BFD00000236F8F</v>
          </cell>
          <cell r="E3355">
            <v>288.7</v>
          </cell>
          <cell r="F3355">
            <v>1</v>
          </cell>
          <cell r="G3355">
            <v>287.58</v>
          </cell>
          <cell r="H3355" t="str">
            <v>288.43</v>
          </cell>
          <cell r="I3355" t="str">
            <v>288.39</v>
          </cell>
          <cell r="J3355" t="str">
            <v>288.21</v>
          </cell>
          <cell r="K3355" t="str">
            <v>288.44</v>
          </cell>
          <cell r="L3355" t="str">
            <v>290</v>
          </cell>
          <cell r="M3355" t="str">
            <v>287.58</v>
          </cell>
          <cell r="N3355" t="str">
            <v>288.61</v>
          </cell>
          <cell r="O3355" t="str">
            <v>288.03</v>
          </cell>
          <cell r="P3355" t="str">
            <v>288.97</v>
          </cell>
        </row>
        <row r="3356">
          <cell r="B3356" t="str">
            <v>220030120003177600621</v>
          </cell>
          <cell r="C3356" t="str">
            <v>https://www.cneptp.com/AvgPriceSearchPage/AvgPriceDetail?goodsId=001BFD00000236F95</v>
          </cell>
          <cell r="D3356" t="str">
            <v>001BFD00000236F95</v>
          </cell>
          <cell r="E3356">
            <v>191.07</v>
          </cell>
          <cell r="F3356">
            <v>1</v>
          </cell>
          <cell r="G3356">
            <v>191.24</v>
          </cell>
          <cell r="H3356" t="str">
            <v>191.41</v>
          </cell>
          <cell r="I3356" t="str">
            <v>191.58</v>
          </cell>
          <cell r="J3356" t="str">
            <v>191.32</v>
          </cell>
          <cell r="K3356" t="str">
            <v>191.38</v>
          </cell>
          <cell r="L3356" t="str">
            <v>190.81</v>
          </cell>
          <cell r="M3356" t="str">
            <v>191.24</v>
          </cell>
          <cell r="N3356" t="str">
            <v>190.96</v>
          </cell>
          <cell r="O3356" t="str">
            <v>192.65</v>
          </cell>
          <cell r="P3356" t="str">
            <v>190.84</v>
          </cell>
        </row>
        <row r="3357">
          <cell r="B3357" t="str">
            <v>220030120003177600622</v>
          </cell>
          <cell r="C3357" t="str">
            <v>https://www.cneptp.com/AvgPriceSearchPage/AvgPriceDetail?goodsId=001BFD00000236F96</v>
          </cell>
          <cell r="D3357" t="str">
            <v>001BFD00000236F96</v>
          </cell>
          <cell r="E3357">
            <v>228.71</v>
          </cell>
          <cell r="F3357">
            <v>1</v>
          </cell>
          <cell r="G3357">
            <v>227.7</v>
          </cell>
          <cell r="H3357" t="str">
            <v>229.03</v>
          </cell>
          <cell r="I3357" t="str">
            <v>229.41</v>
          </cell>
          <cell r="J3357" t="str">
            <v>229.39</v>
          </cell>
          <cell r="K3357" t="str">
            <v>229.24</v>
          </cell>
          <cell r="L3357" t="str">
            <v>228.71</v>
          </cell>
          <cell r="M3357" t="str">
            <v>227.7</v>
          </cell>
          <cell r="N3357" t="str">
            <v>228.82</v>
          </cell>
          <cell r="O3357" t="str">
            <v>228.85</v>
          </cell>
          <cell r="P3357" t="str">
            <v>228.79</v>
          </cell>
        </row>
        <row r="3358">
          <cell r="B3358" t="str">
            <v>220030120003177600623</v>
          </cell>
          <cell r="C3358" t="str">
            <v>https://www.cneptp.com/AvgPriceSearchPage/AvgPriceDetail?goodsId=001BFD00000236F97</v>
          </cell>
          <cell r="D3358" t="str">
            <v>001BFD00000236F97</v>
          </cell>
          <cell r="E3358">
            <v>217.88</v>
          </cell>
          <cell r="F3358">
            <v>1</v>
          </cell>
          <cell r="G3358">
            <v>217.56</v>
          </cell>
          <cell r="H3358" t="str">
            <v>216.76</v>
          </cell>
          <cell r="I3358" t="str">
            <v>217.03</v>
          </cell>
          <cell r="J3358" t="str">
            <v>217.44</v>
          </cell>
          <cell r="K3358" t="str">
            <v>217.5</v>
          </cell>
          <cell r="L3358" t="str">
            <v>217.56</v>
          </cell>
          <cell r="M3358" t="str">
            <v>217.56</v>
          </cell>
          <cell r="N3358" t="str">
            <v>217.62</v>
          </cell>
          <cell r="O3358" t="str">
            <v>217.91</v>
          </cell>
          <cell r="P3358" t="str">
            <v>217</v>
          </cell>
        </row>
        <row r="3359">
          <cell r="B3359" t="str">
            <v>220030120003177600624</v>
          </cell>
          <cell r="C3359" t="str">
            <v>https://www.cneptp.com/AvgPriceSearchPage/AvgPriceDetail?goodsId=001BFD00000236F98</v>
          </cell>
          <cell r="D3359" t="str">
            <v>001BFD00000236F98</v>
          </cell>
          <cell r="E3359">
            <v>225.3</v>
          </cell>
          <cell r="F3359">
            <v>1</v>
          </cell>
          <cell r="G3359">
            <v>224.8</v>
          </cell>
          <cell r="H3359" t="str">
            <v>224.36</v>
          </cell>
          <cell r="I3359" t="str">
            <v>225.04</v>
          </cell>
          <cell r="J3359" t="str">
            <v>225.39</v>
          </cell>
          <cell r="K3359" t="str">
            <v>225.16</v>
          </cell>
          <cell r="L3359" t="str">
            <v>225.66</v>
          </cell>
          <cell r="M3359" t="str">
            <v>224.8</v>
          </cell>
          <cell r="N3359" t="str">
            <v>224.95</v>
          </cell>
          <cell r="O3359" t="str">
            <v>225.33</v>
          </cell>
          <cell r="P3359" t="str">
            <v>224.21</v>
          </cell>
        </row>
        <row r="3360">
          <cell r="B3360" t="str">
            <v>220030120003177600625</v>
          </cell>
          <cell r="C3360" t="str">
            <v>https://www.cneptp.com/AvgPriceSearchPage/AvgPriceDetail?goodsId=001BFD00000236F0B</v>
          </cell>
          <cell r="D3360" t="str">
            <v>001BFD00000236F0B</v>
          </cell>
          <cell r="E3360">
            <v>303.17</v>
          </cell>
          <cell r="F3360">
            <v>1</v>
          </cell>
          <cell r="G3360">
            <v>304.77</v>
          </cell>
          <cell r="H3360" t="str">
            <v>304.61</v>
          </cell>
          <cell r="I3360" t="str">
            <v>303.34</v>
          </cell>
          <cell r="J3360" t="str">
            <v>304.73</v>
          </cell>
          <cell r="K3360" t="str">
            <v>302.71</v>
          </cell>
          <cell r="L3360" t="str">
            <v>303.72</v>
          </cell>
          <cell r="M3360" t="str">
            <v>304.77</v>
          </cell>
          <cell r="N3360" t="str">
            <v>304.14</v>
          </cell>
          <cell r="O3360" t="str">
            <v>303.93</v>
          </cell>
          <cell r="P3360" t="str">
            <v>303.59</v>
          </cell>
        </row>
        <row r="3361">
          <cell r="B3361" t="str">
            <v>220030120003177600635</v>
          </cell>
          <cell r="C3361" t="str">
            <v>https://www.cneptp.com/AvgPriceSearchPage/AvgPriceDetail?goodsId=001BFD00000236F0C</v>
          </cell>
          <cell r="D3361" t="str">
            <v>001BFD00000236F0C</v>
          </cell>
          <cell r="E3361">
            <v>350.89</v>
          </cell>
          <cell r="F3361">
            <v>1</v>
          </cell>
          <cell r="G3361">
            <v>353.04</v>
          </cell>
          <cell r="H3361" t="str">
            <v>352.23</v>
          </cell>
          <cell r="I3361" t="str">
            <v>352.18</v>
          </cell>
          <cell r="J3361" t="str">
            <v>352.39</v>
          </cell>
          <cell r="K3361" t="str">
            <v>353.68</v>
          </cell>
          <cell r="L3361" t="str">
            <v>351.21</v>
          </cell>
          <cell r="M3361" t="str">
            <v>353.04</v>
          </cell>
          <cell r="N3361" t="str">
            <v>351</v>
          </cell>
          <cell r="O3361" t="str">
            <v>352.71</v>
          </cell>
          <cell r="P3361" t="str">
            <v>351.43</v>
          </cell>
        </row>
        <row r="3362">
          <cell r="B3362" t="str">
            <v>220030120003177600639</v>
          </cell>
          <cell r="C3362" t="str">
            <v>https://www.cneptp.com/AvgPriceSearchPage/AvgPriceDetail?goodsId=001BFD00000236F0E</v>
          </cell>
          <cell r="D3362" t="str">
            <v>001BFD00000236F0E</v>
          </cell>
          <cell r="E3362">
            <v>401.41</v>
          </cell>
          <cell r="F3362">
            <v>1</v>
          </cell>
          <cell r="G3362">
            <v>401.78</v>
          </cell>
          <cell r="H3362" t="str">
            <v>398.66</v>
          </cell>
          <cell r="I3362" t="str">
            <v>400.44</v>
          </cell>
          <cell r="J3362" t="str">
            <v>401.57</v>
          </cell>
          <cell r="K3362" t="str">
            <v>401.19</v>
          </cell>
          <cell r="L3362" t="str">
            <v>401.62</v>
          </cell>
          <cell r="M3362" t="str">
            <v>401.78</v>
          </cell>
          <cell r="N3362" t="str">
            <v>401.41</v>
          </cell>
          <cell r="O3362" t="str">
            <v>398.88</v>
          </cell>
          <cell r="P3362" t="str">
            <v>400.01</v>
          </cell>
        </row>
        <row r="3363">
          <cell r="B3363" t="str">
            <v>220030120003177600642</v>
          </cell>
          <cell r="C3363" t="str">
            <v>https://www.cneptp.com/AvgPriceSearchPage/AvgPriceDetail?goodsId=001BFD00000236F0D</v>
          </cell>
          <cell r="D3363" t="str">
            <v>001BFD00000236F0D</v>
          </cell>
          <cell r="E3363">
            <v>401.14</v>
          </cell>
          <cell r="F3363">
            <v>1</v>
          </cell>
          <cell r="G3363">
            <v>400.92</v>
          </cell>
          <cell r="H3363" t="str">
            <v>401.14</v>
          </cell>
          <cell r="I3363" t="str">
            <v>402</v>
          </cell>
          <cell r="J3363" t="str">
            <v>401.03</v>
          </cell>
          <cell r="K3363" t="str">
            <v>401.03</v>
          </cell>
          <cell r="L3363" t="str">
            <v>401.41</v>
          </cell>
          <cell r="M3363" t="str">
            <v>400.92</v>
          </cell>
          <cell r="N3363" t="str">
            <v>401.73</v>
          </cell>
          <cell r="O3363" t="str">
            <v>401.24</v>
          </cell>
          <cell r="P3363" t="str">
            <v>400.92</v>
          </cell>
        </row>
        <row r="3364">
          <cell r="B3364" t="str">
            <v>220030120003248500015</v>
          </cell>
          <cell r="C3364" t="str">
            <v>https://www.cneptp.com/AvgPriceSearchPage/AvgPriceDetail?goodsId=0021A9000000020A5</v>
          </cell>
          <cell r="D3364" t="str">
            <v>0021A9000000020A5</v>
          </cell>
          <cell r="E3364">
            <v>1727.1</v>
          </cell>
          <cell r="F3364">
            <v>1</v>
          </cell>
          <cell r="G3364">
            <v>1720.59</v>
          </cell>
          <cell r="H3364" t="str">
            <v>1724.06</v>
          </cell>
          <cell r="I3364" t="str">
            <v>1724.06</v>
          </cell>
          <cell r="J3364" t="str">
            <v>1721.03</v>
          </cell>
          <cell r="K3364" t="str">
            <v>1719.29</v>
          </cell>
          <cell r="L3364" t="str">
            <v>1729.71</v>
          </cell>
          <cell r="M3364" t="str">
            <v>1720.59</v>
          </cell>
          <cell r="N3364" t="str">
            <v>1727.54</v>
          </cell>
          <cell r="O3364" t="str">
            <v>1720.38</v>
          </cell>
          <cell r="P3364" t="str">
            <v>1716.69</v>
          </cell>
        </row>
        <row r="3365">
          <cell r="B3365" t="str">
            <v>220030120003248500018</v>
          </cell>
          <cell r="C3365" t="str">
            <v>https://www.cneptp.com/AvgPriceSearchPage/AvgPriceDetail?goodsId=0021A90000036D23A</v>
          </cell>
          <cell r="D3365" t="str">
            <v>0021A90000036D23A</v>
          </cell>
          <cell r="E3365">
            <v>1169.25</v>
          </cell>
          <cell r="F3365">
            <v>1</v>
          </cell>
          <cell r="G3365">
            <v>1161.13</v>
          </cell>
          <cell r="H3365" t="str">
            <v>1165.84</v>
          </cell>
          <cell r="I3365" t="str">
            <v>1171.03</v>
          </cell>
          <cell r="J3365" t="str">
            <v>1166.65</v>
          </cell>
          <cell r="K3365" t="str">
            <v>1170.22</v>
          </cell>
          <cell r="L3365" t="str">
            <v>1164.38</v>
          </cell>
          <cell r="M3365" t="str">
            <v>1161.13</v>
          </cell>
          <cell r="N3365" t="str">
            <v>1166</v>
          </cell>
          <cell r="O3365" t="str">
            <v>1164.7</v>
          </cell>
          <cell r="P3365" t="str">
            <v>1164.38</v>
          </cell>
        </row>
        <row r="3366">
          <cell r="B3366" t="str">
            <v>220030120003248500114</v>
          </cell>
          <cell r="C3366" t="str">
            <v>https://www.cneptp.com/AvgPriceSearchPage/AvgPriceDetail?goodsId=0021A900000002096</v>
          </cell>
          <cell r="D3366" t="str">
            <v>0021A900000002096</v>
          </cell>
          <cell r="E3366">
            <v>815.57</v>
          </cell>
          <cell r="F3366">
            <v>1</v>
          </cell>
          <cell r="G3366">
            <v>817.36</v>
          </cell>
          <cell r="H3366" t="str">
            <v>816.47</v>
          </cell>
          <cell r="I3366" t="str">
            <v>815.57</v>
          </cell>
          <cell r="J3366" t="str">
            <v>818.15</v>
          </cell>
          <cell r="K3366" t="str">
            <v>813.89</v>
          </cell>
          <cell r="L3366" t="str">
            <v>818.93</v>
          </cell>
          <cell r="M3366" t="str">
            <v>817.36</v>
          </cell>
          <cell r="N3366" t="str">
            <v>817.36</v>
          </cell>
          <cell r="O3366" t="str">
            <v>816.47</v>
          </cell>
          <cell r="P3366" t="str">
            <v>815.8</v>
          </cell>
        </row>
        <row r="3367">
          <cell r="B3367" t="str">
            <v>220030120003248500115</v>
          </cell>
          <cell r="C3367" t="str">
            <v>https://www.cneptp.com/AvgPriceSearchPage/AvgPriceDetail?goodsId=0021A90000036D2CD</v>
          </cell>
          <cell r="D3367" t="str">
            <v>0021A90000036D2CD</v>
          </cell>
          <cell r="E3367">
            <v>1351.16</v>
          </cell>
          <cell r="F3367">
            <v>1</v>
          </cell>
          <cell r="G3367">
            <v>1348.52</v>
          </cell>
          <cell r="H3367" t="str">
            <v>1344.74</v>
          </cell>
          <cell r="I3367" t="str">
            <v>1344.17</v>
          </cell>
          <cell r="J3367" t="str">
            <v>1343.98</v>
          </cell>
          <cell r="K3367" t="str">
            <v>1343.41</v>
          </cell>
          <cell r="L3367" t="str">
            <v>1345.3</v>
          </cell>
          <cell r="M3367" t="str">
            <v>1348.52</v>
          </cell>
          <cell r="N3367" t="str">
            <v>1346.06</v>
          </cell>
          <cell r="O3367" t="str">
            <v>1345.11</v>
          </cell>
          <cell r="P3367" t="str">
            <v>1348.52</v>
          </cell>
        </row>
        <row r="3368">
          <cell r="B3368" t="str">
            <v>220030120003248500117</v>
          </cell>
          <cell r="C3368" t="str">
            <v>https://www.cneptp.com/AvgPriceSearchPage/AvgPriceDetail?goodsId=0021A90000036D2CE</v>
          </cell>
          <cell r="D3368" t="str">
            <v>0021A90000036D2CE</v>
          </cell>
          <cell r="E3368">
            <v>341.25</v>
          </cell>
          <cell r="F3368">
            <v>1</v>
          </cell>
          <cell r="G3368">
            <v>341.92</v>
          </cell>
          <cell r="H3368" t="str">
            <v>340.58</v>
          </cell>
          <cell r="I3368" t="str">
            <v>340.86</v>
          </cell>
          <cell r="J3368" t="str">
            <v>343.32</v>
          </cell>
          <cell r="K3368" t="str">
            <v>340.91</v>
          </cell>
          <cell r="L3368" t="str">
            <v>341.03</v>
          </cell>
          <cell r="M3368" t="str">
            <v>341.92</v>
          </cell>
          <cell r="N3368" t="str">
            <v>340.86</v>
          </cell>
          <cell r="O3368" t="str">
            <v>340.91</v>
          </cell>
          <cell r="P3368" t="str">
            <v>341.81</v>
          </cell>
        </row>
        <row r="3369">
          <cell r="B3369" t="str">
            <v>220030120003248500118</v>
          </cell>
          <cell r="C3369" t="str">
            <v>https://www.cneptp.com/AvgPriceSearchPage/AvgPriceDetail?goodsId=0021A90000036D25A</v>
          </cell>
          <cell r="D3369" t="str">
            <v>0021A90000036D25A</v>
          </cell>
          <cell r="E3369">
            <v>1575.21</v>
          </cell>
          <cell r="F3369">
            <v>1</v>
          </cell>
          <cell r="G3369">
            <v>1577.31</v>
          </cell>
          <cell r="H3369" t="str">
            <v>1572.06</v>
          </cell>
          <cell r="I3369" t="str">
            <v>1577.52</v>
          </cell>
          <cell r="J3369" t="str">
            <v>1577.52</v>
          </cell>
          <cell r="K3369" t="str">
            <v>1570.17</v>
          </cell>
          <cell r="L3369" t="str">
            <v>1573.74</v>
          </cell>
          <cell r="M3369" t="str">
            <v>1577.31</v>
          </cell>
          <cell r="N3369" t="str">
            <v>1575.21</v>
          </cell>
          <cell r="O3369" t="str">
            <v>1569.96</v>
          </cell>
          <cell r="P3369" t="str">
            <v>1572.69</v>
          </cell>
        </row>
        <row r="3370">
          <cell r="B3370" t="str">
            <v>220030120003248500124</v>
          </cell>
          <cell r="C3370" t="str">
            <v>https://www.cneptp.com/AvgPriceSearchPage/AvgPriceDetail?goodsId=0021A90000036D25C</v>
          </cell>
          <cell r="D3370" t="str">
            <v>0021A90000036D25C</v>
          </cell>
          <cell r="E3370">
            <v>1482.18</v>
          </cell>
          <cell r="F3370">
            <v>1</v>
          </cell>
          <cell r="G3370">
            <v>1477.56</v>
          </cell>
          <cell r="H3370" t="str">
            <v>1484.91</v>
          </cell>
          <cell r="I3370" t="str">
            <v>1486.59</v>
          </cell>
          <cell r="J3370" t="str">
            <v>1482.6</v>
          </cell>
          <cell r="K3370" t="str">
            <v>1477.77</v>
          </cell>
          <cell r="L3370" t="str">
            <v>1478.82</v>
          </cell>
          <cell r="M3370" t="str">
            <v>1477.56</v>
          </cell>
          <cell r="N3370" t="str">
            <v>1481.55</v>
          </cell>
          <cell r="O3370" t="str">
            <v>1479.66</v>
          </cell>
          <cell r="P3370" t="str">
            <v>1479.03</v>
          </cell>
        </row>
        <row r="3371">
          <cell r="B3371" t="str">
            <v>220030120003248500126</v>
          </cell>
          <cell r="C3371" t="str">
            <v>https://www.cneptp.com/AvgPriceSearchPage/AvgPriceDetail?goodsId=0021A90000036D2E7</v>
          </cell>
          <cell r="D3371" t="str">
            <v>0021A90000036D2E7</v>
          </cell>
          <cell r="E3371">
            <v>1354.86</v>
          </cell>
          <cell r="F3371">
            <v>1</v>
          </cell>
          <cell r="G3371">
            <v>1360.46</v>
          </cell>
          <cell r="H3371" t="str">
            <v>1359.34</v>
          </cell>
          <cell r="I3371" t="str">
            <v>1358.04</v>
          </cell>
          <cell r="J3371" t="str">
            <v>1357.66</v>
          </cell>
          <cell r="K3371" t="str">
            <v>1356.54</v>
          </cell>
          <cell r="L3371" t="str">
            <v>1357.29</v>
          </cell>
          <cell r="M3371" t="str">
            <v>1360.46</v>
          </cell>
          <cell r="N3371" t="str">
            <v>1352.43</v>
          </cell>
          <cell r="O3371" t="str">
            <v>1358.41</v>
          </cell>
          <cell r="P3371" t="str">
            <v>1358.22</v>
          </cell>
        </row>
        <row r="3372">
          <cell r="B3372" t="str">
            <v>220030120003248500130</v>
          </cell>
          <cell r="C3372" t="str">
            <v>https://www.cneptp.com/AvgPriceSearchPage/AvgPriceDetail?goodsId=0021A90000036D2D0</v>
          </cell>
          <cell r="D3372" t="str">
            <v>0021A90000036D2D0</v>
          </cell>
          <cell r="E3372">
            <v>146.34</v>
          </cell>
          <cell r="F3372">
            <v>1</v>
          </cell>
          <cell r="G3372">
            <v>146.38</v>
          </cell>
          <cell r="H3372" t="str">
            <v>146.26</v>
          </cell>
          <cell r="I3372" t="str">
            <v>146.28</v>
          </cell>
          <cell r="J3372" t="str">
            <v>146.16</v>
          </cell>
          <cell r="K3372" t="str">
            <v>146.49</v>
          </cell>
          <cell r="L3372" t="str">
            <v>146.4</v>
          </cell>
          <cell r="M3372" t="str">
            <v>146.38</v>
          </cell>
          <cell r="N3372" t="str">
            <v>146.65</v>
          </cell>
          <cell r="O3372" t="str">
            <v>146.79</v>
          </cell>
          <cell r="P3372" t="str">
            <v>145.97</v>
          </cell>
        </row>
        <row r="3373">
          <cell r="B3373" t="str">
            <v>220030120003248500150</v>
          </cell>
          <cell r="C3373" t="str">
            <v>https://www.cneptp.com/AvgPriceSearchPage/AvgPriceDetail?goodsId=0021A90000020F26D</v>
          </cell>
          <cell r="D3373" t="str">
            <v>0021A90000020F26D</v>
          </cell>
          <cell r="E3373">
            <v>1218.67</v>
          </cell>
          <cell r="F3373">
            <v>1</v>
          </cell>
          <cell r="G3373">
            <v>1219.01</v>
          </cell>
          <cell r="H3373" t="str">
            <v>1214.99</v>
          </cell>
          <cell r="I3373" t="str">
            <v>1217</v>
          </cell>
          <cell r="J3373" t="str">
            <v>1218.34</v>
          </cell>
          <cell r="K3373" t="str">
            <v>1219.01</v>
          </cell>
          <cell r="L3373" t="str">
            <v>1216.16</v>
          </cell>
          <cell r="M3373" t="str">
            <v>1219.01</v>
          </cell>
          <cell r="N3373" t="str">
            <v>1214.65</v>
          </cell>
          <cell r="O3373" t="str">
            <v>1217.17</v>
          </cell>
          <cell r="P3373" t="str">
            <v>1216.5</v>
          </cell>
        </row>
        <row r="3374">
          <cell r="B3374" t="str">
            <v>220030120003248500168</v>
          </cell>
          <cell r="C3374" t="str">
            <v>https://www.cneptp.com/AvgPriceSearchPage/AvgPriceDetail?goodsId=0021A9000000020A0</v>
          </cell>
          <cell r="D3374" t="str">
            <v>0021A9000000020A0</v>
          </cell>
          <cell r="E3374">
            <v>1068.91</v>
          </cell>
          <cell r="F3374">
            <v>1</v>
          </cell>
          <cell r="G3374">
            <v>1064.83</v>
          </cell>
          <cell r="H3374" t="str">
            <v>1062.01</v>
          </cell>
          <cell r="I3374" t="str">
            <v>1067.65</v>
          </cell>
          <cell r="J3374" t="str">
            <v>1064.36</v>
          </cell>
          <cell r="K3374" t="str">
            <v>1067.02</v>
          </cell>
          <cell r="L3374" t="str">
            <v>1061.22</v>
          </cell>
          <cell r="M3374" t="str">
            <v>1064.83</v>
          </cell>
          <cell r="N3374" t="str">
            <v>1062.63</v>
          </cell>
          <cell r="O3374" t="str">
            <v>1068.44</v>
          </cell>
          <cell r="P3374" t="str">
            <v>1065.77</v>
          </cell>
        </row>
        <row r="3375">
          <cell r="B3375" t="str">
            <v>220030120003248500169</v>
          </cell>
          <cell r="C3375" t="str">
            <v>https://www.cneptp.com/AvgPriceSearchPage/AvgPriceDetail?goodsId=0021A90000036D275</v>
          </cell>
          <cell r="D3375" t="str">
            <v>0021A90000036D275</v>
          </cell>
          <cell r="E3375">
            <v>1092.9</v>
          </cell>
          <cell r="F3375">
            <v>1</v>
          </cell>
          <cell r="G3375">
            <v>1098.07</v>
          </cell>
          <cell r="H3375" t="str">
            <v>1095.25</v>
          </cell>
          <cell r="I3375" t="str">
            <v>1092.74</v>
          </cell>
          <cell r="J3375" t="str">
            <v>1093.05</v>
          </cell>
          <cell r="K3375" t="str">
            <v>1096.82</v>
          </cell>
          <cell r="L3375" t="str">
            <v>1095.87</v>
          </cell>
          <cell r="M3375" t="str">
            <v>1098.07</v>
          </cell>
          <cell r="N3375" t="str">
            <v>1092.74</v>
          </cell>
          <cell r="O3375" t="str">
            <v>1091.01</v>
          </cell>
          <cell r="P3375" t="str">
            <v>1093.21</v>
          </cell>
        </row>
        <row r="3376">
          <cell r="B3376" t="str">
            <v>220030120003690900017</v>
          </cell>
          <cell r="C3376" t="str">
            <v>https://www.cneptp.com/AvgPriceSearchPage/AvgPriceDetail?goodsId=0007620000054ADB0</v>
          </cell>
          <cell r="D3376" t="str">
            <v>0007620000054ADB0</v>
          </cell>
          <cell r="E3376">
            <v>182.85</v>
          </cell>
          <cell r="F3376">
            <v>1</v>
          </cell>
          <cell r="G3376">
            <v>183.5</v>
          </cell>
          <cell r="H3376" t="str">
            <v>184.05</v>
          </cell>
          <cell r="I3376" t="str">
            <v>182.65</v>
          </cell>
          <cell r="J3376" t="str">
            <v>182.63</v>
          </cell>
          <cell r="K3376" t="str">
            <v>183.12</v>
          </cell>
          <cell r="L3376" t="str">
            <v>182.85</v>
          </cell>
          <cell r="M3376" t="str">
            <v>183.5</v>
          </cell>
          <cell r="N3376" t="str">
            <v>182.76</v>
          </cell>
          <cell r="O3376" t="str">
            <v>182.43</v>
          </cell>
          <cell r="P3376" t="str">
            <v>183.18</v>
          </cell>
        </row>
        <row r="3377">
          <cell r="B3377" t="str">
            <v>220030120003690900362</v>
          </cell>
          <cell r="C3377" t="str">
            <v>https://www.cneptp.com/AvgPriceSearchPage/AvgPriceDetail?goodsId=0007620000054ADCD</v>
          </cell>
          <cell r="D3377" t="str">
            <v>0007620000054ADCD</v>
          </cell>
          <cell r="E3377">
            <v>290.63</v>
          </cell>
          <cell r="F3377">
            <v>1</v>
          </cell>
          <cell r="G3377">
            <v>289.65</v>
          </cell>
          <cell r="H3377" t="str">
            <v>290.24</v>
          </cell>
          <cell r="I3377" t="str">
            <v>289.92</v>
          </cell>
          <cell r="J3377" t="str">
            <v>290.59</v>
          </cell>
          <cell r="K3377" t="str">
            <v>291.02</v>
          </cell>
          <cell r="L3377" t="str">
            <v>288.67</v>
          </cell>
          <cell r="M3377" t="str">
            <v>289.65</v>
          </cell>
          <cell r="N3377" t="str">
            <v>290.83</v>
          </cell>
          <cell r="O3377" t="str">
            <v>290.2</v>
          </cell>
          <cell r="P3377" t="str">
            <v>289.84</v>
          </cell>
        </row>
        <row r="3378">
          <cell r="B3378" t="str">
            <v>220030120003690900373</v>
          </cell>
          <cell r="C3378" t="str">
            <v>https://www.cneptp.com/AvgPriceSearchPage/AvgPriceDetail?goodsId=000762000000C4D3F</v>
          </cell>
          <cell r="D3378" t="str">
            <v>000762000000C4D3F</v>
          </cell>
          <cell r="E3378">
            <v>404.31</v>
          </cell>
          <cell r="F3378">
            <v>1</v>
          </cell>
          <cell r="G3378">
            <v>402.48</v>
          </cell>
          <cell r="H3378" t="str">
            <v>403.78</v>
          </cell>
          <cell r="I3378" t="str">
            <v>402.71</v>
          </cell>
          <cell r="J3378" t="str">
            <v>404.9</v>
          </cell>
          <cell r="K3378" t="str">
            <v>403.77</v>
          </cell>
          <cell r="L3378" t="str">
            <v>401.94</v>
          </cell>
          <cell r="M3378" t="str">
            <v>402.48</v>
          </cell>
          <cell r="N3378" t="str">
            <v>403.3</v>
          </cell>
          <cell r="O3378" t="str">
            <v>405.07</v>
          </cell>
          <cell r="P3378" t="str">
            <v>403.78</v>
          </cell>
        </row>
        <row r="3379">
          <cell r="B3379" t="str">
            <v>220030120003690900611</v>
          </cell>
          <cell r="C3379" t="str">
            <v>https://www.cneptp.com/AvgPriceSearchPage/AvgPriceDetail?goodsId=000762000001919D1</v>
          </cell>
          <cell r="D3379" t="str">
            <v>000762000001919D1</v>
          </cell>
          <cell r="E3379">
            <v>685.3</v>
          </cell>
          <cell r="F3379">
            <v>1</v>
          </cell>
          <cell r="G3379">
            <v>684.5</v>
          </cell>
          <cell r="H3379" t="str">
            <v>687.16</v>
          </cell>
          <cell r="I3379" t="str">
            <v>686.18</v>
          </cell>
          <cell r="J3379" t="str">
            <v>685.39</v>
          </cell>
          <cell r="K3379" t="str">
            <v>688.58</v>
          </cell>
          <cell r="L3379" t="str">
            <v>684.06</v>
          </cell>
          <cell r="M3379" t="str">
            <v>684.5</v>
          </cell>
          <cell r="N3379" t="str">
            <v>687.25</v>
          </cell>
          <cell r="O3379" t="str">
            <v>685.83</v>
          </cell>
          <cell r="P3379" t="str">
            <v>686.18</v>
          </cell>
        </row>
        <row r="3380">
          <cell r="B3380" t="str">
            <v>220030120003690900632</v>
          </cell>
          <cell r="C3380" t="str">
            <v>https://www.cneptp.com/AvgPriceSearchPage/AvgPriceDetail?goodsId=0007620000054ADED</v>
          </cell>
          <cell r="D3380" t="str">
            <v>0007620000054ADED</v>
          </cell>
          <cell r="E3380">
            <v>236.6</v>
          </cell>
          <cell r="F3380">
            <v>1</v>
          </cell>
          <cell r="G3380">
            <v>236.31</v>
          </cell>
          <cell r="H3380" t="str">
            <v>236.38</v>
          </cell>
          <cell r="I3380" t="str">
            <v>236.71</v>
          </cell>
          <cell r="J3380" t="str">
            <v>237.65</v>
          </cell>
          <cell r="K3380" t="str">
            <v>237.14</v>
          </cell>
          <cell r="L3380" t="str">
            <v>237.18</v>
          </cell>
          <cell r="M3380" t="str">
            <v>236.31</v>
          </cell>
          <cell r="N3380" t="str">
            <v>237.29</v>
          </cell>
          <cell r="O3380" t="str">
            <v>236.71</v>
          </cell>
          <cell r="P3380" t="str">
            <v>236.52</v>
          </cell>
        </row>
        <row r="3381">
          <cell r="B3381" t="str">
            <v>220030120003690900715</v>
          </cell>
          <cell r="C3381" t="str">
            <v>https://www.cneptp.com/AvgPriceSearchPage/AvgPriceDetail?goodsId=000762000001919B4</v>
          </cell>
          <cell r="D3381" t="str">
            <v>000762000001919B4</v>
          </cell>
          <cell r="E3381">
            <v>469.73</v>
          </cell>
          <cell r="F3381">
            <v>1</v>
          </cell>
          <cell r="G3381">
            <v>467.5</v>
          </cell>
          <cell r="H3381" t="str">
            <v>466.39</v>
          </cell>
          <cell r="I3381" t="str">
            <v>467.95</v>
          </cell>
          <cell r="J3381" t="str">
            <v>465.49</v>
          </cell>
          <cell r="K3381" t="str">
            <v>468.77</v>
          </cell>
          <cell r="L3381" t="str">
            <v>468.4</v>
          </cell>
          <cell r="M3381" t="str">
            <v>467.5</v>
          </cell>
          <cell r="N3381" t="str">
            <v>468.77</v>
          </cell>
          <cell r="O3381" t="str">
            <v>468.1</v>
          </cell>
          <cell r="P3381" t="str">
            <v>469.36</v>
          </cell>
        </row>
        <row r="3382">
          <cell r="B3382" t="str">
            <v>220030120003690900779</v>
          </cell>
          <cell r="C3382" t="str">
            <v>https://www.cneptp.com/AvgPriceSearchPage/AvgPriceDetail?goodsId=000762000001A24AE</v>
          </cell>
          <cell r="D3382" t="str">
            <v>000762000001A24AE</v>
          </cell>
          <cell r="E3382">
            <v>99.95</v>
          </cell>
          <cell r="F3382">
            <v>1</v>
          </cell>
          <cell r="G3382">
            <v>99.76</v>
          </cell>
          <cell r="H3382" t="str">
            <v>99.61</v>
          </cell>
          <cell r="I3382" t="str">
            <v>99.88</v>
          </cell>
          <cell r="J3382" t="str">
            <v>100.01</v>
          </cell>
          <cell r="K3382" t="str">
            <v>99.68</v>
          </cell>
          <cell r="L3382" t="str">
            <v>100.02</v>
          </cell>
          <cell r="M3382" t="str">
            <v>99.76</v>
          </cell>
          <cell r="N3382" t="str">
            <v>99.89</v>
          </cell>
          <cell r="O3382" t="str">
            <v>99.45</v>
          </cell>
          <cell r="P3382" t="str">
            <v>100.12</v>
          </cell>
        </row>
        <row r="3383">
          <cell r="B3383" t="str">
            <v>220030120003724600003</v>
          </cell>
          <cell r="C3383" t="str">
            <v>https://www.cneptp.com/AvgPriceSearchPage/AvgPriceDetail?goodsId=001AF20000054ADAC</v>
          </cell>
          <cell r="D3383" t="str">
            <v>001AF20000054ADAC</v>
          </cell>
          <cell r="E3383">
            <v>300.48</v>
          </cell>
          <cell r="F3383">
            <v>1</v>
          </cell>
          <cell r="G3383">
            <v>298.53</v>
          </cell>
          <cell r="H3383" t="str">
            <v>298.62</v>
          </cell>
          <cell r="I3383" t="str">
            <v>299.33</v>
          </cell>
          <cell r="J3383" t="str">
            <v>298.84</v>
          </cell>
          <cell r="K3383" t="str">
            <v>299.11</v>
          </cell>
          <cell r="L3383" t="str">
            <v>299.59</v>
          </cell>
          <cell r="M3383" t="str">
            <v>298.53</v>
          </cell>
          <cell r="N3383" t="str">
            <v>299.95</v>
          </cell>
          <cell r="O3383" t="str">
            <v>299.99</v>
          </cell>
          <cell r="P3383" t="str">
            <v>299.28</v>
          </cell>
        </row>
        <row r="3384">
          <cell r="B3384" t="str">
            <v>220030120003724600015</v>
          </cell>
          <cell r="C3384" t="str">
            <v>https://www.cneptp.com/AvgPriceSearchPage/AvgPriceDetail?goodsId=001AF20000019193B</v>
          </cell>
          <cell r="D3384" t="str">
            <v>001AF20000019193B</v>
          </cell>
          <cell r="E3384">
            <v>257.8</v>
          </cell>
          <cell r="F3384">
            <v>1</v>
          </cell>
          <cell r="G3384">
            <v>257.65</v>
          </cell>
          <cell r="H3384" t="str">
            <v>256.81</v>
          </cell>
          <cell r="I3384" t="str">
            <v>256.12</v>
          </cell>
          <cell r="J3384" t="str">
            <v>258.45</v>
          </cell>
          <cell r="K3384" t="str">
            <v>257.99</v>
          </cell>
          <cell r="L3384" t="str">
            <v>257.69</v>
          </cell>
          <cell r="M3384" t="str">
            <v>257.65</v>
          </cell>
          <cell r="N3384" t="str">
            <v>257.23</v>
          </cell>
          <cell r="O3384" t="str">
            <v>257.19</v>
          </cell>
          <cell r="P3384" t="str">
            <v>256.51</v>
          </cell>
        </row>
        <row r="3385">
          <cell r="B3385" t="str">
            <v>220030120003724600034</v>
          </cell>
          <cell r="C3385" t="str">
            <v>https://www.cneptp.com/AvgPriceSearchPage/AvgPriceDetail?goodsId=001AF20000054ADC3</v>
          </cell>
          <cell r="D3385" t="str">
            <v>001AF20000054ADC3</v>
          </cell>
          <cell r="E3385">
            <v>881.12</v>
          </cell>
          <cell r="F3385">
            <v>1</v>
          </cell>
          <cell r="G3385">
            <v>878.48</v>
          </cell>
          <cell r="H3385" t="str">
            <v>880.86</v>
          </cell>
          <cell r="I3385" t="str">
            <v>880.86</v>
          </cell>
          <cell r="J3385" t="str">
            <v>880.86</v>
          </cell>
          <cell r="K3385" t="str">
            <v>879.27</v>
          </cell>
          <cell r="L3385" t="str">
            <v>881.12</v>
          </cell>
          <cell r="M3385" t="str">
            <v>878.48</v>
          </cell>
          <cell r="N3385" t="str">
            <v>883.64</v>
          </cell>
          <cell r="O3385" t="str">
            <v>883.24</v>
          </cell>
          <cell r="P3385" t="str">
            <v>880.99</v>
          </cell>
        </row>
        <row r="3386">
          <cell r="B3386" t="str">
            <v>220030120003724600044</v>
          </cell>
          <cell r="C3386" t="str">
            <v>https://www.cneptp.com/AvgPriceSearchPage/AvgPriceDetail?goodsId=001AF20000054ADD1</v>
          </cell>
          <cell r="D3386" t="str">
            <v>001AF20000054ADD1</v>
          </cell>
          <cell r="E3386">
            <v>520.77</v>
          </cell>
          <cell r="F3386">
            <v>1</v>
          </cell>
          <cell r="G3386">
            <v>520.4</v>
          </cell>
          <cell r="H3386" t="str">
            <v>519.66</v>
          </cell>
          <cell r="I3386" t="str">
            <v>520.03</v>
          </cell>
          <cell r="J3386" t="str">
            <v>520.1</v>
          </cell>
          <cell r="K3386" t="str">
            <v>519.66</v>
          </cell>
          <cell r="L3386" t="str">
            <v>519.29</v>
          </cell>
          <cell r="M3386" t="str">
            <v>520.4</v>
          </cell>
          <cell r="N3386" t="str">
            <v>517.66</v>
          </cell>
          <cell r="O3386" t="str">
            <v>517.81</v>
          </cell>
          <cell r="P3386" t="str">
            <v>517.44</v>
          </cell>
        </row>
        <row r="3387">
          <cell r="B3387" t="str">
            <v>220030120003724600143</v>
          </cell>
          <cell r="C3387" t="str">
            <v>https://www.cneptp.com/AvgPriceSearchPage/AvgPriceDetail?goodsId=001AF2000003EB314</v>
          </cell>
          <cell r="D3387" t="str">
            <v>001AF2000003EB314</v>
          </cell>
          <cell r="E3387">
            <v>345.15</v>
          </cell>
          <cell r="F3387">
            <v>1</v>
          </cell>
          <cell r="G3387">
            <v>344.18</v>
          </cell>
          <cell r="H3387" t="str">
            <v>344.64</v>
          </cell>
          <cell r="I3387" t="str">
            <v>344.9</v>
          </cell>
          <cell r="J3387" t="str">
            <v>344.64</v>
          </cell>
          <cell r="K3387" t="str">
            <v>345.31</v>
          </cell>
          <cell r="L3387" t="str">
            <v>345.97</v>
          </cell>
          <cell r="M3387" t="str">
            <v>344.18</v>
          </cell>
          <cell r="N3387" t="str">
            <v>345.56</v>
          </cell>
          <cell r="O3387" t="str">
            <v>344.59</v>
          </cell>
          <cell r="P3387" t="str">
            <v>344.03</v>
          </cell>
        </row>
        <row r="3388">
          <cell r="B3388" t="str">
            <v>220030120003724600267</v>
          </cell>
          <cell r="C3388" t="str">
            <v>https://www.cneptp.com/AvgPriceSearchPage/AvgPriceDetail?goodsId=001AF20000054ADC7</v>
          </cell>
          <cell r="D3388" t="str">
            <v>001AF20000054ADC7</v>
          </cell>
          <cell r="E3388">
            <v>201.56</v>
          </cell>
          <cell r="F3388">
            <v>1</v>
          </cell>
          <cell r="G3388">
            <v>201.88</v>
          </cell>
          <cell r="H3388" t="str">
            <v>201.76</v>
          </cell>
          <cell r="I3388" t="str">
            <v>202.23</v>
          </cell>
          <cell r="J3388" t="str">
            <v>201.98</v>
          </cell>
          <cell r="K3388" t="str">
            <v>203.13</v>
          </cell>
          <cell r="L3388" t="str">
            <v>202.23</v>
          </cell>
          <cell r="M3388" t="str">
            <v>201.88</v>
          </cell>
          <cell r="N3388" t="str">
            <v>202.97</v>
          </cell>
          <cell r="O3388" t="str">
            <v>202.43</v>
          </cell>
          <cell r="P3388" t="str">
            <v>201.69</v>
          </cell>
        </row>
        <row r="3389">
          <cell r="B3389" t="str">
            <v>220030120003986400054</v>
          </cell>
          <cell r="C3389" t="str">
            <v>https://www.cneptp.com/AvgPriceSearchPage/AvgPriceDetail?goodsId=0009EB00000001FBB</v>
          </cell>
          <cell r="D3389" t="str">
            <v>0009EB00000001FBB</v>
          </cell>
          <cell r="E3389">
            <v>1149.39</v>
          </cell>
          <cell r="F3389">
            <v>1</v>
          </cell>
          <cell r="G3389">
            <v>1148.54</v>
          </cell>
          <cell r="H3389" t="str">
            <v>1152.47</v>
          </cell>
          <cell r="I3389" t="str">
            <v>1150.93</v>
          </cell>
          <cell r="J3389" t="str">
            <v>1146.5</v>
          </cell>
          <cell r="K3389" t="str">
            <v>1146.15</v>
          </cell>
          <cell r="L3389" t="str">
            <v>1152.64</v>
          </cell>
          <cell r="M3389" t="str">
            <v>1148.54</v>
          </cell>
          <cell r="N3389" t="str">
            <v>1149.05</v>
          </cell>
          <cell r="O3389" t="str">
            <v>1150.42</v>
          </cell>
          <cell r="P3389" t="str">
            <v>1148.2</v>
          </cell>
        </row>
        <row r="3390">
          <cell r="B3390" t="str">
            <v>220030120003986400059</v>
          </cell>
          <cell r="C3390" t="str">
            <v>https://www.cneptp.com/AvgPriceSearchPage/AvgPriceDetail?goodsId=0009EB00000081758</v>
          </cell>
          <cell r="D3390" t="str">
            <v>0009EB00000081758</v>
          </cell>
          <cell r="E3390">
            <v>3171.9</v>
          </cell>
          <cell r="F3390">
            <v>1</v>
          </cell>
          <cell r="G3390">
            <v>3315.36</v>
          </cell>
          <cell r="H3390" t="str">
            <v>3171.41</v>
          </cell>
          <cell r="I3390" t="str">
            <v>3171.9</v>
          </cell>
          <cell r="J3390" t="str">
            <v>3275.92</v>
          </cell>
          <cell r="K3390" t="str">
            <v>3308.64</v>
          </cell>
          <cell r="L3390" t="str">
            <v>3317.94</v>
          </cell>
          <cell r="M3390" t="str">
            <v>3315.36</v>
          </cell>
          <cell r="N3390" t="str">
            <v>3301.93</v>
          </cell>
          <cell r="O3390" t="str">
            <v>3307.09</v>
          </cell>
          <cell r="P3390" t="str">
            <v>3307.61</v>
          </cell>
        </row>
        <row r="3391">
          <cell r="B3391" t="str">
            <v>220030120003986400065</v>
          </cell>
          <cell r="C3391" t="str">
            <v>https://www.cneptp.com/AvgPriceSearchPage/AvgPriceDetail?goodsId=0009EB00000001FC5</v>
          </cell>
          <cell r="D3391" t="str">
            <v>0009EB00000001FC5</v>
          </cell>
          <cell r="E3391">
            <v>352.56</v>
          </cell>
          <cell r="F3391">
            <v>1</v>
          </cell>
          <cell r="G3391">
            <v>351.62</v>
          </cell>
          <cell r="H3391" t="str">
            <v>351.48</v>
          </cell>
          <cell r="I3391" t="str">
            <v>350.5</v>
          </cell>
          <cell r="J3391" t="str">
            <v>352.06</v>
          </cell>
          <cell r="K3391" t="str">
            <v>352.46</v>
          </cell>
          <cell r="L3391" t="str">
            <v>352.21</v>
          </cell>
          <cell r="M3391" t="str">
            <v>351.62</v>
          </cell>
          <cell r="N3391" t="str">
            <v>352.51</v>
          </cell>
          <cell r="O3391" t="str">
            <v>352.51</v>
          </cell>
          <cell r="P3391" t="str">
            <v>351.77</v>
          </cell>
        </row>
        <row r="3392">
          <cell r="B3392" t="str">
            <v>220030120003986400068</v>
          </cell>
          <cell r="C3392" t="str">
            <v>https://www.cneptp.com/AvgPriceSearchPage/AvgPriceDetail?goodsId=0009EB0000030BDE7</v>
          </cell>
          <cell r="D3392" t="str">
            <v>0009EB0000030BDE7</v>
          </cell>
          <cell r="E3392">
            <v>489.26</v>
          </cell>
          <cell r="F3392">
            <v>1</v>
          </cell>
          <cell r="G3392">
            <v>492.63</v>
          </cell>
          <cell r="H3392" t="str">
            <v>490.8</v>
          </cell>
          <cell r="I3392" t="str">
            <v>488.08</v>
          </cell>
          <cell r="J3392" t="str">
            <v>490.21</v>
          </cell>
          <cell r="K3392" t="str">
            <v>490.06</v>
          </cell>
          <cell r="L3392" t="str">
            <v>491.24</v>
          </cell>
          <cell r="M3392" t="str">
            <v>492.63</v>
          </cell>
          <cell r="N3392" t="str">
            <v>487.86</v>
          </cell>
          <cell r="O3392" t="str">
            <v>489.91</v>
          </cell>
          <cell r="P3392" t="str">
            <v>492.63</v>
          </cell>
        </row>
        <row r="3393">
          <cell r="B3393" t="str">
            <v>220030120003986400071</v>
          </cell>
          <cell r="C3393" t="str">
            <v>https://www.cneptp.com/AvgPriceSearchPage/AvgPriceDetail?goodsId=0009EB00000001FC2</v>
          </cell>
          <cell r="D3393" t="str">
            <v>0009EB00000001FC2</v>
          </cell>
          <cell r="E3393">
            <v>430.48</v>
          </cell>
          <cell r="F3393">
            <v>1</v>
          </cell>
          <cell r="G3393">
            <v>429.43</v>
          </cell>
          <cell r="H3393" t="str">
            <v>430.27</v>
          </cell>
          <cell r="I3393" t="str">
            <v>427.33</v>
          </cell>
          <cell r="J3393" t="str">
            <v>430.69</v>
          </cell>
          <cell r="K3393" t="str">
            <v>431.31</v>
          </cell>
          <cell r="L3393" t="str">
            <v>429.99</v>
          </cell>
          <cell r="M3393" t="str">
            <v>429.43</v>
          </cell>
          <cell r="N3393" t="str">
            <v>429.15</v>
          </cell>
          <cell r="O3393" t="str">
            <v>430.27</v>
          </cell>
          <cell r="P3393" t="str">
            <v>428.17</v>
          </cell>
        </row>
        <row r="3394">
          <cell r="B3394" t="str">
            <v>220030120003986400082</v>
          </cell>
          <cell r="C3394" t="str">
            <v>https://www.cneptp.com/AvgPriceSearchPage/AvgPriceDetail?goodsId=0009EB000000C4B2F</v>
          </cell>
          <cell r="D3394" t="str">
            <v>0009EB000000C4B2F</v>
          </cell>
          <cell r="E3394">
            <v>1606.66</v>
          </cell>
          <cell r="F3394">
            <v>1</v>
          </cell>
          <cell r="G3394">
            <v>1604.45</v>
          </cell>
          <cell r="H3394" t="str">
            <v>1603.35</v>
          </cell>
          <cell r="I3394" t="str">
            <v>1598.93</v>
          </cell>
          <cell r="J3394" t="str">
            <v>1599.37</v>
          </cell>
          <cell r="K3394" t="str">
            <v>1604.45</v>
          </cell>
          <cell r="L3394" t="str">
            <v>1605.12</v>
          </cell>
          <cell r="M3394" t="str">
            <v>1604.45</v>
          </cell>
          <cell r="N3394" t="str">
            <v>1600.03</v>
          </cell>
          <cell r="O3394" t="str">
            <v>1606.44</v>
          </cell>
          <cell r="P3394" t="str">
            <v>1602.91</v>
          </cell>
        </row>
        <row r="3395">
          <cell r="B3395" t="str">
            <v>220030120003986400083</v>
          </cell>
          <cell r="C3395" t="str">
            <v>https://www.cneptp.com/AvgPriceSearchPage/AvgPriceDetail?goodsId=0009EB000000C4B37</v>
          </cell>
          <cell r="D3395" t="str">
            <v>0009EB000000C4B37</v>
          </cell>
          <cell r="E3395">
            <v>1462.72</v>
          </cell>
          <cell r="F3395">
            <v>1</v>
          </cell>
          <cell r="G3395">
            <v>1455.59</v>
          </cell>
          <cell r="H3395" t="str">
            <v>1452.86</v>
          </cell>
          <cell r="I3395" t="str">
            <v>1459.79</v>
          </cell>
          <cell r="J3395" t="str">
            <v>1460.84</v>
          </cell>
          <cell r="K3395" t="str">
            <v>1460.42</v>
          </cell>
          <cell r="L3395" t="str">
            <v>1463.15</v>
          </cell>
          <cell r="M3395" t="str">
            <v>1455.59</v>
          </cell>
          <cell r="N3395" t="str">
            <v>1461.89</v>
          </cell>
          <cell r="O3395" t="str">
            <v>1459.79</v>
          </cell>
          <cell r="P3395" t="str">
            <v>1464.2</v>
          </cell>
        </row>
        <row r="3396">
          <cell r="B3396" t="str">
            <v>220030120003986400102</v>
          </cell>
          <cell r="C3396" t="str">
            <v>https://www.cneptp.com/AvgPriceSearchPage/AvgPriceDetail?goodsId=0009EB000000C4D01</v>
          </cell>
          <cell r="D3396" t="str">
            <v>0009EB000000C4D01</v>
          </cell>
          <cell r="E3396">
            <v>1520.21</v>
          </cell>
          <cell r="F3396">
            <v>1</v>
          </cell>
          <cell r="G3396">
            <v>1527.46</v>
          </cell>
          <cell r="H3396" t="str">
            <v>1518.62</v>
          </cell>
          <cell r="I3396" t="str">
            <v>1517.72</v>
          </cell>
          <cell r="J3396" t="str">
            <v>1515.9</v>
          </cell>
          <cell r="K3396" t="str">
            <v>1523.61</v>
          </cell>
          <cell r="L3396" t="str">
            <v>1517.04</v>
          </cell>
          <cell r="M3396" t="str">
            <v>1527.46</v>
          </cell>
          <cell r="N3396" t="str">
            <v>1522.93</v>
          </cell>
          <cell r="O3396" t="str">
            <v>1525.88</v>
          </cell>
          <cell r="P3396" t="str">
            <v>1525.2</v>
          </cell>
        </row>
        <row r="3397">
          <cell r="B3397" t="str">
            <v>220030120003986400108</v>
          </cell>
          <cell r="C3397" t="str">
            <v>https://www.cneptp.com/AvgPriceSearchPage/AvgPriceDetail?goodsId=0009EB000003EB204</v>
          </cell>
          <cell r="D3397" t="str">
            <v>0009EB000003EB204</v>
          </cell>
          <cell r="E3397">
            <v>628.72</v>
          </cell>
          <cell r="F3397">
            <v>1</v>
          </cell>
          <cell r="G3397">
            <v>627.16</v>
          </cell>
          <cell r="H3397" t="str">
            <v>627.77</v>
          </cell>
          <cell r="I3397" t="str">
            <v>628.2</v>
          </cell>
          <cell r="J3397" t="str">
            <v>628.63</v>
          </cell>
          <cell r="K3397" t="str">
            <v>624.91</v>
          </cell>
          <cell r="L3397" t="str">
            <v>628.11</v>
          </cell>
          <cell r="M3397" t="str">
            <v>627.16</v>
          </cell>
          <cell r="N3397" t="str">
            <v>628.11</v>
          </cell>
          <cell r="O3397" t="str">
            <v>626.47</v>
          </cell>
          <cell r="P3397" t="str">
            <v>626.64</v>
          </cell>
        </row>
        <row r="3398">
          <cell r="B3398" t="str">
            <v>220030120003986400114</v>
          </cell>
          <cell r="C3398" t="str">
            <v>https://www.cneptp.com/AvgPriceSearchPage/AvgPriceDetail?goodsId=0009EB0000007ACF6</v>
          </cell>
          <cell r="D3398" t="str">
            <v>0009EB0000007ACF6</v>
          </cell>
          <cell r="E3398">
            <v>1003.62</v>
          </cell>
          <cell r="F3398">
            <v>1</v>
          </cell>
          <cell r="G3398">
            <v>1000.22</v>
          </cell>
          <cell r="H3398" t="str">
            <v>1006.21</v>
          </cell>
          <cell r="I3398" t="str">
            <v>1001.04</v>
          </cell>
          <cell r="J3398" t="str">
            <v>999.13</v>
          </cell>
          <cell r="K3398" t="str">
            <v>1000.76</v>
          </cell>
          <cell r="L3398" t="str">
            <v>1001.04</v>
          </cell>
          <cell r="M3398" t="str">
            <v>1000.22</v>
          </cell>
          <cell r="N3398" t="str">
            <v>1001.45</v>
          </cell>
          <cell r="O3398" t="str">
            <v>998.59</v>
          </cell>
          <cell r="P3398" t="str">
            <v>1001.72</v>
          </cell>
        </row>
        <row r="3399">
          <cell r="B3399" t="str">
            <v>220030120003986400115</v>
          </cell>
          <cell r="C3399" t="str">
            <v>https://www.cneptp.com/AvgPriceSearchPage/AvgPriceDetail?goodsId=0009EB0000008C502</v>
          </cell>
          <cell r="D3399" t="str">
            <v>0009EB0000008C502</v>
          </cell>
          <cell r="E3399">
            <v>974.35</v>
          </cell>
          <cell r="F3399">
            <v>1</v>
          </cell>
          <cell r="G3399">
            <v>994.25</v>
          </cell>
          <cell r="H3399" t="str">
            <v>974.97</v>
          </cell>
          <cell r="I3399" t="str">
            <v>976.07</v>
          </cell>
          <cell r="J3399" t="str">
            <v>987.41</v>
          </cell>
          <cell r="K3399" t="str">
            <v>995.38</v>
          </cell>
          <cell r="L3399" t="str">
            <v>991.38</v>
          </cell>
          <cell r="M3399" t="str">
            <v>994.25</v>
          </cell>
          <cell r="N3399" t="str">
            <v>995.5</v>
          </cell>
          <cell r="O3399" t="str">
            <v>992.5</v>
          </cell>
          <cell r="P3399" t="str">
            <v>994</v>
          </cell>
        </row>
        <row r="3400">
          <cell r="B3400" t="str">
            <v>220030120003986400146</v>
          </cell>
          <cell r="C3400" t="str">
            <v>https://www.cneptp.com/AvgPriceSearchPage/AvgPriceDetail?goodsId=0009EB000003EB292</v>
          </cell>
          <cell r="D3400" t="str">
            <v>0009EB000003EB292</v>
          </cell>
          <cell r="E3400">
            <v>2024.13</v>
          </cell>
          <cell r="F3400">
            <v>1</v>
          </cell>
          <cell r="G3400">
            <v>2015.98</v>
          </cell>
          <cell r="H3400" t="str">
            <v>2016.27</v>
          </cell>
          <cell r="I3400" t="str">
            <v>2021.8</v>
          </cell>
          <cell r="J3400" t="str">
            <v>2009.57</v>
          </cell>
          <cell r="K3400" t="str">
            <v>2018.6</v>
          </cell>
          <cell r="L3400" t="str">
            <v>2020.93</v>
          </cell>
          <cell r="M3400" t="str">
            <v>2015.98</v>
          </cell>
          <cell r="N3400" t="str">
            <v>2015.98</v>
          </cell>
          <cell r="O3400" t="str">
            <v>2014.52</v>
          </cell>
          <cell r="P3400" t="str">
            <v>2020.64</v>
          </cell>
        </row>
        <row r="3401">
          <cell r="B3401" t="str">
            <v>220030120003986400167</v>
          </cell>
          <cell r="C3401" t="str">
            <v>https://www.cneptp.com/AvgPriceSearchPage/AvgPriceDetail?goodsId=0009EB0000030BF3A</v>
          </cell>
          <cell r="D3401" t="str">
            <v>0009EB0000030BF3A</v>
          </cell>
          <cell r="E3401">
            <v>1495.5</v>
          </cell>
          <cell r="F3401">
            <v>1</v>
          </cell>
          <cell r="G3401">
            <v>1490.57</v>
          </cell>
          <cell r="H3401" t="str">
            <v>1496.91</v>
          </cell>
          <cell r="I3401" t="str">
            <v>1498.56</v>
          </cell>
          <cell r="J3401" t="str">
            <v>1491.27</v>
          </cell>
          <cell r="K3401" t="str">
            <v>1496.44</v>
          </cell>
          <cell r="L3401" t="str">
            <v>1491.51</v>
          </cell>
          <cell r="M3401" t="str">
            <v>1490.57</v>
          </cell>
          <cell r="N3401" t="str">
            <v>1492.21</v>
          </cell>
          <cell r="O3401" t="str">
            <v>1492.45</v>
          </cell>
          <cell r="P3401" t="str">
            <v>1495.74</v>
          </cell>
        </row>
        <row r="3402">
          <cell r="B3402" t="str">
            <v>220030120003986400176</v>
          </cell>
          <cell r="C3402" t="str">
            <v>https://www.cneptp.com/AvgPriceSearchPage/AvgPriceDetail?goodsId=0009EB000003EB2AE</v>
          </cell>
          <cell r="D3402" t="str">
            <v>0009EB000003EB2AE</v>
          </cell>
          <cell r="E3402">
            <v>386.33</v>
          </cell>
          <cell r="F3402">
            <v>1</v>
          </cell>
          <cell r="G3402">
            <v>387.54</v>
          </cell>
          <cell r="H3402" t="str">
            <v>388.8</v>
          </cell>
          <cell r="I3402" t="str">
            <v>389.14</v>
          </cell>
          <cell r="J3402" t="str">
            <v>388.05</v>
          </cell>
          <cell r="K3402" t="str">
            <v>386.62</v>
          </cell>
          <cell r="L3402" t="str">
            <v>387.25</v>
          </cell>
          <cell r="M3402" t="str">
            <v>387.54</v>
          </cell>
          <cell r="N3402" t="str">
            <v>387.36</v>
          </cell>
          <cell r="O3402" t="str">
            <v>386.33</v>
          </cell>
          <cell r="P3402" t="str">
            <v>387.71</v>
          </cell>
        </row>
        <row r="3403">
          <cell r="B3403" t="str">
            <v>220030120003986400189</v>
          </cell>
          <cell r="C3403" t="str">
            <v>https://www.cneptp.com/AvgPriceSearchPage/AvgPriceDetail?goodsId=0009EB000003EB32A</v>
          </cell>
          <cell r="D3403" t="str">
            <v>0009EB000003EB32A</v>
          </cell>
          <cell r="E3403">
            <v>618.18</v>
          </cell>
          <cell r="F3403">
            <v>1</v>
          </cell>
          <cell r="G3403">
            <v>617.5</v>
          </cell>
          <cell r="H3403" t="str">
            <v>617.2</v>
          </cell>
          <cell r="I3403" t="str">
            <v>617.4</v>
          </cell>
          <cell r="J3403" t="str">
            <v>618.08</v>
          </cell>
          <cell r="K3403" t="str">
            <v>618.96</v>
          </cell>
          <cell r="L3403" t="str">
            <v>616.32</v>
          </cell>
          <cell r="M3403" t="str">
            <v>617.5</v>
          </cell>
          <cell r="N3403" t="str">
            <v>618.08</v>
          </cell>
          <cell r="O3403" t="str">
            <v>619.45</v>
          </cell>
          <cell r="P3403" t="str">
            <v>618.38</v>
          </cell>
        </row>
        <row r="3404">
          <cell r="B3404" t="str">
            <v>220030120003986400453</v>
          </cell>
          <cell r="C3404" t="str">
            <v>https://www.cneptp.com/AvgPriceSearchPage/AvgPriceDetail?goodsId=0009EB00000001FBD</v>
          </cell>
          <cell r="D3404" t="str">
            <v>0009EB00000001FBD</v>
          </cell>
          <cell r="E3404">
            <v>361.85</v>
          </cell>
          <cell r="F3404">
            <v>1</v>
          </cell>
          <cell r="G3404">
            <v>362.26</v>
          </cell>
          <cell r="H3404" t="str">
            <v>362.22</v>
          </cell>
          <cell r="I3404" t="str">
            <v>361.16</v>
          </cell>
          <cell r="J3404" t="str">
            <v>361.99</v>
          </cell>
          <cell r="K3404" t="str">
            <v>361.39</v>
          </cell>
          <cell r="L3404" t="str">
            <v>361.71</v>
          </cell>
          <cell r="M3404" t="str">
            <v>362.26</v>
          </cell>
          <cell r="N3404" t="str">
            <v>360.93</v>
          </cell>
          <cell r="O3404" t="str">
            <v>361.62</v>
          </cell>
          <cell r="P3404" t="str">
            <v>362.22</v>
          </cell>
        </row>
        <row r="3405">
          <cell r="B3405" t="str">
            <v>220030120003986400466</v>
          </cell>
          <cell r="C3405" t="str">
            <v>https://www.cneptp.com/AvgPriceSearchPage/AvgPriceDetail?goodsId=0009EB0000054517A</v>
          </cell>
          <cell r="D3405" t="str">
            <v>0009EB0000054517A</v>
          </cell>
          <cell r="E3405">
            <v>1359.38</v>
          </cell>
          <cell r="F3405">
            <v>1</v>
          </cell>
          <cell r="G3405">
            <v>1319.82</v>
          </cell>
          <cell r="H3405" t="str">
            <v>1315.22</v>
          </cell>
          <cell r="I3405" t="str">
            <v>1284.2</v>
          </cell>
          <cell r="J3405" t="str">
            <v>1304.94</v>
          </cell>
          <cell r="K3405" t="str">
            <v>1312.13</v>
          </cell>
          <cell r="L3405" t="str">
            <v>1312.55</v>
          </cell>
          <cell r="M3405" t="str">
            <v>1319.82</v>
          </cell>
          <cell r="N3405" t="str">
            <v>1311.3</v>
          </cell>
          <cell r="O3405" t="str">
            <v>1311.51</v>
          </cell>
          <cell r="P3405" t="str">
            <v>1315.04</v>
          </cell>
        </row>
        <row r="3406">
          <cell r="B3406" t="str">
            <v>220030120003986400485</v>
          </cell>
          <cell r="C3406" t="str">
            <v>https://www.cneptp.com/AvgPriceSearchPage/AvgPriceDetail?goodsId=0009EB000003EB358</v>
          </cell>
          <cell r="D3406" t="str">
            <v>0009EB000003EB358</v>
          </cell>
          <cell r="E3406">
            <v>533.31</v>
          </cell>
          <cell r="F3406">
            <v>1</v>
          </cell>
          <cell r="G3406">
            <v>533.31</v>
          </cell>
          <cell r="H3406" t="str">
            <v>532.61</v>
          </cell>
          <cell r="I3406" t="str">
            <v>531.71</v>
          </cell>
          <cell r="J3406" t="str">
            <v>532.54</v>
          </cell>
          <cell r="K3406" t="str">
            <v>534.29</v>
          </cell>
          <cell r="L3406" t="str">
            <v>530.73</v>
          </cell>
          <cell r="M3406" t="str">
            <v>533.31</v>
          </cell>
          <cell r="N3406" t="str">
            <v>532.75</v>
          </cell>
          <cell r="O3406" t="str">
            <v>532.96</v>
          </cell>
          <cell r="P3406" t="str">
            <v>532.68</v>
          </cell>
        </row>
        <row r="3407">
          <cell r="B3407" t="str">
            <v>220030120003986400489</v>
          </cell>
          <cell r="C3407" t="str">
            <v>https://www.cneptp.com/AvgPriceSearchPage/AvgPriceDetail?goodsId=0009EB000000C4DB4</v>
          </cell>
          <cell r="D3407" t="str">
            <v>0009EB000000C4DB4</v>
          </cell>
          <cell r="E3407">
            <v>2100.43</v>
          </cell>
          <cell r="F3407">
            <v>1</v>
          </cell>
          <cell r="G3407">
            <v>2102.21</v>
          </cell>
          <cell r="H3407" t="str">
            <v>2102.8</v>
          </cell>
          <cell r="I3407" t="str">
            <v>2101.32</v>
          </cell>
          <cell r="J3407" t="str">
            <v>2104.28</v>
          </cell>
          <cell r="K3407" t="str">
            <v>2091.86</v>
          </cell>
          <cell r="L3407" t="str">
            <v>2098.96</v>
          </cell>
          <cell r="M3407" t="str">
            <v>2102.21</v>
          </cell>
          <cell r="N3407" t="str">
            <v>2097.77</v>
          </cell>
          <cell r="O3407" t="str">
            <v>2103.39</v>
          </cell>
          <cell r="P3407" t="str">
            <v>2100.14</v>
          </cell>
        </row>
        <row r="3408">
          <cell r="B3408" t="str">
            <v>220030120003986400544</v>
          </cell>
          <cell r="C3408" t="str">
            <v>https://www.cneptp.com/AvgPriceSearchPage/AvgPriceDetail?goodsId=0009EB0000036C808</v>
          </cell>
          <cell r="D3408" t="str">
            <v>0009EB0000036C808</v>
          </cell>
          <cell r="E3408">
            <v>624.52</v>
          </cell>
          <cell r="F3408">
            <v>1</v>
          </cell>
          <cell r="G3408">
            <v>627.28</v>
          </cell>
          <cell r="H3408" t="str">
            <v>627.85</v>
          </cell>
          <cell r="I3408" t="str">
            <v>625.17</v>
          </cell>
          <cell r="J3408" t="str">
            <v>626.47</v>
          </cell>
          <cell r="K3408" t="str">
            <v>628.18</v>
          </cell>
          <cell r="L3408" t="str">
            <v>624.36</v>
          </cell>
          <cell r="M3408" t="str">
            <v>627.28</v>
          </cell>
          <cell r="N3408" t="str">
            <v>624.76</v>
          </cell>
          <cell r="O3408" t="str">
            <v>627.77</v>
          </cell>
          <cell r="P3408" t="str">
            <v>627.45</v>
          </cell>
        </row>
        <row r="3409">
          <cell r="B3409" t="str">
            <v>220030120003986400549</v>
          </cell>
          <cell r="C3409" t="str">
            <v>https://www.cneptp.com/AvgPriceSearchPage/AvgPriceDetail?goodsId=0009EB00000014FC4</v>
          </cell>
          <cell r="D3409" t="str">
            <v>0009EB00000014FC4</v>
          </cell>
          <cell r="E3409">
            <v>434.96</v>
          </cell>
          <cell r="F3409">
            <v>1</v>
          </cell>
          <cell r="G3409">
            <v>436.21</v>
          </cell>
          <cell r="H3409" t="str">
            <v>435.18</v>
          </cell>
          <cell r="I3409" t="str">
            <v>435.3</v>
          </cell>
          <cell r="J3409" t="str">
            <v>436.89</v>
          </cell>
          <cell r="K3409" t="str">
            <v>436.21</v>
          </cell>
          <cell r="L3409" t="str">
            <v>436.6</v>
          </cell>
          <cell r="M3409" t="str">
            <v>436.21</v>
          </cell>
          <cell r="N3409" t="str">
            <v>435.18</v>
          </cell>
          <cell r="O3409" t="str">
            <v>435.92</v>
          </cell>
          <cell r="P3409" t="str">
            <v>436.66</v>
          </cell>
        </row>
        <row r="3410">
          <cell r="B3410" t="str">
            <v>220030120004041700084</v>
          </cell>
          <cell r="C3410" t="str">
            <v>https://www.cneptp.com/AvgPriceSearchPage/AvgPriceDetail?goodsId=000B2200000344208</v>
          </cell>
          <cell r="D3410" t="str">
            <v>000B2200000344208</v>
          </cell>
          <cell r="E3410">
            <v>398.92</v>
          </cell>
          <cell r="F3410">
            <v>1</v>
          </cell>
          <cell r="G3410">
            <v>398.52</v>
          </cell>
          <cell r="H3410" t="str">
            <v>399.84</v>
          </cell>
          <cell r="I3410" t="str">
            <v>400.54</v>
          </cell>
          <cell r="J3410" t="str">
            <v>401.06</v>
          </cell>
          <cell r="K3410" t="str">
            <v>398.63</v>
          </cell>
          <cell r="L3410" t="str">
            <v>400.71</v>
          </cell>
          <cell r="M3410" t="str">
            <v>398.52</v>
          </cell>
          <cell r="N3410" t="str">
            <v>398.11</v>
          </cell>
          <cell r="O3410" t="str">
            <v>398.86</v>
          </cell>
          <cell r="P3410" t="str">
            <v>399.84</v>
          </cell>
        </row>
        <row r="3411">
          <cell r="B3411" t="str">
            <v>220030120004041700085</v>
          </cell>
          <cell r="C3411" t="str">
            <v>https://www.cneptp.com/AvgPriceSearchPage/AvgPriceDetail?goodsId=000B2200000344203</v>
          </cell>
          <cell r="D3411" t="str">
            <v>000B2200000344203</v>
          </cell>
          <cell r="E3411">
            <v>1137.03</v>
          </cell>
          <cell r="F3411">
            <v>1</v>
          </cell>
          <cell r="G3411">
            <v>1139.29</v>
          </cell>
          <cell r="H3411" t="str">
            <v>1137.02</v>
          </cell>
          <cell r="I3411" t="str">
            <v>1135.7</v>
          </cell>
          <cell r="J3411" t="str">
            <v>1136.84</v>
          </cell>
          <cell r="K3411" t="str">
            <v>1135.7</v>
          </cell>
          <cell r="L3411" t="str">
            <v>1134</v>
          </cell>
          <cell r="M3411" t="str">
            <v>1139.29</v>
          </cell>
          <cell r="N3411" t="str">
            <v>1137.97</v>
          </cell>
          <cell r="O3411" t="str">
            <v>1140.43</v>
          </cell>
          <cell r="P3411" t="str">
            <v>1138.73</v>
          </cell>
        </row>
        <row r="3412">
          <cell r="B3412" t="str">
            <v>220030120004041700086</v>
          </cell>
          <cell r="C3412" t="str">
            <v>https://www.cneptp.com/AvgPriceSearchPage/AvgPriceDetail?goodsId=000B2200000344202</v>
          </cell>
          <cell r="D3412" t="str">
            <v>000B2200000344202</v>
          </cell>
          <cell r="E3412">
            <v>1326.4</v>
          </cell>
          <cell r="F3412">
            <v>1</v>
          </cell>
          <cell r="G3412">
            <v>1323.38</v>
          </cell>
          <cell r="H3412" t="str">
            <v>1326.97</v>
          </cell>
          <cell r="I3412" t="str">
            <v>1323.76</v>
          </cell>
          <cell r="J3412" t="str">
            <v>1324.7</v>
          </cell>
          <cell r="K3412" t="str">
            <v>1321.86</v>
          </cell>
          <cell r="L3412" t="str">
            <v>1325.65</v>
          </cell>
          <cell r="M3412" t="str">
            <v>1323.38</v>
          </cell>
          <cell r="N3412" t="str">
            <v>1325.27</v>
          </cell>
          <cell r="O3412" t="str">
            <v>1329.05</v>
          </cell>
          <cell r="P3412" t="str">
            <v>1323.57</v>
          </cell>
        </row>
        <row r="3413">
          <cell r="B3413" t="str">
            <v>220030120004041700103</v>
          </cell>
          <cell r="C3413" t="str">
            <v>https://www.cneptp.com/AvgPriceSearchPage/AvgPriceDetail?goodsId=000B22000003441ED</v>
          </cell>
          <cell r="D3413" t="str">
            <v>000B22000003441ED</v>
          </cell>
          <cell r="E3413">
            <v>1365.18</v>
          </cell>
          <cell r="F3413">
            <v>1</v>
          </cell>
          <cell r="G3413">
            <v>1365.73</v>
          </cell>
          <cell r="H3413" t="str">
            <v>1359.87</v>
          </cell>
          <cell r="I3413" t="str">
            <v>1359.69</v>
          </cell>
          <cell r="J3413" t="str">
            <v>1367.19</v>
          </cell>
          <cell r="K3413" t="str">
            <v>1364.81</v>
          </cell>
          <cell r="L3413" t="str">
            <v>1364.45</v>
          </cell>
          <cell r="M3413" t="str">
            <v>1365.73</v>
          </cell>
          <cell r="N3413" t="str">
            <v>1363.53</v>
          </cell>
          <cell r="O3413" t="str">
            <v>1363.35</v>
          </cell>
          <cell r="P3413" t="str">
            <v>1366.83</v>
          </cell>
        </row>
        <row r="3414">
          <cell r="B3414" t="str">
            <v>220030120004041700202</v>
          </cell>
          <cell r="C3414" t="str">
            <v>https://www.cneptp.com/AvgPriceSearchPage/AvgPriceDetail?goodsId=000B220000027039E</v>
          </cell>
          <cell r="D3414" t="str">
            <v>000B220000027039E</v>
          </cell>
          <cell r="E3414">
            <v>58.57</v>
          </cell>
          <cell r="F3414">
            <v>1</v>
          </cell>
          <cell r="G3414">
            <v>58.77</v>
          </cell>
          <cell r="H3414" t="str">
            <v>58.47</v>
          </cell>
          <cell r="I3414" t="str">
            <v>58.85</v>
          </cell>
          <cell r="J3414" t="str">
            <v>58.82</v>
          </cell>
          <cell r="K3414" t="str">
            <v>58.72</v>
          </cell>
          <cell r="L3414" t="str">
            <v>58.72</v>
          </cell>
          <cell r="M3414" t="str">
            <v>58.77</v>
          </cell>
          <cell r="N3414" t="str">
            <v>58.53</v>
          </cell>
          <cell r="O3414" t="str">
            <v>58.62</v>
          </cell>
          <cell r="P3414" t="str">
            <v>58.57</v>
          </cell>
        </row>
        <row r="3415">
          <cell r="B3415" t="str">
            <v>220030120004041700258</v>
          </cell>
          <cell r="C3415" t="str">
            <v>https://www.cneptp.com/AvgPriceSearchPage/AvgPriceDetail?goodsId=000B2200000270391</v>
          </cell>
          <cell r="D3415" t="str">
            <v>000B2200000270391</v>
          </cell>
          <cell r="E3415">
            <v>93.61</v>
          </cell>
          <cell r="F3415">
            <v>1</v>
          </cell>
          <cell r="G3415">
            <v>93.47</v>
          </cell>
          <cell r="H3415" t="str">
            <v>93.36</v>
          </cell>
          <cell r="I3415" t="str">
            <v>93.46</v>
          </cell>
          <cell r="J3415" t="str">
            <v>93.51</v>
          </cell>
          <cell r="K3415" t="str">
            <v>93.23</v>
          </cell>
          <cell r="L3415" t="str">
            <v>93.56</v>
          </cell>
          <cell r="M3415" t="str">
            <v>93.47</v>
          </cell>
          <cell r="N3415" t="str">
            <v>93.33</v>
          </cell>
          <cell r="O3415" t="str">
            <v>93.57</v>
          </cell>
          <cell r="P3415" t="str">
            <v>93.64</v>
          </cell>
        </row>
        <row r="3416">
          <cell r="B3416" t="str">
            <v>220030120004041700263</v>
          </cell>
          <cell r="C3416" t="str">
            <v>https://www.cneptp.com/AvgPriceSearchPage/AvgPriceDetail?goodsId=000B220000056EE61</v>
          </cell>
          <cell r="D3416" t="str">
            <v>000B220000056EE61</v>
          </cell>
          <cell r="E3416">
            <v>493.44</v>
          </cell>
          <cell r="F3416">
            <v>1</v>
          </cell>
          <cell r="G3416">
            <v>494.83</v>
          </cell>
          <cell r="H3416" t="str">
            <v>492.67</v>
          </cell>
          <cell r="I3416" t="str">
            <v>495.74</v>
          </cell>
          <cell r="J3416" t="str">
            <v>496.85</v>
          </cell>
          <cell r="K3416" t="str">
            <v>495.88</v>
          </cell>
          <cell r="L3416" t="str">
            <v>494.76</v>
          </cell>
          <cell r="M3416" t="str">
            <v>494.83</v>
          </cell>
          <cell r="N3416" t="str">
            <v>494.42</v>
          </cell>
          <cell r="O3416" t="str">
            <v>492.25</v>
          </cell>
          <cell r="P3416" t="str">
            <v>493.72</v>
          </cell>
        </row>
        <row r="3417">
          <cell r="B3417" t="str">
            <v>220030120004041700264</v>
          </cell>
          <cell r="C3417" t="str">
            <v>https://www.cneptp.com/AvgPriceSearchPage/AvgPriceDetail?goodsId=000B220000036D383</v>
          </cell>
          <cell r="D3417" t="str">
            <v>000B220000036D383</v>
          </cell>
          <cell r="E3417">
            <v>172.8</v>
          </cell>
          <cell r="F3417">
            <v>1</v>
          </cell>
          <cell r="G3417">
            <v>172.66</v>
          </cell>
          <cell r="H3417" t="str">
            <v>172.46</v>
          </cell>
          <cell r="I3417" t="str">
            <v>172.38</v>
          </cell>
          <cell r="J3417" t="str">
            <v>172.89</v>
          </cell>
          <cell r="K3417" t="str">
            <v>172.62</v>
          </cell>
          <cell r="L3417" t="str">
            <v>172.13</v>
          </cell>
          <cell r="M3417" t="str">
            <v>172.66</v>
          </cell>
          <cell r="N3417" t="str">
            <v>172.55</v>
          </cell>
          <cell r="O3417" t="str">
            <v>172.45</v>
          </cell>
          <cell r="P3417" t="str">
            <v>172.69</v>
          </cell>
        </row>
        <row r="3418">
          <cell r="B3418" t="str">
            <v>220030120004041700266</v>
          </cell>
          <cell r="C3418" t="str">
            <v>https://www.cneptp.com/AvgPriceSearchPage/AvgPriceDetail?goodsId=000B220000056F011</v>
          </cell>
          <cell r="D3418" t="str">
            <v>000B220000056F011</v>
          </cell>
          <cell r="E3418">
            <v>170.04</v>
          </cell>
          <cell r="F3418">
            <v>1</v>
          </cell>
          <cell r="G3418">
            <v>169.34</v>
          </cell>
          <cell r="H3418" t="str">
            <v>169.54</v>
          </cell>
          <cell r="I3418" t="str">
            <v>169.34</v>
          </cell>
          <cell r="J3418" t="str">
            <v>169.37</v>
          </cell>
          <cell r="K3418" t="str">
            <v>169.18</v>
          </cell>
          <cell r="L3418" t="str">
            <v>169.66</v>
          </cell>
          <cell r="M3418" t="str">
            <v>169.34</v>
          </cell>
          <cell r="N3418" t="str">
            <v>169.27</v>
          </cell>
          <cell r="O3418" t="str">
            <v>169.7</v>
          </cell>
          <cell r="P3418" t="str">
            <v>169.37</v>
          </cell>
        </row>
        <row r="3419">
          <cell r="B3419" t="str">
            <v>220030120004061700003</v>
          </cell>
          <cell r="C3419" t="str">
            <v>https://www.cneptp.com/AvgPriceSearchPage/AvgPriceDetail?goodsId=0002D500000544ACB</v>
          </cell>
          <cell r="D3419" t="str">
            <v>0002D500000544ACB</v>
          </cell>
          <cell r="E3419">
            <v>921.96</v>
          </cell>
          <cell r="F3419">
            <v>1</v>
          </cell>
          <cell r="G3419">
            <v>922.64</v>
          </cell>
          <cell r="H3419" t="str">
            <v>923.04</v>
          </cell>
          <cell r="I3419" t="str">
            <v>922.23</v>
          </cell>
          <cell r="J3419" t="str">
            <v>924.11</v>
          </cell>
          <cell r="K3419" t="str">
            <v>921.43</v>
          </cell>
          <cell r="L3419" t="str">
            <v>925.32</v>
          </cell>
          <cell r="M3419" t="str">
            <v>922.64</v>
          </cell>
          <cell r="N3419" t="str">
            <v>918.74</v>
          </cell>
          <cell r="O3419" t="str">
            <v>922.77</v>
          </cell>
          <cell r="P3419" t="str">
            <v>921.56</v>
          </cell>
        </row>
        <row r="3420">
          <cell r="B3420" t="str">
            <v>220030120004061700013</v>
          </cell>
          <cell r="C3420" t="str">
            <v>https://www.cneptp.com/AvgPriceSearchPage/AvgPriceDetail?goodsId=0002D5000000EC0E1</v>
          </cell>
          <cell r="D3420" t="str">
            <v>0002D5000000EC0E1</v>
          </cell>
          <cell r="E3420">
            <v>849.62</v>
          </cell>
          <cell r="F3420">
            <v>1</v>
          </cell>
          <cell r="G3420">
            <v>848.78</v>
          </cell>
          <cell r="H3420" t="str">
            <v>851.59</v>
          </cell>
          <cell r="I3420" t="str">
            <v>851.17</v>
          </cell>
          <cell r="J3420" t="str">
            <v>849.77</v>
          </cell>
          <cell r="K3420" t="str">
            <v>850.47</v>
          </cell>
          <cell r="L3420" t="str">
            <v>847.66</v>
          </cell>
          <cell r="M3420" t="str">
            <v>848.78</v>
          </cell>
          <cell r="N3420" t="str">
            <v>849.2</v>
          </cell>
          <cell r="O3420" t="str">
            <v>849.34</v>
          </cell>
          <cell r="P3420" t="str">
            <v>849.2</v>
          </cell>
        </row>
        <row r="3421">
          <cell r="B3421" t="str">
            <v>220030120004061700022</v>
          </cell>
          <cell r="C3421" t="str">
            <v>https://www.cneptp.com/AvgPriceSearchPage/AvgPriceDetail?goodsId=0002D500000001D2B</v>
          </cell>
          <cell r="D3421" t="str">
            <v>0002D500000001D2B</v>
          </cell>
          <cell r="E3421">
            <v>1768.85</v>
          </cell>
          <cell r="F3421">
            <v>1</v>
          </cell>
          <cell r="G3421">
            <v>1761.92</v>
          </cell>
          <cell r="H3421" t="str">
            <v>1761.46</v>
          </cell>
          <cell r="I3421" t="str">
            <v>1771.85</v>
          </cell>
          <cell r="J3421" t="str">
            <v>1762.85</v>
          </cell>
          <cell r="K3421" t="str">
            <v>1768.39</v>
          </cell>
          <cell r="L3421" t="str">
            <v>1768.16</v>
          </cell>
          <cell r="M3421" t="str">
            <v>1761.92</v>
          </cell>
          <cell r="N3421" t="str">
            <v>1761.92</v>
          </cell>
          <cell r="O3421" t="str">
            <v>1766.31</v>
          </cell>
          <cell r="P3421" t="str">
            <v>1763.54</v>
          </cell>
        </row>
        <row r="3422">
          <cell r="B3422" t="str">
            <v>220030120004061700029</v>
          </cell>
          <cell r="C3422" t="str">
            <v>https://www.cneptp.com/AvgPriceSearchPage/AvgPriceDetail?goodsId=0002D50000036C8C1</v>
          </cell>
          <cell r="D3422" t="str">
            <v>0002D50000036C8C1</v>
          </cell>
          <cell r="E3422">
            <v>1170.91</v>
          </cell>
          <cell r="F3422">
            <v>1</v>
          </cell>
          <cell r="G3422">
            <v>1168</v>
          </cell>
          <cell r="H3422" t="str">
            <v>1169.71</v>
          </cell>
          <cell r="I3422" t="str">
            <v>1168.34</v>
          </cell>
          <cell r="J3422" t="str">
            <v>1173.14</v>
          </cell>
          <cell r="K3422" t="str">
            <v>1169.54</v>
          </cell>
          <cell r="L3422" t="str">
            <v>1172.62</v>
          </cell>
          <cell r="M3422" t="str">
            <v>1168</v>
          </cell>
          <cell r="N3422" t="str">
            <v>1171.25</v>
          </cell>
          <cell r="O3422" t="str">
            <v>1171.08</v>
          </cell>
          <cell r="P3422" t="str">
            <v>1165.77</v>
          </cell>
        </row>
        <row r="3423">
          <cell r="B3423" t="str">
            <v>220030120004061700030</v>
          </cell>
          <cell r="C3423" t="str">
            <v>https://www.cneptp.com/AvgPriceSearchPage/AvgPriceDetail?goodsId=0002D50000036C8C0</v>
          </cell>
          <cell r="D3423" t="str">
            <v>0002D50000036C8C0</v>
          </cell>
          <cell r="E3423">
            <v>754.41</v>
          </cell>
          <cell r="F3423">
            <v>1</v>
          </cell>
          <cell r="G3423">
            <v>749.83</v>
          </cell>
          <cell r="H3423" t="str">
            <v>749.73</v>
          </cell>
          <cell r="I3423" t="str">
            <v>753.68</v>
          </cell>
          <cell r="J3423" t="str">
            <v>750.56</v>
          </cell>
          <cell r="K3423" t="str">
            <v>751.18</v>
          </cell>
          <cell r="L3423" t="str">
            <v>753.06</v>
          </cell>
          <cell r="M3423" t="str">
            <v>749.83</v>
          </cell>
          <cell r="N3423" t="str">
            <v>749.21</v>
          </cell>
          <cell r="O3423" t="str">
            <v>752.43</v>
          </cell>
          <cell r="P3423" t="str">
            <v>748.79</v>
          </cell>
        </row>
        <row r="3424">
          <cell r="B3424" t="str">
            <v>220030120004061700037</v>
          </cell>
          <cell r="C3424" t="str">
            <v>https://www.cneptp.com/AvgPriceSearchPage/AvgPriceDetail?goodsId=0002D50000020F150</v>
          </cell>
          <cell r="D3424" t="str">
            <v>0002D50000020F150</v>
          </cell>
          <cell r="E3424">
            <v>389.57</v>
          </cell>
          <cell r="F3424">
            <v>1</v>
          </cell>
          <cell r="G3424">
            <v>390.36</v>
          </cell>
          <cell r="H3424" t="str">
            <v>390.75</v>
          </cell>
          <cell r="I3424" t="str">
            <v>390.19</v>
          </cell>
          <cell r="J3424" t="str">
            <v>390.92</v>
          </cell>
          <cell r="K3424" t="str">
            <v>390.36</v>
          </cell>
          <cell r="L3424" t="str">
            <v>391.99</v>
          </cell>
          <cell r="M3424" t="str">
            <v>390.36</v>
          </cell>
          <cell r="N3424" t="str">
            <v>391.15</v>
          </cell>
          <cell r="O3424" t="str">
            <v>391.04</v>
          </cell>
          <cell r="P3424" t="str">
            <v>388.89</v>
          </cell>
        </row>
        <row r="3425">
          <cell r="B3425" t="str">
            <v>220030120004061700042</v>
          </cell>
          <cell r="C3425" t="str">
            <v>https://www.cneptp.com/AvgPriceSearchPage/AvgPriceDetail?goodsId=0002D50000020F13C</v>
          </cell>
          <cell r="D3425" t="str">
            <v>0002D50000020F13C</v>
          </cell>
          <cell r="E3425">
            <v>235.13</v>
          </cell>
          <cell r="F3425">
            <v>1</v>
          </cell>
          <cell r="G3425">
            <v>235.17</v>
          </cell>
          <cell r="H3425" t="str">
            <v>235.39</v>
          </cell>
          <cell r="I3425" t="str">
            <v>236.17</v>
          </cell>
          <cell r="J3425" t="str">
            <v>234.13</v>
          </cell>
          <cell r="K3425" t="str">
            <v>234.98</v>
          </cell>
          <cell r="L3425" t="str">
            <v>235.87</v>
          </cell>
          <cell r="M3425" t="str">
            <v>235.17</v>
          </cell>
          <cell r="N3425" t="str">
            <v>235.69</v>
          </cell>
          <cell r="O3425" t="str">
            <v>234.68</v>
          </cell>
          <cell r="P3425" t="str">
            <v>233.98</v>
          </cell>
        </row>
        <row r="3426">
          <cell r="B3426" t="str">
            <v>220030120004061700044</v>
          </cell>
          <cell r="C3426" t="str">
            <v>https://www.cneptp.com/AvgPriceSearchPage/AvgPriceDetail?goodsId=0002D50000036C8BF</v>
          </cell>
          <cell r="D3426" t="str">
            <v>0002D50000036C8BF</v>
          </cell>
          <cell r="E3426">
            <v>781.85</v>
          </cell>
          <cell r="F3426">
            <v>1</v>
          </cell>
          <cell r="G3426">
            <v>781.74</v>
          </cell>
          <cell r="H3426" t="str">
            <v>782.49</v>
          </cell>
          <cell r="I3426" t="str">
            <v>782.49</v>
          </cell>
          <cell r="J3426" t="str">
            <v>781.63</v>
          </cell>
          <cell r="K3426" t="str">
            <v>783.13</v>
          </cell>
          <cell r="L3426" t="str">
            <v>778.43</v>
          </cell>
          <cell r="M3426" t="str">
            <v>781.74</v>
          </cell>
          <cell r="N3426" t="str">
            <v>782.06</v>
          </cell>
          <cell r="O3426" t="str">
            <v>782.17</v>
          </cell>
          <cell r="P3426" t="str">
            <v>778.53</v>
          </cell>
        </row>
        <row r="3427">
          <cell r="B3427" t="str">
            <v>220030120004061700047</v>
          </cell>
          <cell r="C3427" t="str">
            <v>https://www.cneptp.com/AvgPriceSearchPage/AvgPriceDetail?goodsId=0002D50000036C8BC</v>
          </cell>
          <cell r="D3427" t="str">
            <v>0002D50000036C8BC</v>
          </cell>
          <cell r="E3427">
            <v>478.56</v>
          </cell>
          <cell r="F3427">
            <v>1</v>
          </cell>
          <cell r="G3427">
            <v>479.1</v>
          </cell>
          <cell r="H3427" t="str">
            <v>476.09</v>
          </cell>
          <cell r="I3427" t="str">
            <v>477.33</v>
          </cell>
          <cell r="J3427" t="str">
            <v>474.32</v>
          </cell>
          <cell r="K3427" t="str">
            <v>476.4</v>
          </cell>
          <cell r="L3427" t="str">
            <v>477.25</v>
          </cell>
          <cell r="M3427" t="str">
            <v>479.1</v>
          </cell>
          <cell r="N3427" t="str">
            <v>479.17</v>
          </cell>
          <cell r="O3427" t="str">
            <v>477.79</v>
          </cell>
          <cell r="P3427" t="str">
            <v>476.86</v>
          </cell>
        </row>
        <row r="3428">
          <cell r="B3428" t="str">
            <v>220030120004061700048</v>
          </cell>
          <cell r="C3428" t="str">
            <v>https://www.cneptp.com/AvgPriceSearchPage/AvgPriceDetail?goodsId=0002D50000036C801</v>
          </cell>
          <cell r="D3428" t="str">
            <v>0002D50000036C801</v>
          </cell>
          <cell r="E3428">
            <v>1240.64</v>
          </cell>
          <cell r="F3428">
            <v>1</v>
          </cell>
          <cell r="G3428">
            <v>1243.86</v>
          </cell>
          <cell r="H3428" t="str">
            <v>1240.81</v>
          </cell>
          <cell r="I3428" t="str">
            <v>1242.17</v>
          </cell>
          <cell r="J3428" t="str">
            <v>1244.2</v>
          </cell>
          <cell r="K3428" t="str">
            <v>1239.96</v>
          </cell>
          <cell r="L3428" t="str">
            <v>1251</v>
          </cell>
          <cell r="M3428" t="str">
            <v>1243.86</v>
          </cell>
          <cell r="N3428" t="str">
            <v>1247.6</v>
          </cell>
          <cell r="O3428" t="str">
            <v>1244.21</v>
          </cell>
          <cell r="P3428" t="str">
            <v>1241.83</v>
          </cell>
        </row>
        <row r="3429">
          <cell r="B3429" t="str">
            <v>220030120004061700059</v>
          </cell>
          <cell r="C3429" t="str">
            <v>https://www.cneptp.com/AvgPriceSearchPage/AvgPriceDetail?goodsId=0002D50000036C7FC</v>
          </cell>
          <cell r="D3429" t="str">
            <v>0002D50000036C7FC</v>
          </cell>
          <cell r="E3429">
            <v>720.52</v>
          </cell>
          <cell r="F3429">
            <v>1</v>
          </cell>
          <cell r="G3429">
            <v>723.91</v>
          </cell>
          <cell r="H3429" t="str">
            <v>722.46</v>
          </cell>
          <cell r="I3429" t="str">
            <v>723.43</v>
          </cell>
          <cell r="J3429" t="str">
            <v>721.97</v>
          </cell>
          <cell r="K3429" t="str">
            <v>721.29</v>
          </cell>
          <cell r="L3429" t="str">
            <v>721.39</v>
          </cell>
          <cell r="M3429" t="str">
            <v>723.91</v>
          </cell>
          <cell r="N3429" t="str">
            <v>721.87</v>
          </cell>
          <cell r="O3429" t="str">
            <v>720.9</v>
          </cell>
          <cell r="P3429" t="str">
            <v>720.9</v>
          </cell>
        </row>
        <row r="3430">
          <cell r="B3430" t="str">
            <v>220030120004061700064</v>
          </cell>
          <cell r="C3430" t="str">
            <v>https://www.cneptp.com/AvgPriceSearchPage/AvgPriceDetail?goodsId=0002D5000003EB3AC</v>
          </cell>
          <cell r="D3430" t="str">
            <v>0002D5000003EB3AC</v>
          </cell>
          <cell r="E3430">
            <v>1202.18</v>
          </cell>
          <cell r="F3430">
            <v>1</v>
          </cell>
          <cell r="G3430">
            <v>1200.89</v>
          </cell>
          <cell r="H3430" t="str">
            <v>1203.65</v>
          </cell>
          <cell r="I3430" t="str">
            <v>1202.67</v>
          </cell>
          <cell r="J3430" t="str">
            <v>1197.97</v>
          </cell>
          <cell r="K3430" t="str">
            <v>1205.76</v>
          </cell>
          <cell r="L3430" t="str">
            <v>1207.38</v>
          </cell>
          <cell r="M3430" t="str">
            <v>1200.89</v>
          </cell>
          <cell r="N3430" t="str">
            <v>1203.81</v>
          </cell>
          <cell r="O3430" t="str">
            <v>1204.62</v>
          </cell>
          <cell r="P3430" t="str">
            <v>1197.97</v>
          </cell>
        </row>
        <row r="3431">
          <cell r="B3431" t="str">
            <v>220030120004061700068</v>
          </cell>
          <cell r="C3431" t="str">
            <v>https://www.cneptp.com/AvgPriceSearchPage/AvgPriceDetail?goodsId=0002D50000036C7F5</v>
          </cell>
          <cell r="D3431" t="str">
            <v>0002D50000036C7F5</v>
          </cell>
          <cell r="E3431">
            <v>1166.32</v>
          </cell>
          <cell r="F3431">
            <v>1</v>
          </cell>
          <cell r="G3431">
            <v>1171.27</v>
          </cell>
          <cell r="H3431" t="str">
            <v>1168.79</v>
          </cell>
          <cell r="I3431" t="str">
            <v>1171.71</v>
          </cell>
          <cell r="J3431" t="str">
            <v>1169.52</v>
          </cell>
          <cell r="K3431" t="str">
            <v>1172.29</v>
          </cell>
          <cell r="L3431" t="str">
            <v>1170.1</v>
          </cell>
          <cell r="M3431" t="str">
            <v>1171.27</v>
          </cell>
          <cell r="N3431" t="str">
            <v>1169.08</v>
          </cell>
          <cell r="O3431" t="str">
            <v>1166.03</v>
          </cell>
          <cell r="P3431" t="str">
            <v>1174.62</v>
          </cell>
        </row>
        <row r="3432">
          <cell r="B3432" t="str">
            <v>220030120004061700072</v>
          </cell>
          <cell r="C3432" t="str">
            <v>https://www.cneptp.com/AvgPriceSearchPage/AvgPriceDetail?goodsId=0002D50000036C7F0</v>
          </cell>
          <cell r="D3432" t="str">
            <v>0002D50000036C7F0</v>
          </cell>
          <cell r="E3432">
            <v>676.13</v>
          </cell>
          <cell r="F3432">
            <v>1</v>
          </cell>
          <cell r="G3432">
            <v>675</v>
          </cell>
          <cell r="H3432" t="str">
            <v>672.46</v>
          </cell>
          <cell r="I3432" t="str">
            <v>673.03</v>
          </cell>
          <cell r="J3432" t="str">
            <v>675.67</v>
          </cell>
          <cell r="K3432" t="str">
            <v>676.7</v>
          </cell>
          <cell r="L3432" t="str">
            <v>677.83</v>
          </cell>
          <cell r="M3432" t="str">
            <v>675</v>
          </cell>
          <cell r="N3432" t="str">
            <v>673.69</v>
          </cell>
          <cell r="O3432" t="str">
            <v>677.36</v>
          </cell>
          <cell r="P3432" t="str">
            <v>675.1</v>
          </cell>
        </row>
        <row r="3433">
          <cell r="B3433" t="str">
            <v>220030120004061700080</v>
          </cell>
          <cell r="C3433" t="str">
            <v>https://www.cneptp.com/AvgPriceSearchPage/AvgPriceDetail?goodsId=0002D50000036C7E6</v>
          </cell>
          <cell r="D3433" t="str">
            <v>0002D50000036C7E6</v>
          </cell>
          <cell r="E3433">
            <v>572.9</v>
          </cell>
          <cell r="F3433">
            <v>1</v>
          </cell>
          <cell r="G3433">
            <v>572.9</v>
          </cell>
          <cell r="H3433" t="str">
            <v>572.46</v>
          </cell>
          <cell r="I3433" t="str">
            <v>572.38</v>
          </cell>
          <cell r="J3433" t="str">
            <v>572.9</v>
          </cell>
          <cell r="K3433" t="str">
            <v>573.65</v>
          </cell>
          <cell r="L3433" t="str">
            <v>571.87</v>
          </cell>
          <cell r="M3433" t="str">
            <v>572.9</v>
          </cell>
          <cell r="N3433" t="str">
            <v>573.79</v>
          </cell>
          <cell r="O3433" t="str">
            <v>573.42</v>
          </cell>
          <cell r="P3433" t="str">
            <v>573.2</v>
          </cell>
        </row>
        <row r="3434">
          <cell r="B3434" t="str">
            <v>220030120004061700084</v>
          </cell>
          <cell r="C3434" t="str">
            <v>https://www.cneptp.com/AvgPriceSearchPage/AvgPriceDetail?goodsId=0002D50000036C7E1</v>
          </cell>
          <cell r="D3434" t="str">
            <v>0002D50000036C7E1</v>
          </cell>
          <cell r="E3434">
            <v>331.45</v>
          </cell>
          <cell r="F3434">
            <v>1</v>
          </cell>
          <cell r="G3434">
            <v>333</v>
          </cell>
          <cell r="H3434" t="str">
            <v>331.45</v>
          </cell>
          <cell r="I3434" t="str">
            <v>330.35</v>
          </cell>
          <cell r="J3434" t="str">
            <v>329.55</v>
          </cell>
          <cell r="K3434" t="str">
            <v>330.9</v>
          </cell>
          <cell r="L3434" t="str">
            <v>331.2</v>
          </cell>
          <cell r="M3434" t="str">
            <v>333</v>
          </cell>
          <cell r="N3434" t="str">
            <v>331.05</v>
          </cell>
          <cell r="O3434" t="str">
            <v>331</v>
          </cell>
          <cell r="P3434" t="str">
            <v>331.8</v>
          </cell>
        </row>
        <row r="3435">
          <cell r="B3435" t="str">
            <v>220030120004061700087</v>
          </cell>
          <cell r="C3435" t="str">
            <v>https://www.cneptp.com/AvgPriceSearchPage/AvgPriceDetail?goodsId=0002D50000020F109</v>
          </cell>
          <cell r="D3435" t="str">
            <v>0002D50000020F109</v>
          </cell>
          <cell r="E3435">
            <v>124.74</v>
          </cell>
          <cell r="F3435">
            <v>1</v>
          </cell>
          <cell r="G3435">
            <v>124.99</v>
          </cell>
          <cell r="H3435" t="str">
            <v>124.64</v>
          </cell>
          <cell r="I3435" t="str">
            <v>125.11</v>
          </cell>
          <cell r="J3435" t="str">
            <v>124.89</v>
          </cell>
          <cell r="K3435" t="str">
            <v>124.64</v>
          </cell>
          <cell r="L3435" t="str">
            <v>124.87</v>
          </cell>
          <cell r="M3435" t="str">
            <v>124.99</v>
          </cell>
          <cell r="N3435" t="str">
            <v>124.72</v>
          </cell>
          <cell r="O3435" t="str">
            <v>124.6</v>
          </cell>
          <cell r="P3435" t="str">
            <v>125.13</v>
          </cell>
        </row>
        <row r="3436">
          <cell r="B3436" t="str">
            <v>220030120004061700089</v>
          </cell>
          <cell r="C3436" t="str">
            <v>https://www.cneptp.com/AvgPriceSearchPage/AvgPriceDetail?goodsId=0002D5000003EB3A7</v>
          </cell>
          <cell r="D3436" t="str">
            <v>0002D5000003EB3A7</v>
          </cell>
          <cell r="E3436">
            <v>136.13</v>
          </cell>
          <cell r="F3436">
            <v>1</v>
          </cell>
          <cell r="G3436">
            <v>136.42</v>
          </cell>
          <cell r="H3436" t="str">
            <v>135.72</v>
          </cell>
          <cell r="I3436" t="str">
            <v>136.68</v>
          </cell>
          <cell r="J3436" t="str">
            <v>135.69</v>
          </cell>
          <cell r="K3436" t="str">
            <v>135.42</v>
          </cell>
          <cell r="L3436" t="str">
            <v>135.7</v>
          </cell>
          <cell r="M3436" t="str">
            <v>136.42</v>
          </cell>
          <cell r="N3436" t="str">
            <v>135.86</v>
          </cell>
          <cell r="O3436" t="str">
            <v>135.9</v>
          </cell>
          <cell r="P3436" t="str">
            <v>136.22</v>
          </cell>
        </row>
        <row r="3437">
          <cell r="B3437" t="str">
            <v>220030120004078300622</v>
          </cell>
          <cell r="C3437" t="str">
            <v>https://www.cneptp.com/AvgPriceSearchPage/AvgPriceDetail?goodsId=00202F000003EB41F</v>
          </cell>
          <cell r="D3437" t="str">
            <v>00202F000003EB41F</v>
          </cell>
          <cell r="E3437">
            <v>570.17</v>
          </cell>
          <cell r="F3437">
            <v>1</v>
          </cell>
          <cell r="G3437">
            <v>571.09</v>
          </cell>
          <cell r="H3437" t="str">
            <v>570.5</v>
          </cell>
          <cell r="I3437" t="str">
            <v>572.35</v>
          </cell>
          <cell r="J3437" t="str">
            <v>570.25</v>
          </cell>
          <cell r="K3437" t="str">
            <v>572.34</v>
          </cell>
          <cell r="L3437" t="str">
            <v>570.84</v>
          </cell>
          <cell r="M3437" t="str">
            <v>571.09</v>
          </cell>
          <cell r="N3437" t="str">
            <v>569.49</v>
          </cell>
          <cell r="O3437" t="str">
            <v>572.01</v>
          </cell>
          <cell r="P3437" t="str">
            <v>571.84</v>
          </cell>
        </row>
        <row r="3438">
          <cell r="B3438" t="str">
            <v>220030120004078300623</v>
          </cell>
          <cell r="C3438" t="str">
            <v>https://www.cneptp.com/AvgPriceSearchPage/AvgPriceDetail?goodsId=00202F000003EB3BC</v>
          </cell>
          <cell r="D3438" t="str">
            <v>00202F000003EB3BC</v>
          </cell>
          <cell r="E3438">
            <v>563.54</v>
          </cell>
          <cell r="F3438">
            <v>1</v>
          </cell>
          <cell r="G3438">
            <v>562.62</v>
          </cell>
          <cell r="H3438" t="str">
            <v>560.18</v>
          </cell>
          <cell r="I3438" t="str">
            <v>564.29</v>
          </cell>
          <cell r="J3438" t="str">
            <v>562.7</v>
          </cell>
          <cell r="K3438" t="str">
            <v>562.2</v>
          </cell>
          <cell r="L3438" t="str">
            <v>564.04</v>
          </cell>
          <cell r="M3438" t="str">
            <v>562.62</v>
          </cell>
          <cell r="N3438" t="str">
            <v>563.96</v>
          </cell>
          <cell r="O3438" t="str">
            <v>562.7</v>
          </cell>
          <cell r="P3438" t="str">
            <v>563.37</v>
          </cell>
        </row>
        <row r="3439">
          <cell r="B3439" t="str">
            <v>220030120004078300637</v>
          </cell>
          <cell r="C3439" t="str">
            <v>https://www.cneptp.com/AvgPriceSearchPage/AvgPriceDetail?goodsId=00202F00000582909</v>
          </cell>
          <cell r="D3439" t="str">
            <v>00202F00000582909</v>
          </cell>
          <cell r="E3439">
            <v>1045.13</v>
          </cell>
          <cell r="F3439">
            <v>1</v>
          </cell>
          <cell r="G3439">
            <v>1042.99</v>
          </cell>
          <cell r="H3439" t="str">
            <v>1048.26</v>
          </cell>
          <cell r="I3439" t="str">
            <v>1044.41</v>
          </cell>
          <cell r="J3439" t="str">
            <v>1046.84</v>
          </cell>
          <cell r="K3439" t="str">
            <v>1047.84</v>
          </cell>
          <cell r="L3439" t="str">
            <v>1041.28</v>
          </cell>
          <cell r="M3439" t="str">
            <v>1042.99</v>
          </cell>
          <cell r="N3439" t="str">
            <v>1045.84</v>
          </cell>
          <cell r="O3439" t="str">
            <v>1045.56</v>
          </cell>
          <cell r="P3439" t="str">
            <v>1044.7</v>
          </cell>
        </row>
        <row r="3440">
          <cell r="B3440" t="str">
            <v>220030120004078300643</v>
          </cell>
          <cell r="C3440" t="str">
            <v>https://www.cneptp.com/AvgPriceSearchPage/AvgPriceDetail?goodsId=00202F0000054436F</v>
          </cell>
          <cell r="D3440" t="str">
            <v>00202F0000054436F</v>
          </cell>
          <cell r="E3440">
            <v>148.69</v>
          </cell>
          <cell r="F3440">
            <v>1</v>
          </cell>
          <cell r="G3440">
            <v>148.88</v>
          </cell>
          <cell r="H3440" t="str">
            <v>148.71</v>
          </cell>
          <cell r="I3440" t="str">
            <v>149.44</v>
          </cell>
          <cell r="J3440" t="str">
            <v>148.67</v>
          </cell>
          <cell r="K3440" t="str">
            <v>149.42</v>
          </cell>
          <cell r="L3440" t="str">
            <v>148.79</v>
          </cell>
          <cell r="M3440" t="str">
            <v>148.88</v>
          </cell>
          <cell r="N3440" t="str">
            <v>149.23</v>
          </cell>
          <cell r="O3440" t="str">
            <v>148.54</v>
          </cell>
          <cell r="P3440" t="str">
            <v>148.88</v>
          </cell>
        </row>
        <row r="3441">
          <cell r="B3441" t="str">
            <v>220030120004078300647</v>
          </cell>
          <cell r="C3441" t="str">
            <v>https://www.cneptp.com/AvgPriceSearchPage/AvgPriceDetail?goodsId=00202F000003EB441</v>
          </cell>
          <cell r="D3441" t="str">
            <v>00202F000003EB441</v>
          </cell>
          <cell r="E3441">
            <v>397.52</v>
          </cell>
          <cell r="F3441">
            <v>1</v>
          </cell>
          <cell r="G3441">
            <v>398.76</v>
          </cell>
          <cell r="H3441" t="str">
            <v>397.37</v>
          </cell>
          <cell r="I3441" t="str">
            <v>396.28</v>
          </cell>
          <cell r="J3441" t="str">
            <v>395.66</v>
          </cell>
          <cell r="K3441" t="str">
            <v>397.42</v>
          </cell>
          <cell r="L3441" t="str">
            <v>397.27</v>
          </cell>
          <cell r="M3441" t="str">
            <v>398.76</v>
          </cell>
          <cell r="N3441" t="str">
            <v>396.49</v>
          </cell>
          <cell r="O3441" t="str">
            <v>397.16</v>
          </cell>
          <cell r="P3441" t="str">
            <v>395.82</v>
          </cell>
        </row>
        <row r="3442">
          <cell r="B3442" t="str">
            <v>220030120004078300648</v>
          </cell>
          <cell r="C3442" t="str">
            <v>https://www.cneptp.com/AvgPriceSearchPage/AvgPriceDetail?goodsId=00202F000003EB421</v>
          </cell>
          <cell r="D3442" t="str">
            <v>00202F000003EB421</v>
          </cell>
          <cell r="E3442">
            <v>196.33</v>
          </cell>
          <cell r="F3442">
            <v>1</v>
          </cell>
          <cell r="G3442">
            <v>196.73</v>
          </cell>
          <cell r="H3442" t="str">
            <v>196.18</v>
          </cell>
          <cell r="I3442" t="str">
            <v>196.36</v>
          </cell>
          <cell r="J3442" t="str">
            <v>196.23</v>
          </cell>
          <cell r="K3442" t="str">
            <v>196.18</v>
          </cell>
          <cell r="L3442" t="str">
            <v>195.83</v>
          </cell>
          <cell r="M3442" t="str">
            <v>196.73</v>
          </cell>
          <cell r="N3442" t="str">
            <v>196.86</v>
          </cell>
          <cell r="O3442" t="str">
            <v>195.91</v>
          </cell>
          <cell r="P3442" t="str">
            <v>196.47</v>
          </cell>
        </row>
        <row r="3443">
          <cell r="B3443" t="str">
            <v>220030120004078300669</v>
          </cell>
          <cell r="C3443" t="str">
            <v>https://www.cneptp.com/AvgPriceSearchPage/AvgPriceDetail?goodsId=00202F000003EB3BD</v>
          </cell>
          <cell r="D3443" t="str">
            <v>00202F000003EB3BD</v>
          </cell>
          <cell r="E3443">
            <v>633.22</v>
          </cell>
          <cell r="F3443">
            <v>1</v>
          </cell>
          <cell r="G3443">
            <v>630.75</v>
          </cell>
          <cell r="H3443" t="str">
            <v>632.26</v>
          </cell>
          <cell r="I3443" t="str">
            <v>630.75</v>
          </cell>
          <cell r="J3443" t="str">
            <v>631.15</v>
          </cell>
          <cell r="K3443" t="str">
            <v>631.31</v>
          </cell>
          <cell r="L3443" t="str">
            <v>630.51</v>
          </cell>
          <cell r="M3443" t="str">
            <v>630.75</v>
          </cell>
          <cell r="N3443" t="str">
            <v>632.9</v>
          </cell>
          <cell r="O3443" t="str">
            <v>632.34</v>
          </cell>
          <cell r="P3443" t="str">
            <v>630.51</v>
          </cell>
        </row>
        <row r="3444">
          <cell r="B3444" t="str">
            <v>220030120004078300723</v>
          </cell>
          <cell r="C3444" t="str">
            <v>https://www.cneptp.com/AvgPriceSearchPage/AvgPriceDetail?goodsId=00202F000003EB3E8</v>
          </cell>
          <cell r="D3444" t="str">
            <v>00202F000003EB3E8</v>
          </cell>
          <cell r="E3444">
            <v>308.14</v>
          </cell>
          <cell r="F3444">
            <v>1</v>
          </cell>
          <cell r="G3444">
            <v>307.36</v>
          </cell>
          <cell r="H3444" t="str">
            <v>308.1</v>
          </cell>
          <cell r="I3444" t="str">
            <v>307.58</v>
          </cell>
          <cell r="J3444" t="str">
            <v>308.27</v>
          </cell>
          <cell r="K3444" t="str">
            <v>308.27</v>
          </cell>
          <cell r="L3444" t="str">
            <v>306.58</v>
          </cell>
          <cell r="M3444" t="str">
            <v>307.36</v>
          </cell>
          <cell r="N3444" t="str">
            <v>309.01</v>
          </cell>
          <cell r="O3444" t="str">
            <v>308.4</v>
          </cell>
          <cell r="P3444" t="str">
            <v>308.06</v>
          </cell>
        </row>
        <row r="3445">
          <cell r="B3445" t="str">
            <v>220030120004078300733</v>
          </cell>
          <cell r="C3445" t="str">
            <v>https://www.cneptp.com/AvgPriceSearchPage/AvgPriceDetail?goodsId=00202F000003EB42F</v>
          </cell>
          <cell r="D3445" t="str">
            <v>00202F000003EB42F</v>
          </cell>
          <cell r="E3445">
            <v>286.18</v>
          </cell>
          <cell r="F3445">
            <v>1</v>
          </cell>
          <cell r="G3445">
            <v>285.61</v>
          </cell>
          <cell r="H3445" t="str">
            <v>284.73</v>
          </cell>
          <cell r="I3445" t="str">
            <v>286.66</v>
          </cell>
          <cell r="J3445" t="str">
            <v>285.87</v>
          </cell>
          <cell r="K3445" t="str">
            <v>285.56</v>
          </cell>
          <cell r="L3445" t="str">
            <v>286.49</v>
          </cell>
          <cell r="M3445" t="str">
            <v>285.61</v>
          </cell>
          <cell r="N3445" t="str">
            <v>284.73</v>
          </cell>
          <cell r="O3445" t="str">
            <v>285.52</v>
          </cell>
          <cell r="P3445" t="str">
            <v>286.14</v>
          </cell>
        </row>
        <row r="3446">
          <cell r="B3446" t="str">
            <v>220030120004078300737</v>
          </cell>
          <cell r="C3446" t="str">
            <v>https://www.cneptp.com/AvgPriceSearchPage/AvgPriceDetail?goodsId=00202F000003EB3FE</v>
          </cell>
          <cell r="D3446" t="str">
            <v>00202F000003EB3FE</v>
          </cell>
          <cell r="E3446">
            <v>221.67</v>
          </cell>
          <cell r="F3446">
            <v>1</v>
          </cell>
          <cell r="G3446">
            <v>221.59</v>
          </cell>
          <cell r="H3446" t="str">
            <v>222.58</v>
          </cell>
          <cell r="I3446" t="str">
            <v>222.29</v>
          </cell>
          <cell r="J3446" t="str">
            <v>221.24</v>
          </cell>
          <cell r="K3446" t="str">
            <v>221.53</v>
          </cell>
          <cell r="L3446" t="str">
            <v>221.5</v>
          </cell>
          <cell r="M3446" t="str">
            <v>221.59</v>
          </cell>
          <cell r="N3446" t="str">
            <v>221.47</v>
          </cell>
          <cell r="O3446" t="str">
            <v>222.03</v>
          </cell>
          <cell r="P3446" t="str">
            <v>222.29</v>
          </cell>
        </row>
        <row r="3447">
          <cell r="B3447" t="str">
            <v>220030120004078300738</v>
          </cell>
          <cell r="C3447" t="str">
            <v>https://www.cneptp.com/AvgPriceSearchPage/AvgPriceDetail?goodsId=00202F000003EB42E</v>
          </cell>
          <cell r="D3447" t="str">
            <v>00202F000003EB42E</v>
          </cell>
          <cell r="E3447">
            <v>209.71</v>
          </cell>
          <cell r="F3447">
            <v>1</v>
          </cell>
          <cell r="G3447">
            <v>210.73</v>
          </cell>
          <cell r="H3447" t="str">
            <v>209.36</v>
          </cell>
          <cell r="I3447" t="str">
            <v>209.71</v>
          </cell>
          <cell r="J3447" t="str">
            <v>209.77</v>
          </cell>
          <cell r="K3447" t="str">
            <v>209.59</v>
          </cell>
          <cell r="L3447" t="str">
            <v>210.7</v>
          </cell>
          <cell r="M3447" t="str">
            <v>210.73</v>
          </cell>
          <cell r="N3447" t="str">
            <v>209.56</v>
          </cell>
          <cell r="O3447" t="str">
            <v>210.03</v>
          </cell>
          <cell r="P3447" t="str">
            <v>209.44</v>
          </cell>
        </row>
        <row r="3448">
          <cell r="B3448" t="str">
            <v>220030120004078300750</v>
          </cell>
          <cell r="C3448" t="str">
            <v>https://www.cneptp.com/AvgPriceSearchPage/AvgPriceDetail?goodsId=00202F000005CFC97</v>
          </cell>
          <cell r="D3448" t="str">
            <v>00202F000005CFC97</v>
          </cell>
          <cell r="E3448">
            <v>274.53</v>
          </cell>
          <cell r="F3448">
            <v>1</v>
          </cell>
          <cell r="G3448">
            <v>272.54</v>
          </cell>
          <cell r="H3448" t="str">
            <v>273.76</v>
          </cell>
          <cell r="I3448" t="str">
            <v>274.64</v>
          </cell>
          <cell r="J3448" t="str">
            <v>273.57</v>
          </cell>
          <cell r="K3448" t="str">
            <v>273.43</v>
          </cell>
          <cell r="L3448" t="str">
            <v>273.57</v>
          </cell>
          <cell r="M3448" t="str">
            <v>272.54</v>
          </cell>
          <cell r="N3448" t="str">
            <v>273.94</v>
          </cell>
          <cell r="O3448" t="str">
            <v>273.21</v>
          </cell>
          <cell r="P3448" t="str">
            <v>273.87</v>
          </cell>
        </row>
        <row r="3449">
          <cell r="B3449" t="str">
            <v>220030120004078300768</v>
          </cell>
          <cell r="C3449" t="str">
            <v>https://www.cneptp.com/AvgPriceSearchPage/AvgPriceDetail?goodsId=00202F000003EB41C</v>
          </cell>
          <cell r="D3449" t="str">
            <v>00202F000003EB41C</v>
          </cell>
          <cell r="E3449">
            <v>289.04</v>
          </cell>
          <cell r="F3449">
            <v>1</v>
          </cell>
          <cell r="G3449">
            <v>290.02</v>
          </cell>
          <cell r="H3449" t="str">
            <v>288.68</v>
          </cell>
          <cell r="I3449" t="str">
            <v>291.05</v>
          </cell>
          <cell r="J3449" t="str">
            <v>289.62</v>
          </cell>
          <cell r="K3449" t="str">
            <v>288.37</v>
          </cell>
          <cell r="L3449" t="str">
            <v>289.84</v>
          </cell>
          <cell r="M3449" t="str">
            <v>290.02</v>
          </cell>
          <cell r="N3449" t="str">
            <v>289.98</v>
          </cell>
          <cell r="O3449" t="str">
            <v>290.6</v>
          </cell>
          <cell r="P3449" t="str">
            <v>288.59</v>
          </cell>
        </row>
        <row r="3450">
          <cell r="B3450" t="str">
            <v>220030120004078300783</v>
          </cell>
          <cell r="C3450" t="str">
            <v>https://www.cneptp.com/AvgPriceSearchPage/AvgPriceDetail?goodsId=00202F000003EB3EB</v>
          </cell>
          <cell r="D3450" t="str">
            <v>00202F000003EB3EB</v>
          </cell>
          <cell r="E3450">
            <v>590.44</v>
          </cell>
          <cell r="F3450">
            <v>1</v>
          </cell>
          <cell r="G3450">
            <v>591.16</v>
          </cell>
          <cell r="H3450" t="str">
            <v>592.27</v>
          </cell>
          <cell r="I3450" t="str">
            <v>591.79</v>
          </cell>
          <cell r="J3450" t="str">
            <v>594.1</v>
          </cell>
          <cell r="K3450" t="str">
            <v>591.48</v>
          </cell>
          <cell r="L3450" t="str">
            <v>591.48</v>
          </cell>
          <cell r="M3450" t="str">
            <v>591.16</v>
          </cell>
          <cell r="N3450" t="str">
            <v>593.15</v>
          </cell>
          <cell r="O3450" t="str">
            <v>593.47</v>
          </cell>
          <cell r="P3450" t="str">
            <v>593.15</v>
          </cell>
        </row>
        <row r="3451">
          <cell r="B3451" t="str">
            <v>220030120004078300792</v>
          </cell>
          <cell r="C3451" t="str">
            <v>https://www.cneptp.com/AvgPriceSearchPage/AvgPriceDetail?goodsId=00202F000003EB3B7</v>
          </cell>
          <cell r="D3451" t="str">
            <v>00202F000003EB3B7</v>
          </cell>
          <cell r="E3451">
            <v>290.14</v>
          </cell>
          <cell r="F3451">
            <v>1</v>
          </cell>
          <cell r="G3451">
            <v>291.31</v>
          </cell>
          <cell r="H3451" t="str">
            <v>292.09</v>
          </cell>
          <cell r="I3451" t="str">
            <v>291.87</v>
          </cell>
          <cell r="J3451" t="str">
            <v>290.41</v>
          </cell>
          <cell r="K3451" t="str">
            <v>290.71</v>
          </cell>
          <cell r="L3451" t="str">
            <v>289.93</v>
          </cell>
          <cell r="M3451" t="str">
            <v>291.31</v>
          </cell>
          <cell r="N3451" t="str">
            <v>290.19</v>
          </cell>
          <cell r="O3451" t="str">
            <v>291.74</v>
          </cell>
          <cell r="P3451" t="str">
            <v>290.49</v>
          </cell>
        </row>
        <row r="3452">
          <cell r="B3452" t="str">
            <v>220030120004078300794</v>
          </cell>
          <cell r="C3452" t="str">
            <v>https://www.cneptp.com/AvgPriceSearchPage/AvgPriceDetail?goodsId=00202F000006A95E6</v>
          </cell>
          <cell r="D3452" t="str">
            <v>00202F000006A95E6</v>
          </cell>
          <cell r="E3452">
            <v>401.36</v>
          </cell>
          <cell r="F3452">
            <v>1</v>
          </cell>
          <cell r="G3452">
            <v>399.96</v>
          </cell>
          <cell r="H3452" t="str">
            <v>401.86</v>
          </cell>
          <cell r="I3452" t="str">
            <v>402.47</v>
          </cell>
          <cell r="J3452" t="str">
            <v>401.35</v>
          </cell>
          <cell r="K3452" t="str">
            <v>399.57</v>
          </cell>
          <cell r="L3452" t="str">
            <v>400.57</v>
          </cell>
          <cell r="M3452" t="str">
            <v>399.96</v>
          </cell>
          <cell r="N3452" t="str">
            <v>400.68</v>
          </cell>
          <cell r="O3452" t="str">
            <v>401.52</v>
          </cell>
          <cell r="P3452" t="str">
            <v>400.52</v>
          </cell>
        </row>
        <row r="3453">
          <cell r="B3453" t="str">
            <v>220030120004078300804</v>
          </cell>
          <cell r="C3453" t="str">
            <v>https://www.cneptp.com/AvgPriceSearchPage/AvgPriceDetail?goodsId=00202F000003EB3C6</v>
          </cell>
          <cell r="D3453" t="str">
            <v>00202F000003EB3C6</v>
          </cell>
          <cell r="E3453">
            <v>780.05</v>
          </cell>
          <cell r="F3453">
            <v>1</v>
          </cell>
          <cell r="G3453">
            <v>781.35</v>
          </cell>
          <cell r="H3453" t="str">
            <v>780.7</v>
          </cell>
          <cell r="I3453" t="str">
            <v>779.72</v>
          </cell>
          <cell r="J3453" t="str">
            <v>779.51</v>
          </cell>
          <cell r="K3453" t="str">
            <v>782.32</v>
          </cell>
          <cell r="L3453" t="str">
            <v>779.08</v>
          </cell>
          <cell r="M3453" t="str">
            <v>781.35</v>
          </cell>
          <cell r="N3453" t="str">
            <v>779.94</v>
          </cell>
          <cell r="O3453" t="str">
            <v>779.4</v>
          </cell>
          <cell r="P3453" t="str">
            <v>781.03</v>
          </cell>
        </row>
        <row r="3454">
          <cell r="B3454" t="str">
            <v>220030120004078300807</v>
          </cell>
          <cell r="C3454" t="str">
            <v>https://www.cneptp.com/AvgPriceSearchPage/AvgPriceDetail?goodsId=00202F00000544374</v>
          </cell>
          <cell r="D3454" t="str">
            <v>00202F00000544374</v>
          </cell>
          <cell r="E3454">
            <v>631.29</v>
          </cell>
          <cell r="F3454">
            <v>1</v>
          </cell>
          <cell r="G3454">
            <v>631.78</v>
          </cell>
          <cell r="H3454" t="str">
            <v>629.89</v>
          </cell>
          <cell r="I3454" t="str">
            <v>630.3</v>
          </cell>
          <cell r="J3454" t="str">
            <v>631.61</v>
          </cell>
          <cell r="K3454" t="str">
            <v>629.65</v>
          </cell>
          <cell r="L3454" t="str">
            <v>628.01</v>
          </cell>
          <cell r="M3454" t="str">
            <v>631.78</v>
          </cell>
          <cell r="N3454" t="str">
            <v>629.81</v>
          </cell>
          <cell r="O3454" t="str">
            <v>627.27</v>
          </cell>
          <cell r="P3454" t="str">
            <v>629.97</v>
          </cell>
        </row>
        <row r="3455">
          <cell r="B3455" t="str">
            <v>220030120004078300830</v>
          </cell>
          <cell r="C3455" t="str">
            <v>https://www.cneptp.com/AvgPriceSearchPage/AvgPriceDetail?goodsId=00202F000003EB41E</v>
          </cell>
          <cell r="D3455" t="str">
            <v>00202F000003EB41E</v>
          </cell>
          <cell r="E3455">
            <v>687.85</v>
          </cell>
          <cell r="F3455">
            <v>1</v>
          </cell>
          <cell r="G3455">
            <v>687.3</v>
          </cell>
          <cell r="H3455" t="str">
            <v>687.85</v>
          </cell>
          <cell r="I3455" t="str">
            <v>689.04</v>
          </cell>
          <cell r="J3455" t="str">
            <v>689.79</v>
          </cell>
          <cell r="K3455" t="str">
            <v>687.2</v>
          </cell>
          <cell r="L3455" t="str">
            <v>687.41</v>
          </cell>
          <cell r="M3455" t="str">
            <v>687.3</v>
          </cell>
          <cell r="N3455" t="str">
            <v>690.88</v>
          </cell>
          <cell r="O3455" t="str">
            <v>688.28</v>
          </cell>
          <cell r="P3455" t="str">
            <v>690.66</v>
          </cell>
        </row>
        <row r="3456">
          <cell r="B3456" t="str">
            <v>220030120004078300834</v>
          </cell>
          <cell r="C3456" t="str">
            <v>https://www.cneptp.com/AvgPriceSearchPage/AvgPriceDetail?goodsId=00202F000003EB447</v>
          </cell>
          <cell r="D3456" t="str">
            <v>00202F000003EB447</v>
          </cell>
          <cell r="E3456">
            <v>209.94</v>
          </cell>
          <cell r="F3456">
            <v>1</v>
          </cell>
          <cell r="G3456">
            <v>210.64</v>
          </cell>
          <cell r="H3456" t="str">
            <v>210.15</v>
          </cell>
          <cell r="I3456" t="str">
            <v>210.26</v>
          </cell>
          <cell r="J3456" t="str">
            <v>210.47</v>
          </cell>
          <cell r="K3456" t="str">
            <v>208.8</v>
          </cell>
          <cell r="L3456" t="str">
            <v>210.61</v>
          </cell>
          <cell r="M3456" t="str">
            <v>210.64</v>
          </cell>
          <cell r="N3456" t="str">
            <v>210.03</v>
          </cell>
          <cell r="O3456" t="str">
            <v>209.91</v>
          </cell>
          <cell r="P3456" t="str">
            <v>210.64</v>
          </cell>
        </row>
        <row r="3457">
          <cell r="B3457" t="str">
            <v>220030120004078300852</v>
          </cell>
          <cell r="C3457" t="str">
            <v>https://www.cneptp.com/AvgPriceSearchPage/AvgPriceDetail?goodsId=00202F000003EB445</v>
          </cell>
          <cell r="D3457" t="str">
            <v>00202F000003EB445</v>
          </cell>
          <cell r="E3457">
            <v>251.16</v>
          </cell>
          <cell r="F3457">
            <v>1</v>
          </cell>
          <cell r="G3457">
            <v>250.71</v>
          </cell>
          <cell r="H3457" t="str">
            <v>250.77</v>
          </cell>
          <cell r="I3457" t="str">
            <v>250.87</v>
          </cell>
          <cell r="J3457" t="str">
            <v>249.46</v>
          </cell>
          <cell r="K3457" t="str">
            <v>251</v>
          </cell>
          <cell r="L3457" t="str">
            <v>251.22</v>
          </cell>
          <cell r="M3457" t="str">
            <v>250.71</v>
          </cell>
          <cell r="N3457" t="str">
            <v>249.94</v>
          </cell>
          <cell r="O3457" t="str">
            <v>251.16</v>
          </cell>
          <cell r="P3457" t="str">
            <v>251.58</v>
          </cell>
        </row>
        <row r="3458">
          <cell r="B3458" t="str">
            <v>220030120004078300862</v>
          </cell>
          <cell r="C3458" t="str">
            <v>https://www.cneptp.com/AvgPriceSearchPage/AvgPriceDetail?goodsId=00202F000006A95C3</v>
          </cell>
          <cell r="D3458" t="str">
            <v>00202F000006A95C3</v>
          </cell>
          <cell r="E3458">
            <v>553.24</v>
          </cell>
          <cell r="F3458">
            <v>1</v>
          </cell>
          <cell r="G3458">
            <v>553.64</v>
          </cell>
          <cell r="H3458" t="str">
            <v>554.27</v>
          </cell>
          <cell r="I3458" t="str">
            <v>553.72</v>
          </cell>
          <cell r="J3458" t="str">
            <v>555.23</v>
          </cell>
          <cell r="K3458" t="str">
            <v>554.03</v>
          </cell>
          <cell r="L3458" t="str">
            <v>555.71</v>
          </cell>
          <cell r="M3458" t="str">
            <v>553.64</v>
          </cell>
          <cell r="N3458" t="str">
            <v>555.87</v>
          </cell>
          <cell r="O3458" t="str">
            <v>553.56</v>
          </cell>
          <cell r="P3458" t="str">
            <v>553</v>
          </cell>
        </row>
        <row r="3459">
          <cell r="B3459" t="str">
            <v>220030120004078300865</v>
          </cell>
          <cell r="C3459" t="str">
            <v>https://www.cneptp.com/AvgPriceSearchPage/AvgPriceDetail?goodsId=00202F000000B4440</v>
          </cell>
          <cell r="D3459" t="str">
            <v>00202F000000B4440</v>
          </cell>
          <cell r="E3459">
            <v>337.79</v>
          </cell>
          <cell r="F3459">
            <v>1</v>
          </cell>
          <cell r="G3459">
            <v>338.31</v>
          </cell>
          <cell r="H3459" t="str">
            <v>338.31</v>
          </cell>
          <cell r="I3459" t="str">
            <v>337.84</v>
          </cell>
          <cell r="J3459" t="str">
            <v>338.36</v>
          </cell>
          <cell r="K3459" t="str">
            <v>338.41</v>
          </cell>
          <cell r="L3459" t="str">
            <v>338.03</v>
          </cell>
          <cell r="M3459" t="str">
            <v>338.31</v>
          </cell>
          <cell r="N3459" t="str">
            <v>337.08</v>
          </cell>
          <cell r="O3459" t="str">
            <v>338.84</v>
          </cell>
          <cell r="P3459" t="str">
            <v>338.55</v>
          </cell>
        </row>
        <row r="3460">
          <cell r="B3460" t="str">
            <v>2200301213f4370a00021</v>
          </cell>
          <cell r="C3460" t="str">
            <v>https://www.cneptp.com/AvgPriceSearchPage/AvgPriceDetail?goodsId=0021C5000006ABA4B</v>
          </cell>
          <cell r="D3460" t="str">
            <v>0021C5000006ABA4B</v>
          </cell>
          <cell r="E3460">
            <v>540.07</v>
          </cell>
          <cell r="F3460">
            <v>1</v>
          </cell>
          <cell r="G3460">
            <v>539.38</v>
          </cell>
          <cell r="H3460" t="str">
            <v>541.55</v>
          </cell>
          <cell r="I3460" t="str">
            <v>538.33</v>
          </cell>
          <cell r="J3460" t="str">
            <v>540.59</v>
          </cell>
          <cell r="K3460" t="str">
            <v>541.55</v>
          </cell>
          <cell r="L3460" t="str">
            <v>539.64</v>
          </cell>
          <cell r="M3460" t="str">
            <v>539.38</v>
          </cell>
          <cell r="N3460" t="str">
            <v>537.64</v>
          </cell>
          <cell r="O3460" t="str">
            <v>540.51</v>
          </cell>
          <cell r="P3460" t="str">
            <v>539.2</v>
          </cell>
        </row>
        <row r="3461">
          <cell r="B3461" t="str">
            <v>220030124671ef2e00017</v>
          </cell>
          <cell r="C3461" t="str">
            <v>https://www.cneptp.com/AvgPriceSearchPage/AvgPriceDetail?goodsId=0012360000030C0EC</v>
          </cell>
          <cell r="D3461" t="str">
            <v>0012360000030C0EC</v>
          </cell>
          <cell r="E3461">
            <v>279.06</v>
          </cell>
          <cell r="F3461">
            <v>1</v>
          </cell>
          <cell r="G3461">
            <v>279.1</v>
          </cell>
          <cell r="H3461" t="str">
            <v>279.27</v>
          </cell>
          <cell r="I3461" t="str">
            <v>278.81</v>
          </cell>
          <cell r="J3461" t="str">
            <v>279.48</v>
          </cell>
          <cell r="K3461" t="str">
            <v>278.14</v>
          </cell>
          <cell r="L3461" t="str">
            <v>279.65</v>
          </cell>
          <cell r="M3461" t="str">
            <v>279.1</v>
          </cell>
          <cell r="N3461" t="str">
            <v>278.77</v>
          </cell>
          <cell r="O3461" t="str">
            <v>279.48</v>
          </cell>
          <cell r="P3461" t="str">
            <v>278.98</v>
          </cell>
        </row>
        <row r="3462">
          <cell r="B3462" t="str">
            <v>220030124671ef2e00064</v>
          </cell>
          <cell r="C3462" t="str">
            <v>https://www.cneptp.com/AvgPriceSearchPage/AvgPriceDetail?goodsId=00123600000545539</v>
          </cell>
          <cell r="D3462" t="str">
            <v>00123600000545539</v>
          </cell>
          <cell r="E3462">
            <v>327.85</v>
          </cell>
          <cell r="F3462">
            <v>1</v>
          </cell>
          <cell r="G3462">
            <v>328.87</v>
          </cell>
          <cell r="H3462" t="str">
            <v>328.03</v>
          </cell>
          <cell r="I3462" t="str">
            <v>327.98</v>
          </cell>
          <cell r="J3462" t="str">
            <v>328.86</v>
          </cell>
          <cell r="K3462" t="str">
            <v>329.04</v>
          </cell>
          <cell r="L3462" t="str">
            <v>328.6</v>
          </cell>
          <cell r="M3462" t="str">
            <v>328.87</v>
          </cell>
          <cell r="N3462" t="str">
            <v>328.42</v>
          </cell>
          <cell r="O3462" t="str">
            <v>329.75</v>
          </cell>
          <cell r="P3462" t="str">
            <v>329.13</v>
          </cell>
        </row>
        <row r="3463">
          <cell r="B3463" t="str">
            <v>220030124671ef2e00072</v>
          </cell>
          <cell r="C3463" t="str">
            <v>https://www.cneptp.com/AvgPriceSearchPage/AvgPriceDetail?goodsId=0012360000030BFF6</v>
          </cell>
          <cell r="D3463" t="str">
            <v>0012360000030BFF6</v>
          </cell>
          <cell r="E3463">
            <v>239.58</v>
          </cell>
          <cell r="F3463">
            <v>1</v>
          </cell>
          <cell r="G3463">
            <v>240.76</v>
          </cell>
          <cell r="H3463" t="str">
            <v>241.68</v>
          </cell>
          <cell r="I3463" t="str">
            <v>239.65</v>
          </cell>
          <cell r="J3463" t="str">
            <v>240.43</v>
          </cell>
          <cell r="K3463" t="str">
            <v>240.57</v>
          </cell>
          <cell r="L3463" t="str">
            <v>240.83</v>
          </cell>
          <cell r="M3463" t="str">
            <v>240.76</v>
          </cell>
          <cell r="N3463" t="str">
            <v>241.8</v>
          </cell>
          <cell r="O3463" t="str">
            <v>240.98</v>
          </cell>
          <cell r="P3463" t="str">
            <v>240.98</v>
          </cell>
        </row>
        <row r="3464">
          <cell r="B3464" t="str">
            <v>220030124671ef2e00075</v>
          </cell>
          <cell r="C3464" t="str">
            <v>https://www.cneptp.com/AvgPriceSearchPage/AvgPriceDetail?goodsId=0012360000030C009</v>
          </cell>
          <cell r="D3464" t="str">
            <v>0012360000030C009</v>
          </cell>
          <cell r="E3464">
            <v>351.89</v>
          </cell>
          <cell r="F3464">
            <v>1</v>
          </cell>
          <cell r="G3464">
            <v>351.39</v>
          </cell>
          <cell r="H3464" t="str">
            <v>350.35</v>
          </cell>
          <cell r="I3464" t="str">
            <v>351.25</v>
          </cell>
          <cell r="J3464" t="str">
            <v>350.16</v>
          </cell>
          <cell r="K3464" t="str">
            <v>351.25</v>
          </cell>
          <cell r="L3464" t="str">
            <v>351.21</v>
          </cell>
          <cell r="M3464" t="str">
            <v>351.39</v>
          </cell>
          <cell r="N3464" t="str">
            <v>352.16</v>
          </cell>
          <cell r="O3464" t="str">
            <v>351.75</v>
          </cell>
          <cell r="P3464" t="str">
            <v>351.52</v>
          </cell>
        </row>
        <row r="3465">
          <cell r="B3465" t="str">
            <v>220030124671ef2e00088</v>
          </cell>
          <cell r="C3465" t="str">
            <v>https://www.cneptp.com/AvgPriceSearchPage/AvgPriceDetail?goodsId=0012360000030BFC8</v>
          </cell>
          <cell r="D3465" t="str">
            <v>0012360000030BFC8</v>
          </cell>
          <cell r="E3465">
            <v>712.12</v>
          </cell>
          <cell r="F3465">
            <v>1</v>
          </cell>
          <cell r="G3465">
            <v>712.96</v>
          </cell>
          <cell r="H3465" t="str">
            <v>712.68</v>
          </cell>
          <cell r="I3465" t="str">
            <v>713.7</v>
          </cell>
          <cell r="J3465" t="str">
            <v>713.24</v>
          </cell>
          <cell r="K3465" t="str">
            <v>713.61</v>
          </cell>
          <cell r="L3465" t="str">
            <v>715.28</v>
          </cell>
          <cell r="M3465" t="str">
            <v>712.96</v>
          </cell>
          <cell r="N3465" t="str">
            <v>714.81</v>
          </cell>
          <cell r="O3465" t="str">
            <v>713.42</v>
          </cell>
          <cell r="P3465" t="str">
            <v>712.86</v>
          </cell>
        </row>
        <row r="3466">
          <cell r="B3466" t="str">
            <v>220030124671ef2e00095</v>
          </cell>
          <cell r="C3466" t="str">
            <v>https://www.cneptp.com/AvgPriceSearchPage/AvgPriceDetail?goodsId=0012360000036C861</v>
          </cell>
          <cell r="D3466" t="str">
            <v>0012360000036C861</v>
          </cell>
          <cell r="E3466">
            <v>524.72</v>
          </cell>
          <cell r="F3466">
            <v>1</v>
          </cell>
          <cell r="G3466">
            <v>523.32</v>
          </cell>
          <cell r="H3466" t="str">
            <v>524.65</v>
          </cell>
          <cell r="I3466" t="str">
            <v>524.09</v>
          </cell>
          <cell r="J3466" t="str">
            <v>525.28</v>
          </cell>
          <cell r="K3466" t="str">
            <v>522.34</v>
          </cell>
          <cell r="L3466" t="str">
            <v>525.55</v>
          </cell>
          <cell r="M3466" t="str">
            <v>523.32</v>
          </cell>
          <cell r="N3466" t="str">
            <v>526.89</v>
          </cell>
          <cell r="O3466" t="str">
            <v>524.86</v>
          </cell>
          <cell r="P3466" t="str">
            <v>523.88</v>
          </cell>
        </row>
        <row r="3467">
          <cell r="B3467" t="str">
            <v>220030124671ef2e00108</v>
          </cell>
          <cell r="C3467" t="str">
            <v>https://www.cneptp.com/AvgPriceSearchPage/AvgPriceDetail?goodsId=0012360000030C0E9</v>
          </cell>
          <cell r="D3467" t="str">
            <v>0012360000030C0E9</v>
          </cell>
          <cell r="E3467">
            <v>413.92</v>
          </cell>
          <cell r="F3467">
            <v>1</v>
          </cell>
          <cell r="G3467">
            <v>411.13</v>
          </cell>
          <cell r="H3467" t="str">
            <v>411.19</v>
          </cell>
          <cell r="I3467" t="str">
            <v>411.02</v>
          </cell>
          <cell r="J3467" t="str">
            <v>411.42</v>
          </cell>
          <cell r="K3467" t="str">
            <v>411.7</v>
          </cell>
          <cell r="L3467" t="str">
            <v>412.1</v>
          </cell>
          <cell r="M3467" t="str">
            <v>411.13</v>
          </cell>
          <cell r="N3467" t="str">
            <v>410.17</v>
          </cell>
          <cell r="O3467" t="str">
            <v>412.44</v>
          </cell>
          <cell r="P3467" t="str">
            <v>410.05</v>
          </cell>
        </row>
        <row r="3468">
          <cell r="B3468" t="str">
            <v>220030124671ef2e00110</v>
          </cell>
          <cell r="C3468" t="str">
            <v>https://www.cneptp.com/AvgPriceSearchPage/AvgPriceDetail?goodsId=0012360000054506C</v>
          </cell>
          <cell r="D3468" t="str">
            <v>0012360000054506C</v>
          </cell>
          <cell r="E3468">
            <v>331.82</v>
          </cell>
          <cell r="F3468">
            <v>1</v>
          </cell>
          <cell r="G3468">
            <v>331.59</v>
          </cell>
          <cell r="H3468" t="str">
            <v>330.74</v>
          </cell>
          <cell r="I3468" t="str">
            <v>331.07</v>
          </cell>
          <cell r="J3468" t="str">
            <v>331.96</v>
          </cell>
          <cell r="K3468" t="str">
            <v>329.66</v>
          </cell>
          <cell r="L3468" t="str">
            <v>331.21</v>
          </cell>
          <cell r="M3468" t="str">
            <v>331.59</v>
          </cell>
          <cell r="N3468" t="str">
            <v>331.91</v>
          </cell>
          <cell r="O3468" t="str">
            <v>330.36</v>
          </cell>
          <cell r="P3468" t="str">
            <v>330.55</v>
          </cell>
        </row>
        <row r="3469">
          <cell r="B3469" t="str">
            <v>220030128964f67500241</v>
          </cell>
          <cell r="C3469" t="str">
            <v>https://www.cneptp.com/AvgPriceSearchPage/AvgPriceDetail?goodsId=001FE100000002CCD</v>
          </cell>
          <cell r="D3469" t="str">
            <v>001FE100000002CCD</v>
          </cell>
          <cell r="E3469">
            <v>451.44</v>
          </cell>
          <cell r="F3469">
            <v>1</v>
          </cell>
          <cell r="G3469">
            <v>453.21</v>
          </cell>
          <cell r="H3469" t="str">
            <v>450.1</v>
          </cell>
          <cell r="I3469" t="str">
            <v>452.78</v>
          </cell>
          <cell r="J3469" t="str">
            <v>451.38</v>
          </cell>
          <cell r="K3469" t="str">
            <v>450.71</v>
          </cell>
          <cell r="L3469" t="str">
            <v>452.54</v>
          </cell>
          <cell r="M3469" t="str">
            <v>453.21</v>
          </cell>
          <cell r="N3469" t="str">
            <v>450.89</v>
          </cell>
          <cell r="O3469" t="str">
            <v>451.32</v>
          </cell>
          <cell r="P3469" t="str">
            <v>452.42</v>
          </cell>
        </row>
        <row r="3470">
          <cell r="B3470" t="str">
            <v>220030128964f67500273</v>
          </cell>
          <cell r="C3470" t="str">
            <v>https://www.cneptp.com/AvgPriceSearchPage/AvgPriceDetail?goodsId=001FE100000002CD3</v>
          </cell>
          <cell r="D3470" t="str">
            <v>001FE100000002CD3</v>
          </cell>
          <cell r="E3470">
            <v>410.22</v>
          </cell>
          <cell r="F3470">
            <v>1</v>
          </cell>
          <cell r="G3470">
            <v>411.85</v>
          </cell>
          <cell r="H3470" t="str">
            <v>412.82</v>
          </cell>
          <cell r="I3470" t="str">
            <v>413.66</v>
          </cell>
          <cell r="J3470" t="str">
            <v>412.57</v>
          </cell>
          <cell r="K3470" t="str">
            <v>410.94</v>
          </cell>
          <cell r="L3470" t="str">
            <v>411.91</v>
          </cell>
          <cell r="M3470" t="str">
            <v>411.85</v>
          </cell>
          <cell r="N3470" t="str">
            <v>410.76</v>
          </cell>
          <cell r="O3470" t="str">
            <v>412.15</v>
          </cell>
          <cell r="P3470" t="str">
            <v>412.33</v>
          </cell>
        </row>
        <row r="3471">
          <cell r="B3471" t="str">
            <v>220030128964f67500314</v>
          </cell>
          <cell r="C3471" t="str">
            <v>https://www.cneptp.com/AvgPriceSearchPage/AvgPriceDetail?goodsId=001FE100000002CD8</v>
          </cell>
          <cell r="D3471" t="str">
            <v>001FE100000002CD8</v>
          </cell>
          <cell r="E3471">
            <v>1260.48</v>
          </cell>
          <cell r="F3471">
            <v>1</v>
          </cell>
          <cell r="G3471">
            <v>1261.52</v>
          </cell>
          <cell r="H3471" t="str">
            <v>1259.96</v>
          </cell>
          <cell r="I3471" t="str">
            <v>1258.74</v>
          </cell>
          <cell r="J3471" t="str">
            <v>1255.62</v>
          </cell>
          <cell r="K3471" t="str">
            <v>1256.14</v>
          </cell>
          <cell r="L3471" t="str">
            <v>1261</v>
          </cell>
          <cell r="M3471" t="str">
            <v>1261.52</v>
          </cell>
          <cell r="N3471" t="str">
            <v>1263.78</v>
          </cell>
          <cell r="O3471" t="str">
            <v>1261.17</v>
          </cell>
          <cell r="P3471" t="str">
            <v>1261.17</v>
          </cell>
        </row>
        <row r="3472">
          <cell r="B3472" t="str">
            <v>220030128964f67500318</v>
          </cell>
          <cell r="C3472" t="str">
            <v>https://www.cneptp.com/AvgPriceSearchPage/AvgPriceDetail?goodsId=001FE100000002CDC</v>
          </cell>
          <cell r="D3472" t="str">
            <v>001FE100000002CDC</v>
          </cell>
          <cell r="E3472">
            <v>442.51</v>
          </cell>
          <cell r="F3472">
            <v>1</v>
          </cell>
          <cell r="G3472">
            <v>440.44</v>
          </cell>
          <cell r="H3472" t="str">
            <v>442.92</v>
          </cell>
          <cell r="I3472" t="str">
            <v>440.38</v>
          </cell>
          <cell r="J3472" t="str">
            <v>442.57</v>
          </cell>
          <cell r="K3472" t="str">
            <v>441.32</v>
          </cell>
          <cell r="L3472" t="str">
            <v>441.86</v>
          </cell>
          <cell r="M3472" t="str">
            <v>440.44</v>
          </cell>
          <cell r="N3472" t="str">
            <v>440.2</v>
          </cell>
          <cell r="O3472" t="str">
            <v>439.73</v>
          </cell>
          <cell r="P3472" t="str">
            <v>440.79</v>
          </cell>
        </row>
        <row r="3473">
          <cell r="B3473" t="str">
            <v>220030128964f67500319</v>
          </cell>
          <cell r="C3473" t="str">
            <v>https://www.cneptp.com/AvgPriceSearchPage/AvgPriceDetail?goodsId=001FE100000002CDD</v>
          </cell>
          <cell r="D3473" t="str">
            <v>001FE100000002CDD</v>
          </cell>
          <cell r="E3473">
            <v>225.06</v>
          </cell>
          <cell r="F3473">
            <v>1</v>
          </cell>
          <cell r="G3473">
            <v>226.59</v>
          </cell>
          <cell r="H3473" t="str">
            <v>226.21</v>
          </cell>
          <cell r="I3473" t="str">
            <v>225.39</v>
          </cell>
          <cell r="J3473" t="str">
            <v>224.46</v>
          </cell>
          <cell r="K3473" t="str">
            <v>226.29</v>
          </cell>
          <cell r="L3473" t="str">
            <v>225.43</v>
          </cell>
          <cell r="M3473" t="str">
            <v>226.59</v>
          </cell>
          <cell r="N3473" t="str">
            <v>225.06</v>
          </cell>
          <cell r="O3473" t="str">
            <v>226.25</v>
          </cell>
          <cell r="P3473" t="str">
            <v>225.06</v>
          </cell>
        </row>
        <row r="3474">
          <cell r="B3474" t="str">
            <v>220030128964f67500321</v>
          </cell>
          <cell r="C3474" t="str">
            <v>https://www.cneptp.com/AvgPriceSearchPage/AvgPriceDetail?goodsId=001FE100000002CDF</v>
          </cell>
          <cell r="D3474" t="str">
            <v>001FE100000002CDF</v>
          </cell>
          <cell r="E3474">
            <v>402.88</v>
          </cell>
          <cell r="F3474">
            <v>1</v>
          </cell>
          <cell r="G3474">
            <v>401.93</v>
          </cell>
          <cell r="H3474" t="str">
            <v>402.11</v>
          </cell>
          <cell r="I3474" t="str">
            <v>401.34</v>
          </cell>
          <cell r="J3474" t="str">
            <v>402.11</v>
          </cell>
          <cell r="K3474" t="str">
            <v>402.82</v>
          </cell>
          <cell r="L3474" t="str">
            <v>401.7</v>
          </cell>
          <cell r="M3474" t="str">
            <v>401.93</v>
          </cell>
          <cell r="N3474" t="str">
            <v>403.35</v>
          </cell>
          <cell r="O3474" t="str">
            <v>402.65</v>
          </cell>
          <cell r="P3474" t="str">
            <v>401.11</v>
          </cell>
        </row>
        <row r="3475">
          <cell r="B3475" t="str">
            <v>220030128964f67500338</v>
          </cell>
          <cell r="C3475" t="str">
            <v>https://www.cneptp.com/AvgPriceSearchPage/AvgPriceDetail?goodsId=001FE100000002CEB</v>
          </cell>
          <cell r="D3475" t="str">
            <v>001FE100000002CEB</v>
          </cell>
          <cell r="E3475">
            <v>246.6</v>
          </cell>
          <cell r="F3475">
            <v>1</v>
          </cell>
          <cell r="G3475">
            <v>245.8</v>
          </cell>
          <cell r="H3475" t="str">
            <v>245.99</v>
          </cell>
          <cell r="I3475" t="str">
            <v>246.83</v>
          </cell>
          <cell r="J3475" t="str">
            <v>246.28</v>
          </cell>
          <cell r="K3475" t="str">
            <v>246.92</v>
          </cell>
          <cell r="L3475" t="str">
            <v>246.25</v>
          </cell>
          <cell r="M3475" t="str">
            <v>245.8</v>
          </cell>
          <cell r="N3475" t="str">
            <v>246.76</v>
          </cell>
          <cell r="O3475" t="str">
            <v>246.38</v>
          </cell>
          <cell r="P3475" t="str">
            <v>247.12</v>
          </cell>
        </row>
        <row r="3476">
          <cell r="B3476" t="str">
            <v>220030128964f67500341</v>
          </cell>
          <cell r="C3476" t="str">
            <v>https://www.cneptp.com/AvgPriceSearchPage/AvgPriceDetail?goodsId=001FE100000002CEE</v>
          </cell>
          <cell r="D3476" t="str">
            <v>001FE100000002CEE</v>
          </cell>
          <cell r="E3476">
            <v>245.22</v>
          </cell>
          <cell r="F3476">
            <v>1</v>
          </cell>
          <cell r="G3476">
            <v>245.74</v>
          </cell>
          <cell r="H3476" t="str">
            <v>246.13</v>
          </cell>
          <cell r="I3476" t="str">
            <v>245.64</v>
          </cell>
          <cell r="J3476" t="str">
            <v>246.33</v>
          </cell>
          <cell r="K3476" t="str">
            <v>246.99</v>
          </cell>
          <cell r="L3476" t="str">
            <v>246.68</v>
          </cell>
          <cell r="M3476" t="str">
            <v>245.74</v>
          </cell>
          <cell r="N3476" t="str">
            <v>245.99</v>
          </cell>
          <cell r="O3476" t="str">
            <v>245.33</v>
          </cell>
          <cell r="P3476" t="str">
            <v>246.23</v>
          </cell>
        </row>
        <row r="3477">
          <cell r="B3477" t="str">
            <v>220030128964f67500342</v>
          </cell>
          <cell r="C3477" t="str">
            <v>https://www.cneptp.com/AvgPriceSearchPage/AvgPriceDetail?goodsId=001FE100000002CEF</v>
          </cell>
          <cell r="D3477" t="str">
            <v>001FE100000002CEF</v>
          </cell>
          <cell r="E3477">
            <v>225.07</v>
          </cell>
          <cell r="F3477">
            <v>1</v>
          </cell>
          <cell r="G3477">
            <v>224.63</v>
          </cell>
          <cell r="H3477" t="str">
            <v>225.73</v>
          </cell>
          <cell r="I3477" t="str">
            <v>225.7</v>
          </cell>
          <cell r="J3477" t="str">
            <v>225.29</v>
          </cell>
          <cell r="K3477" t="str">
            <v>224.88</v>
          </cell>
          <cell r="L3477" t="str">
            <v>225.45</v>
          </cell>
          <cell r="M3477" t="str">
            <v>224.63</v>
          </cell>
          <cell r="N3477" t="str">
            <v>224.85</v>
          </cell>
          <cell r="O3477" t="str">
            <v>225.41</v>
          </cell>
          <cell r="P3477" t="str">
            <v>224.6</v>
          </cell>
        </row>
        <row r="3478">
          <cell r="B3478" t="str">
            <v>220030128964f67500363</v>
          </cell>
          <cell r="C3478" t="str">
            <v>https://www.cneptp.com/AvgPriceSearchPage/AvgPriceDetail?goodsId=001FE100000002D0A</v>
          </cell>
          <cell r="D3478" t="str">
            <v>001FE100000002D0A</v>
          </cell>
          <cell r="E3478">
            <v>170.28</v>
          </cell>
          <cell r="F3478">
            <v>1</v>
          </cell>
          <cell r="G3478">
            <v>170.43</v>
          </cell>
          <cell r="H3478" t="str">
            <v>170.26</v>
          </cell>
          <cell r="I3478" t="str">
            <v>170.29</v>
          </cell>
          <cell r="J3478" t="str">
            <v>170.33</v>
          </cell>
          <cell r="K3478" t="str">
            <v>170.66</v>
          </cell>
          <cell r="L3478" t="str">
            <v>169.96</v>
          </cell>
          <cell r="M3478" t="str">
            <v>170.43</v>
          </cell>
          <cell r="N3478" t="str">
            <v>169.71</v>
          </cell>
          <cell r="O3478" t="str">
            <v>169.54</v>
          </cell>
          <cell r="P3478" t="str">
            <v>170.28</v>
          </cell>
        </row>
        <row r="3479">
          <cell r="B3479" t="str">
            <v>220030128964f67500372</v>
          </cell>
          <cell r="C3479" t="str">
            <v>https://www.cneptp.com/AvgPriceSearchPage/AvgPriceDetail?goodsId=001FE100000002CF7</v>
          </cell>
          <cell r="D3479" t="str">
            <v>001FE100000002CF7</v>
          </cell>
          <cell r="E3479">
            <v>280.38</v>
          </cell>
          <cell r="F3479">
            <v>1</v>
          </cell>
          <cell r="G3479">
            <v>280.81</v>
          </cell>
          <cell r="H3479" t="str">
            <v>281.51</v>
          </cell>
          <cell r="I3479" t="str">
            <v>280.63</v>
          </cell>
          <cell r="J3479" t="str">
            <v>280.98</v>
          </cell>
          <cell r="K3479" t="str">
            <v>280.45</v>
          </cell>
          <cell r="L3479" t="str">
            <v>281.73</v>
          </cell>
          <cell r="M3479" t="str">
            <v>280.81</v>
          </cell>
          <cell r="N3479" t="str">
            <v>279.04</v>
          </cell>
          <cell r="O3479" t="str">
            <v>281.34</v>
          </cell>
          <cell r="P3479" t="str">
            <v>280.14</v>
          </cell>
        </row>
        <row r="3480">
          <cell r="B3480" t="str">
            <v>220030128964f67500373</v>
          </cell>
          <cell r="C3480" t="str">
            <v>https://www.cneptp.com/AvgPriceSearchPage/AvgPriceDetail?goodsId=001FE100000002D16</v>
          </cell>
          <cell r="D3480" t="str">
            <v>001FE100000002D16</v>
          </cell>
          <cell r="E3480">
            <v>283.26</v>
          </cell>
          <cell r="F3480">
            <v>1</v>
          </cell>
          <cell r="G3480">
            <v>284.27</v>
          </cell>
          <cell r="H3480" t="str">
            <v>283.18</v>
          </cell>
          <cell r="I3480" t="str">
            <v>283.42</v>
          </cell>
          <cell r="J3480" t="str">
            <v>282.65</v>
          </cell>
          <cell r="K3480" t="str">
            <v>283.7</v>
          </cell>
          <cell r="L3480" t="str">
            <v>284.03</v>
          </cell>
          <cell r="M3480" t="str">
            <v>284.27</v>
          </cell>
          <cell r="N3480" t="str">
            <v>283.1</v>
          </cell>
          <cell r="O3480" t="str">
            <v>282.45</v>
          </cell>
          <cell r="P3480" t="str">
            <v>283.99</v>
          </cell>
        </row>
        <row r="3481">
          <cell r="B3481" t="str">
            <v>220030128964f67500374</v>
          </cell>
          <cell r="C3481" t="str">
            <v>https://www.cneptp.com/AvgPriceSearchPage/AvgPriceDetail?goodsId=001FE100000002D18</v>
          </cell>
          <cell r="D3481" t="str">
            <v>001FE100000002D18</v>
          </cell>
          <cell r="E3481">
            <v>205</v>
          </cell>
          <cell r="F3481">
            <v>1</v>
          </cell>
          <cell r="G3481">
            <v>205.84</v>
          </cell>
          <cell r="H3481" t="str">
            <v>205.72</v>
          </cell>
          <cell r="I3481" t="str">
            <v>205.03</v>
          </cell>
          <cell r="J3481" t="str">
            <v>205.93</v>
          </cell>
          <cell r="K3481" t="str">
            <v>205.67</v>
          </cell>
          <cell r="L3481" t="str">
            <v>205.87</v>
          </cell>
          <cell r="M3481" t="str">
            <v>205.84</v>
          </cell>
          <cell r="N3481" t="str">
            <v>206.13</v>
          </cell>
          <cell r="O3481" t="str">
            <v>206.07</v>
          </cell>
          <cell r="P3481" t="str">
            <v>205.81</v>
          </cell>
        </row>
        <row r="3482">
          <cell r="B3482" t="str">
            <v>22003012b710996d00015</v>
          </cell>
          <cell r="C3482" t="str">
            <v>https://www.cneptp.com/AvgPriceSearchPage/AvgPriceDetail?goodsId=000EA3000003EB309</v>
          </cell>
          <cell r="D3482" t="str">
            <v>000EA3000003EB309</v>
          </cell>
          <cell r="E3482">
            <v>564.93</v>
          </cell>
          <cell r="F3482">
            <v>1</v>
          </cell>
          <cell r="G3482">
            <v>564.86</v>
          </cell>
          <cell r="H3482" t="str">
            <v>565.23</v>
          </cell>
          <cell r="I3482" t="str">
            <v>563.3</v>
          </cell>
          <cell r="J3482" t="str">
            <v>563</v>
          </cell>
          <cell r="K3482" t="str">
            <v>565.3</v>
          </cell>
          <cell r="L3482" t="str">
            <v>563.52</v>
          </cell>
          <cell r="M3482" t="str">
            <v>564.86</v>
          </cell>
          <cell r="N3482" t="str">
            <v>564.56</v>
          </cell>
          <cell r="O3482" t="str">
            <v>565.08</v>
          </cell>
          <cell r="P3482" t="str">
            <v>562.86</v>
          </cell>
        </row>
        <row r="3483">
          <cell r="B3483" t="str">
            <v>22003012b710996d00022</v>
          </cell>
          <cell r="C3483" t="str">
            <v>https://www.cneptp.com/AvgPriceSearchPage/AvgPriceDetail?goodsId=000EA300000544C51</v>
          </cell>
          <cell r="D3483" t="str">
            <v>000EA300000544C51</v>
          </cell>
          <cell r="E3483">
            <v>1163.23</v>
          </cell>
          <cell r="F3483">
            <v>1</v>
          </cell>
          <cell r="G3483">
            <v>1164.44</v>
          </cell>
          <cell r="H3483" t="str">
            <v>1161.33</v>
          </cell>
          <cell r="I3483" t="str">
            <v>1163.4</v>
          </cell>
          <cell r="J3483" t="str">
            <v>1160.47</v>
          </cell>
          <cell r="K3483" t="str">
            <v>1154.25</v>
          </cell>
          <cell r="L3483" t="str">
            <v>1163.06</v>
          </cell>
          <cell r="M3483" t="str">
            <v>1164.44</v>
          </cell>
          <cell r="N3483" t="str">
            <v>1158.22</v>
          </cell>
          <cell r="O3483" t="str">
            <v>1163.58</v>
          </cell>
          <cell r="P3483" t="str">
            <v>1165.13</v>
          </cell>
        </row>
        <row r="3484">
          <cell r="B3484" t="str">
            <v>22003012b710996d00024</v>
          </cell>
          <cell r="C3484" t="str">
            <v>https://www.cneptp.com/AvgPriceSearchPage/AvgPriceDetail?goodsId=000EA3000003EB30C</v>
          </cell>
          <cell r="D3484" t="str">
            <v>000EA3000003EB30C</v>
          </cell>
          <cell r="E3484">
            <v>898.71</v>
          </cell>
          <cell r="F3484">
            <v>1</v>
          </cell>
          <cell r="G3484">
            <v>901.13</v>
          </cell>
          <cell r="H3484" t="str">
            <v>902.4</v>
          </cell>
          <cell r="I3484" t="str">
            <v>898.58</v>
          </cell>
          <cell r="J3484" t="str">
            <v>898.58</v>
          </cell>
          <cell r="K3484" t="str">
            <v>902.14</v>
          </cell>
          <cell r="L3484" t="str">
            <v>903.93</v>
          </cell>
          <cell r="M3484" t="str">
            <v>901.13</v>
          </cell>
          <cell r="N3484" t="str">
            <v>903.04</v>
          </cell>
          <cell r="O3484" t="str">
            <v>902.66</v>
          </cell>
          <cell r="P3484" t="str">
            <v>898.58</v>
          </cell>
        </row>
        <row r="3485">
          <cell r="B3485" t="str">
            <v>22003012b710996d00055</v>
          </cell>
          <cell r="C3485" t="str">
            <v>https://www.cneptp.com/AvgPriceSearchPage/AvgPriceDetail?goodsId=000EA3000006ABA34</v>
          </cell>
          <cell r="D3485" t="str">
            <v>000EA3000006ABA34</v>
          </cell>
          <cell r="E3485">
            <v>233.53</v>
          </cell>
          <cell r="F3485">
            <v>1</v>
          </cell>
          <cell r="G3485">
            <v>233.85</v>
          </cell>
          <cell r="H3485" t="str">
            <v>233.36</v>
          </cell>
          <cell r="I3485" t="str">
            <v>233.4</v>
          </cell>
          <cell r="J3485" t="str">
            <v>233.53</v>
          </cell>
          <cell r="K3485" t="str">
            <v>233.24</v>
          </cell>
          <cell r="L3485" t="str">
            <v>232.08</v>
          </cell>
          <cell r="M3485" t="str">
            <v>233.85</v>
          </cell>
          <cell r="N3485" t="str">
            <v>234.49</v>
          </cell>
          <cell r="O3485" t="str">
            <v>234.01</v>
          </cell>
          <cell r="P3485" t="str">
            <v>233.4</v>
          </cell>
        </row>
        <row r="3486">
          <cell r="B3486" t="str">
            <v>22003012b710996d00059</v>
          </cell>
          <cell r="C3486" t="str">
            <v>https://www.cneptp.com/AvgPriceSearchPage/AvgPriceDetail?goodsId=000EA30000036C87B</v>
          </cell>
          <cell r="D3486" t="str">
            <v>000EA30000036C87B</v>
          </cell>
          <cell r="E3486">
            <v>473.87</v>
          </cell>
          <cell r="F3486">
            <v>1</v>
          </cell>
          <cell r="G3486">
            <v>474.41</v>
          </cell>
          <cell r="H3486" t="str">
            <v>474.26</v>
          </cell>
          <cell r="I3486" t="str">
            <v>473.55</v>
          </cell>
          <cell r="J3486" t="str">
            <v>470.97</v>
          </cell>
          <cell r="K3486" t="str">
            <v>472.46</v>
          </cell>
          <cell r="L3486" t="str">
            <v>472.22</v>
          </cell>
          <cell r="M3486" t="str">
            <v>474.41</v>
          </cell>
          <cell r="N3486" t="str">
            <v>473.24</v>
          </cell>
          <cell r="O3486" t="str">
            <v>472.92</v>
          </cell>
          <cell r="P3486" t="str">
            <v>471.36</v>
          </cell>
        </row>
        <row r="3487">
          <cell r="B3487" t="str">
            <v>22003012b710996d00073</v>
          </cell>
          <cell r="C3487" t="str">
            <v>https://www.cneptp.com/AvgPriceSearchPage/AvgPriceDetail?goodsId=000EA3000003EB392</v>
          </cell>
          <cell r="D3487" t="str">
            <v>000EA3000003EB392</v>
          </cell>
          <cell r="E3487">
            <v>271.28</v>
          </cell>
          <cell r="F3487">
            <v>1</v>
          </cell>
          <cell r="G3487">
            <v>270.6</v>
          </cell>
          <cell r="H3487" t="str">
            <v>270.92</v>
          </cell>
          <cell r="I3487" t="str">
            <v>271.36</v>
          </cell>
          <cell r="J3487" t="str">
            <v>271.12</v>
          </cell>
          <cell r="K3487" t="str">
            <v>271.04</v>
          </cell>
          <cell r="L3487" t="str">
            <v>271.08</v>
          </cell>
          <cell r="M3487" t="str">
            <v>270.6</v>
          </cell>
          <cell r="N3487" t="str">
            <v>271.57</v>
          </cell>
          <cell r="O3487" t="str">
            <v>270.68</v>
          </cell>
          <cell r="P3487" t="str">
            <v>271.49</v>
          </cell>
        </row>
        <row r="3488">
          <cell r="B3488" t="str">
            <v>22003012b710996d00074</v>
          </cell>
          <cell r="C3488" t="str">
            <v>https://www.cneptp.com/AvgPriceSearchPage/AvgPriceDetail?goodsId=000EA30000036C86D</v>
          </cell>
          <cell r="D3488" t="str">
            <v>000EA30000036C86D</v>
          </cell>
          <cell r="E3488">
            <v>400.95</v>
          </cell>
          <cell r="F3488">
            <v>1</v>
          </cell>
          <cell r="G3488">
            <v>401.7</v>
          </cell>
          <cell r="H3488" t="str">
            <v>400.9</v>
          </cell>
          <cell r="I3488" t="str">
            <v>402.31</v>
          </cell>
          <cell r="J3488" t="str">
            <v>402.46</v>
          </cell>
          <cell r="K3488" t="str">
            <v>402.71</v>
          </cell>
          <cell r="L3488" t="str">
            <v>401.6</v>
          </cell>
          <cell r="M3488" t="str">
            <v>401.7</v>
          </cell>
          <cell r="N3488" t="str">
            <v>400.34</v>
          </cell>
          <cell r="O3488" t="str">
            <v>401.65</v>
          </cell>
          <cell r="P3488" t="str">
            <v>402.81</v>
          </cell>
        </row>
        <row r="3489">
          <cell r="B3489" t="str">
            <v>22003012b710996d00076</v>
          </cell>
          <cell r="C3489" t="str">
            <v>https://www.cneptp.com/AvgPriceSearchPage/AvgPriceDetail?goodsId=000EA3000006ABC89</v>
          </cell>
          <cell r="D3489" t="str">
            <v>000EA3000006ABC89</v>
          </cell>
          <cell r="E3489">
            <v>1118.11</v>
          </cell>
          <cell r="F3489">
            <v>1</v>
          </cell>
          <cell r="G3489">
            <v>1115.41</v>
          </cell>
          <cell r="H3489" t="str">
            <v>1116.31</v>
          </cell>
          <cell r="I3489" t="str">
            <v>1117.36</v>
          </cell>
          <cell r="J3489" t="str">
            <v>1116.76</v>
          </cell>
          <cell r="K3489" t="str">
            <v>1116.61</v>
          </cell>
          <cell r="L3489" t="str">
            <v>1111.68</v>
          </cell>
          <cell r="M3489" t="str">
            <v>1115.41</v>
          </cell>
          <cell r="N3489" t="str">
            <v>1113.77</v>
          </cell>
          <cell r="O3489" t="str">
            <v>1116.91</v>
          </cell>
          <cell r="P3489" t="str">
            <v>1114.22</v>
          </cell>
        </row>
        <row r="3490">
          <cell r="B3490" t="str">
            <v>22003012b710996d00107</v>
          </cell>
          <cell r="C3490" t="str">
            <v>https://www.cneptp.com/AvgPriceSearchPage/AvgPriceDetail?goodsId=000EA30000015B17F</v>
          </cell>
          <cell r="D3490" t="str">
            <v>000EA30000015B17F</v>
          </cell>
          <cell r="E3490">
            <v>694.91</v>
          </cell>
          <cell r="F3490">
            <v>1</v>
          </cell>
          <cell r="G3490">
            <v>698.22</v>
          </cell>
          <cell r="H3490" t="str">
            <v>698.42</v>
          </cell>
          <cell r="I3490" t="str">
            <v>696.37</v>
          </cell>
          <cell r="J3490" t="str">
            <v>697.73</v>
          </cell>
          <cell r="K3490" t="str">
            <v>696.07</v>
          </cell>
          <cell r="L3490" t="str">
            <v>695.88</v>
          </cell>
          <cell r="M3490" t="str">
            <v>698.22</v>
          </cell>
          <cell r="N3490" t="str">
            <v>695.98</v>
          </cell>
          <cell r="O3490" t="str">
            <v>698.32</v>
          </cell>
          <cell r="P3490" t="str">
            <v>698.61</v>
          </cell>
        </row>
        <row r="3491">
          <cell r="B3491" t="str">
            <v>22003012f39f309200021</v>
          </cell>
          <cell r="C3491" t="str">
            <v>https://www.cneptp.com/AvgPriceSearchPage/AvgPriceDetail?goodsId=000D6E0000023EF16</v>
          </cell>
          <cell r="D3491" t="str">
            <v>000D6E0000023EF16</v>
          </cell>
          <cell r="E3491">
            <v>252.85</v>
          </cell>
          <cell r="F3491">
            <v>1</v>
          </cell>
          <cell r="G3491">
            <v>252.88</v>
          </cell>
          <cell r="H3491" t="str">
            <v>252.5</v>
          </cell>
          <cell r="I3491" t="str">
            <v>252.92</v>
          </cell>
          <cell r="J3491" t="str">
            <v>252.67</v>
          </cell>
          <cell r="K3491" t="str">
            <v>252.02</v>
          </cell>
          <cell r="L3491" t="str">
            <v>252.54</v>
          </cell>
          <cell r="M3491" t="str">
            <v>252.88</v>
          </cell>
          <cell r="N3491" t="str">
            <v>253.16</v>
          </cell>
          <cell r="O3491" t="str">
            <v>252.16</v>
          </cell>
          <cell r="P3491" t="str">
            <v>252.74</v>
          </cell>
        </row>
        <row r="3492">
          <cell r="B3492" t="str">
            <v>22003012f39f309200036</v>
          </cell>
          <cell r="C3492" t="str">
            <v>https://www.cneptp.com/AvgPriceSearchPage/AvgPriceDetail?goodsId=000D6E0000023EF95</v>
          </cell>
          <cell r="D3492" t="str">
            <v>000D6E0000023EF95</v>
          </cell>
          <cell r="E3492">
            <v>282.34</v>
          </cell>
          <cell r="F3492">
            <v>1</v>
          </cell>
          <cell r="G3492">
            <v>281.42</v>
          </cell>
          <cell r="H3492" t="str">
            <v>281.9</v>
          </cell>
          <cell r="I3492" t="str">
            <v>282.53</v>
          </cell>
          <cell r="J3492" t="str">
            <v>282.19</v>
          </cell>
          <cell r="K3492" t="str">
            <v>281.6</v>
          </cell>
          <cell r="L3492" t="str">
            <v>281.75</v>
          </cell>
          <cell r="M3492" t="str">
            <v>281.42</v>
          </cell>
          <cell r="N3492" t="str">
            <v>280.83</v>
          </cell>
          <cell r="O3492" t="str">
            <v>281.31</v>
          </cell>
          <cell r="P3492" t="str">
            <v>281.05</v>
          </cell>
        </row>
        <row r="3493">
          <cell r="B3493" t="str">
            <v>22003012f39f309200056</v>
          </cell>
          <cell r="C3493" t="str">
            <v>https://www.cneptp.com/AvgPriceSearchPage/AvgPriceDetail?goodsId=000D6E0000023EF2A</v>
          </cell>
          <cell r="D3493" t="str">
            <v>000D6E0000023EF2A</v>
          </cell>
          <cell r="E3493">
            <v>136.43</v>
          </cell>
          <cell r="F3493">
            <v>1</v>
          </cell>
          <cell r="G3493">
            <v>136.32</v>
          </cell>
          <cell r="H3493" t="str">
            <v>135.47</v>
          </cell>
          <cell r="I3493" t="str">
            <v>135.64</v>
          </cell>
          <cell r="J3493" t="str">
            <v>136.09</v>
          </cell>
          <cell r="K3493" t="str">
            <v>136.51</v>
          </cell>
          <cell r="L3493" t="str">
            <v>136.02</v>
          </cell>
          <cell r="M3493" t="str">
            <v>136.32</v>
          </cell>
          <cell r="N3493" t="str">
            <v>136.35</v>
          </cell>
          <cell r="O3493" t="str">
            <v>136.48</v>
          </cell>
          <cell r="P3493" t="str">
            <v>136.11</v>
          </cell>
        </row>
        <row r="3494">
          <cell r="B3494" t="str">
            <v>22003012f39f309200063</v>
          </cell>
          <cell r="C3494" t="str">
            <v>https://www.cneptp.com/AvgPriceSearchPage/AvgPriceDetail?goodsId=000D6E0000056F09B</v>
          </cell>
          <cell r="D3494" t="str">
            <v>000D6E0000056F09B</v>
          </cell>
          <cell r="E3494">
            <v>163.32</v>
          </cell>
          <cell r="F3494">
            <v>1</v>
          </cell>
          <cell r="G3494">
            <v>162.72</v>
          </cell>
          <cell r="H3494" t="str">
            <v>162.79</v>
          </cell>
          <cell r="I3494" t="str">
            <v>163.27</v>
          </cell>
          <cell r="J3494" t="str">
            <v>162.75</v>
          </cell>
          <cell r="K3494" t="str">
            <v>162.84</v>
          </cell>
          <cell r="L3494" t="str">
            <v>162.91</v>
          </cell>
          <cell r="M3494" t="str">
            <v>162.72</v>
          </cell>
          <cell r="N3494" t="str">
            <v>163.44</v>
          </cell>
          <cell r="O3494" t="str">
            <v>162.43</v>
          </cell>
          <cell r="P3494" t="str">
            <v>162.62</v>
          </cell>
        </row>
        <row r="3495">
          <cell r="B3495" t="str">
            <v>22003012f39f309200081</v>
          </cell>
          <cell r="C3495" t="str">
            <v>https://www.cneptp.com/AvgPriceSearchPage/AvgPriceDetail?goodsId=000D6E0000023EF60</v>
          </cell>
          <cell r="D3495" t="str">
            <v>000D6E0000023EF60</v>
          </cell>
          <cell r="E3495">
            <v>118.66</v>
          </cell>
          <cell r="F3495">
            <v>1</v>
          </cell>
          <cell r="G3495">
            <v>118.84</v>
          </cell>
          <cell r="H3495" t="str">
            <v>118.47</v>
          </cell>
          <cell r="I3495" t="str">
            <v>119.04</v>
          </cell>
          <cell r="J3495" t="str">
            <v>118.7</v>
          </cell>
          <cell r="K3495" t="str">
            <v>118.81</v>
          </cell>
          <cell r="L3495" t="str">
            <v>118.77</v>
          </cell>
          <cell r="M3495" t="str">
            <v>118.84</v>
          </cell>
          <cell r="N3495" t="str">
            <v>118.63</v>
          </cell>
          <cell r="O3495" t="str">
            <v>118.54</v>
          </cell>
          <cell r="P3495" t="str">
            <v>118.66</v>
          </cell>
        </row>
        <row r="3496">
          <cell r="B3496" t="str">
            <v>22003012f39f309200111</v>
          </cell>
          <cell r="C3496" t="str">
            <v>https://www.cneptp.com/AvgPriceSearchPage/AvgPriceDetail?goodsId=000D6E0000023EF97</v>
          </cell>
          <cell r="D3496" t="str">
            <v>000D6E0000023EF97</v>
          </cell>
          <cell r="E3496">
            <v>211.45</v>
          </cell>
          <cell r="F3496">
            <v>1</v>
          </cell>
          <cell r="G3496">
            <v>210.62</v>
          </cell>
          <cell r="H3496" t="str">
            <v>211.94</v>
          </cell>
          <cell r="I3496" t="str">
            <v>210.37</v>
          </cell>
          <cell r="J3496" t="str">
            <v>211.01</v>
          </cell>
          <cell r="K3496" t="str">
            <v>210.94</v>
          </cell>
          <cell r="L3496" t="str">
            <v>211.13</v>
          </cell>
          <cell r="M3496" t="str">
            <v>210.62</v>
          </cell>
          <cell r="N3496" t="str">
            <v>211.77</v>
          </cell>
          <cell r="O3496" t="str">
            <v>210.72</v>
          </cell>
          <cell r="P3496" t="str">
            <v>211.55</v>
          </cell>
        </row>
        <row r="3497">
          <cell r="B3497" t="str">
            <v>22003012f39f309200334</v>
          </cell>
          <cell r="C3497" t="str">
            <v>https://www.cneptp.com/AvgPriceSearchPage/AvgPriceDetail?goodsId=000D6E0000023EFB0</v>
          </cell>
          <cell r="D3497" t="str">
            <v>000D6E0000023EFB0</v>
          </cell>
          <cell r="E3497">
            <v>204.99</v>
          </cell>
          <cell r="F3497">
            <v>1</v>
          </cell>
          <cell r="G3497">
            <v>206.05</v>
          </cell>
          <cell r="H3497" t="str">
            <v>205.02</v>
          </cell>
          <cell r="I3497" t="str">
            <v>205.4</v>
          </cell>
          <cell r="J3497" t="str">
            <v>205.35</v>
          </cell>
          <cell r="K3497" t="str">
            <v>205.14</v>
          </cell>
          <cell r="L3497" t="str">
            <v>205.76</v>
          </cell>
          <cell r="M3497" t="str">
            <v>206.05</v>
          </cell>
          <cell r="N3497" t="str">
            <v>205.47</v>
          </cell>
          <cell r="O3497" t="str">
            <v>205.38</v>
          </cell>
          <cell r="P3497" t="str">
            <v>205.52</v>
          </cell>
        </row>
        <row r="3498">
          <cell r="B3498" t="str">
            <v>22003012f39f309200336</v>
          </cell>
          <cell r="C3498" t="str">
            <v>https://www.cneptp.com/AvgPriceSearchPage/AvgPriceDetail?goodsId=000D6E0000023EFB2</v>
          </cell>
          <cell r="D3498" t="str">
            <v>000D6E0000023EFB2</v>
          </cell>
          <cell r="E3498">
            <v>193.88</v>
          </cell>
          <cell r="F3498">
            <v>1</v>
          </cell>
          <cell r="G3498">
            <v>192.65</v>
          </cell>
          <cell r="H3498" t="str">
            <v>194.06</v>
          </cell>
          <cell r="I3498" t="str">
            <v>193.01</v>
          </cell>
          <cell r="J3498" t="str">
            <v>193.39</v>
          </cell>
          <cell r="K3498" t="str">
            <v>192.77</v>
          </cell>
          <cell r="L3498" t="str">
            <v>193.91</v>
          </cell>
          <cell r="M3498" t="str">
            <v>192.65</v>
          </cell>
          <cell r="N3498" t="str">
            <v>193.12</v>
          </cell>
          <cell r="O3498" t="str">
            <v>193.01</v>
          </cell>
          <cell r="P3498" t="str">
            <v>193.03</v>
          </cell>
        </row>
        <row r="3499">
          <cell r="B3499" t="str">
            <v>22003012f39f309200375</v>
          </cell>
          <cell r="C3499" t="str">
            <v>https://www.cneptp.com/AvgPriceSearchPage/AvgPriceDetail?goodsId=000D6E0000023EF76</v>
          </cell>
          <cell r="D3499" t="str">
            <v>000D6E0000023EF76</v>
          </cell>
          <cell r="E3499">
            <v>268.23</v>
          </cell>
          <cell r="F3499">
            <v>1</v>
          </cell>
          <cell r="G3499">
            <v>268.83</v>
          </cell>
          <cell r="H3499" t="str">
            <v>269.05</v>
          </cell>
          <cell r="I3499" t="str">
            <v>269.42</v>
          </cell>
          <cell r="J3499" t="str">
            <v>268.87</v>
          </cell>
          <cell r="K3499" t="str">
            <v>269.35</v>
          </cell>
          <cell r="L3499" t="str">
            <v>269.16</v>
          </cell>
          <cell r="M3499" t="str">
            <v>268.83</v>
          </cell>
          <cell r="N3499" t="str">
            <v>269.42</v>
          </cell>
          <cell r="O3499" t="str">
            <v>269.61</v>
          </cell>
          <cell r="P3499" t="str">
            <v>268.9</v>
          </cell>
        </row>
        <row r="3500">
          <cell r="B3500" t="str">
            <v>22003012f39f309200393</v>
          </cell>
          <cell r="C3500" t="str">
            <v>https://www.cneptp.com/AvgPriceSearchPage/AvgPriceDetail?goodsId=000D6E0000023EF9D</v>
          </cell>
          <cell r="D3500" t="str">
            <v>000D6E0000023EF9D</v>
          </cell>
          <cell r="E3500">
            <v>315.08</v>
          </cell>
          <cell r="F3500">
            <v>1</v>
          </cell>
          <cell r="G3500">
            <v>316.47</v>
          </cell>
          <cell r="H3500" t="str">
            <v>316.3</v>
          </cell>
          <cell r="I3500" t="str">
            <v>315.91</v>
          </cell>
          <cell r="J3500" t="str">
            <v>315.91</v>
          </cell>
          <cell r="K3500" t="str">
            <v>316.95</v>
          </cell>
          <cell r="L3500" t="str">
            <v>315.52</v>
          </cell>
          <cell r="M3500" t="str">
            <v>316.47</v>
          </cell>
          <cell r="N3500" t="str">
            <v>316.56</v>
          </cell>
          <cell r="O3500" t="str">
            <v>315.86</v>
          </cell>
          <cell r="P3500" t="str">
            <v>315.78</v>
          </cell>
        </row>
        <row r="3501">
          <cell r="B3501" t="str">
            <v>22003012f39f309200399</v>
          </cell>
          <cell r="C3501" t="str">
            <v>https://www.cneptp.com/AvgPriceSearchPage/AvgPriceDetail?goodsId=000D6E0000023EFAC</v>
          </cell>
          <cell r="D3501" t="str">
            <v>000D6E0000023EFAC</v>
          </cell>
          <cell r="E3501">
            <v>448.84</v>
          </cell>
          <cell r="F3501">
            <v>1</v>
          </cell>
          <cell r="G3501">
            <v>448.16</v>
          </cell>
          <cell r="H3501" t="str">
            <v>448.59</v>
          </cell>
          <cell r="I3501" t="str">
            <v>447.3</v>
          </cell>
          <cell r="J3501" t="str">
            <v>447.91</v>
          </cell>
          <cell r="K3501" t="str">
            <v>448.53</v>
          </cell>
          <cell r="L3501" t="str">
            <v>449.64</v>
          </cell>
          <cell r="M3501" t="str">
            <v>448.16</v>
          </cell>
          <cell r="N3501" t="str">
            <v>446.31</v>
          </cell>
          <cell r="O3501" t="str">
            <v>448.47</v>
          </cell>
          <cell r="P3501" t="str">
            <v>449.7</v>
          </cell>
        </row>
        <row r="3502">
          <cell r="B3502" t="str">
            <v>22003012f39f309200419</v>
          </cell>
          <cell r="C3502" t="str">
            <v>https://www.cneptp.com/AvgPriceSearchPage/AvgPriceDetail?goodsId=000D6E0000023EF28</v>
          </cell>
          <cell r="D3502" t="str">
            <v>000D6E0000023EF28</v>
          </cell>
          <cell r="E3502">
            <v>302.11</v>
          </cell>
          <cell r="F3502">
            <v>1</v>
          </cell>
          <cell r="G3502">
            <v>302.66</v>
          </cell>
          <cell r="H3502" t="str">
            <v>302.23</v>
          </cell>
          <cell r="I3502" t="str">
            <v>302.95</v>
          </cell>
          <cell r="J3502" t="str">
            <v>302.91</v>
          </cell>
          <cell r="K3502" t="str">
            <v>301.9</v>
          </cell>
          <cell r="L3502" t="str">
            <v>302.49</v>
          </cell>
          <cell r="M3502" t="str">
            <v>302.66</v>
          </cell>
          <cell r="N3502" t="str">
            <v>302.02</v>
          </cell>
          <cell r="O3502" t="str">
            <v>301.68</v>
          </cell>
          <cell r="P3502" t="str">
            <v>301.51</v>
          </cell>
        </row>
        <row r="3503">
          <cell r="B3503" t="str">
            <v>22003012f39f309200426</v>
          </cell>
          <cell r="C3503" t="str">
            <v>https://www.cneptp.com/AvgPriceSearchPage/AvgPriceDetail?goodsId=000D6E0000023EF2F</v>
          </cell>
          <cell r="D3503" t="str">
            <v>000D6E0000023EF2F</v>
          </cell>
          <cell r="E3503">
            <v>239.65</v>
          </cell>
          <cell r="F3503">
            <v>1</v>
          </cell>
          <cell r="G3503">
            <v>239.46</v>
          </cell>
          <cell r="H3503" t="str">
            <v>240.69</v>
          </cell>
          <cell r="I3503" t="str">
            <v>239.96</v>
          </cell>
          <cell r="J3503" t="str">
            <v>240.35</v>
          </cell>
          <cell r="K3503" t="str">
            <v>239.96</v>
          </cell>
          <cell r="L3503" t="str">
            <v>240.5</v>
          </cell>
          <cell r="M3503" t="str">
            <v>239.46</v>
          </cell>
          <cell r="N3503" t="str">
            <v>239.92</v>
          </cell>
          <cell r="O3503" t="str">
            <v>240.46</v>
          </cell>
          <cell r="P3503" t="str">
            <v>240.34</v>
          </cell>
        </row>
        <row r="3504">
          <cell r="B3504" t="str">
            <v>22003012f39f309200465</v>
          </cell>
          <cell r="C3504" t="str">
            <v>https://www.cneptp.com/AvgPriceSearchPage/AvgPriceDetail?goodsId=000D6E000005449FC</v>
          </cell>
          <cell r="D3504" t="str">
            <v>000D6E000005449FC</v>
          </cell>
          <cell r="E3504">
            <v>129.76</v>
          </cell>
          <cell r="F3504">
            <v>1</v>
          </cell>
          <cell r="G3504">
            <v>129.72</v>
          </cell>
          <cell r="H3504" t="str">
            <v>129.58</v>
          </cell>
          <cell r="I3504" t="str">
            <v>130.39</v>
          </cell>
          <cell r="J3504" t="str">
            <v>129.95</v>
          </cell>
          <cell r="K3504" t="str">
            <v>130.07</v>
          </cell>
          <cell r="L3504" t="str">
            <v>129.27</v>
          </cell>
          <cell r="M3504" t="str">
            <v>129.72</v>
          </cell>
          <cell r="N3504" t="str">
            <v>129.58</v>
          </cell>
          <cell r="O3504" t="str">
            <v>130.35</v>
          </cell>
          <cell r="P3504" t="str">
            <v>129.9</v>
          </cell>
        </row>
        <row r="3505">
          <cell r="B3505" t="str">
            <v>22003012f39f309200493</v>
          </cell>
          <cell r="C3505" t="str">
            <v>https://www.cneptp.com/AvgPriceSearchPage/AvgPriceDetail?goodsId=000D6E0000023EFDD</v>
          </cell>
          <cell r="D3505" t="str">
            <v>000D6E0000023EFDD</v>
          </cell>
          <cell r="E3505">
            <v>186.86</v>
          </cell>
          <cell r="F3505">
            <v>1</v>
          </cell>
          <cell r="G3505">
            <v>187.62</v>
          </cell>
          <cell r="H3505" t="str">
            <v>187.77</v>
          </cell>
          <cell r="I3505" t="str">
            <v>186.98</v>
          </cell>
          <cell r="J3505" t="str">
            <v>187.77</v>
          </cell>
          <cell r="K3505" t="str">
            <v>187.52</v>
          </cell>
          <cell r="L3505" t="str">
            <v>187.39</v>
          </cell>
          <cell r="M3505" t="str">
            <v>187.62</v>
          </cell>
          <cell r="N3505" t="str">
            <v>187.42</v>
          </cell>
          <cell r="O3505" t="str">
            <v>187.97</v>
          </cell>
          <cell r="P3505" t="str">
            <v>187.49</v>
          </cell>
        </row>
        <row r="3506">
          <cell r="B3506" t="str">
            <v>22003012f39f309200515</v>
          </cell>
          <cell r="C3506" t="str">
            <v>https://www.cneptp.com/AvgPriceSearchPage/AvgPriceDetail?goodsId=000D6E000000C5010</v>
          </cell>
          <cell r="D3506" t="str">
            <v>000D6E000000C5010</v>
          </cell>
          <cell r="E3506">
            <v>321.24</v>
          </cell>
          <cell r="F3506">
            <v>1</v>
          </cell>
          <cell r="G3506">
            <v>321.49</v>
          </cell>
          <cell r="H3506" t="str">
            <v>320.14</v>
          </cell>
          <cell r="I3506" t="str">
            <v>319.09</v>
          </cell>
          <cell r="J3506" t="str">
            <v>320.59</v>
          </cell>
          <cell r="K3506" t="str">
            <v>320.79</v>
          </cell>
          <cell r="L3506" t="str">
            <v>319.44</v>
          </cell>
          <cell r="M3506" t="str">
            <v>321.49</v>
          </cell>
          <cell r="N3506" t="str">
            <v>320.54</v>
          </cell>
          <cell r="O3506" t="str">
            <v>318.94</v>
          </cell>
          <cell r="P3506" t="str">
            <v>319.34</v>
          </cell>
        </row>
        <row r="3507">
          <cell r="B3507" t="str">
            <v>22003012f39f309200519</v>
          </cell>
          <cell r="C3507" t="str">
            <v>https://www.cneptp.com/AvgPriceSearchPage/AvgPriceDetail?goodsId=000D6E000000C5059</v>
          </cell>
          <cell r="D3507" t="str">
            <v>000D6E000000C5059</v>
          </cell>
          <cell r="E3507">
            <v>250.68</v>
          </cell>
          <cell r="F3507">
            <v>1</v>
          </cell>
          <cell r="G3507">
            <v>250.68</v>
          </cell>
          <cell r="H3507" t="str">
            <v>249.81</v>
          </cell>
          <cell r="I3507" t="str">
            <v>250.02</v>
          </cell>
          <cell r="J3507" t="str">
            <v>250.02</v>
          </cell>
          <cell r="K3507" t="str">
            <v>249.92</v>
          </cell>
          <cell r="L3507" t="str">
            <v>249.47</v>
          </cell>
          <cell r="M3507" t="str">
            <v>250.68</v>
          </cell>
          <cell r="N3507" t="str">
            <v>250.19</v>
          </cell>
          <cell r="O3507" t="str">
            <v>249.92</v>
          </cell>
          <cell r="P3507" t="str">
            <v>250.33</v>
          </cell>
        </row>
        <row r="3508">
          <cell r="B3508" t="str">
            <v>22003012f39f309200521</v>
          </cell>
          <cell r="C3508" t="str">
            <v>https://www.cneptp.com/AvgPriceSearchPage/AvgPriceDetail?goodsId=000D6E000000C5045</v>
          </cell>
          <cell r="D3508" t="str">
            <v>000D6E000000C5045</v>
          </cell>
          <cell r="E3508">
            <v>276.72</v>
          </cell>
          <cell r="F3508">
            <v>1</v>
          </cell>
          <cell r="G3508">
            <v>275.58</v>
          </cell>
          <cell r="H3508" t="str">
            <v>276.69</v>
          </cell>
          <cell r="I3508" t="str">
            <v>275.82</v>
          </cell>
          <cell r="J3508" t="str">
            <v>276.55</v>
          </cell>
          <cell r="K3508" t="str">
            <v>276.58</v>
          </cell>
          <cell r="L3508" t="str">
            <v>275.82</v>
          </cell>
          <cell r="M3508" t="str">
            <v>275.58</v>
          </cell>
          <cell r="N3508" t="str">
            <v>277.45</v>
          </cell>
          <cell r="O3508" t="str">
            <v>276.27</v>
          </cell>
          <cell r="P3508" t="str">
            <v>277.17</v>
          </cell>
        </row>
        <row r="3509">
          <cell r="B3509" t="str">
            <v>22003012f39f309200530</v>
          </cell>
          <cell r="C3509" t="str">
            <v>https://www.cneptp.com/AvgPriceSearchPage/AvgPriceDetail?goodsId=000D6E000000738F8</v>
          </cell>
          <cell r="D3509" t="str">
            <v>000D6E000000738F8</v>
          </cell>
          <cell r="E3509">
            <v>400.33</v>
          </cell>
          <cell r="F3509">
            <v>1</v>
          </cell>
          <cell r="G3509">
            <v>399.78</v>
          </cell>
          <cell r="H3509" t="str">
            <v>398.13</v>
          </cell>
          <cell r="I3509" t="str">
            <v>398.46</v>
          </cell>
          <cell r="J3509" t="str">
            <v>399.17</v>
          </cell>
          <cell r="K3509" t="str">
            <v>398.57</v>
          </cell>
          <cell r="L3509" t="str">
            <v>399.28</v>
          </cell>
          <cell r="M3509" t="str">
            <v>399.78</v>
          </cell>
          <cell r="N3509" t="str">
            <v>398.62</v>
          </cell>
          <cell r="O3509" t="str">
            <v>398.13</v>
          </cell>
          <cell r="P3509" t="str">
            <v>398.9</v>
          </cell>
        </row>
        <row r="3510">
          <cell r="B3510" t="str">
            <v>22003012f39f309200531</v>
          </cell>
          <cell r="C3510" t="str">
            <v>https://www.cneptp.com/AvgPriceSearchPage/AvgPriceDetail?goodsId=000D6E00000014C54</v>
          </cell>
          <cell r="D3510" t="str">
            <v>000D6E00000014C54</v>
          </cell>
          <cell r="E3510">
            <v>236.35</v>
          </cell>
          <cell r="F3510">
            <v>1</v>
          </cell>
          <cell r="G3510">
            <v>236.69</v>
          </cell>
          <cell r="H3510" t="str">
            <v>237.38</v>
          </cell>
          <cell r="I3510" t="str">
            <v>235.2</v>
          </cell>
          <cell r="J3510" t="str">
            <v>236.61</v>
          </cell>
          <cell r="K3510" t="str">
            <v>238.11</v>
          </cell>
          <cell r="L3510" t="str">
            <v>236.23</v>
          </cell>
          <cell r="M3510" t="str">
            <v>236.69</v>
          </cell>
          <cell r="N3510" t="str">
            <v>235.96</v>
          </cell>
          <cell r="O3510" t="str">
            <v>236.77</v>
          </cell>
          <cell r="P3510" t="str">
            <v>235.96</v>
          </cell>
        </row>
        <row r="3511">
          <cell r="B3511" t="str">
            <v>22003012f39f309200539</v>
          </cell>
          <cell r="C3511" t="str">
            <v>https://www.cneptp.com/AvgPriceSearchPage/AvgPriceDetail?goodsId=000D6E00000204053</v>
          </cell>
          <cell r="D3511" t="str">
            <v>000D6E00000204053</v>
          </cell>
          <cell r="E3511">
            <v>302</v>
          </cell>
          <cell r="F3511">
            <v>1</v>
          </cell>
          <cell r="G3511">
            <v>301.18</v>
          </cell>
          <cell r="H3511" t="str">
            <v>301.87</v>
          </cell>
          <cell r="I3511" t="str">
            <v>301.35</v>
          </cell>
          <cell r="J3511" t="str">
            <v>300.83</v>
          </cell>
          <cell r="K3511" t="str">
            <v>302.05</v>
          </cell>
          <cell r="L3511" t="str">
            <v>302.53</v>
          </cell>
          <cell r="M3511" t="str">
            <v>301.18</v>
          </cell>
          <cell r="N3511" t="str">
            <v>303.01</v>
          </cell>
          <cell r="O3511" t="str">
            <v>302.71</v>
          </cell>
          <cell r="P3511" t="str">
            <v>302.35</v>
          </cell>
        </row>
        <row r="3512">
          <cell r="B3512" t="str">
            <v>22003012f39f309200542</v>
          </cell>
          <cell r="C3512" t="str">
            <v>https://www.cneptp.com/AvgPriceSearchPage/AvgPriceDetail?goodsId=000D6E0000021E1A8</v>
          </cell>
          <cell r="D3512" t="str">
            <v>000D6E0000021E1A8</v>
          </cell>
          <cell r="E3512">
            <v>221.43</v>
          </cell>
          <cell r="F3512">
            <v>1</v>
          </cell>
          <cell r="G3512">
            <v>221.71</v>
          </cell>
          <cell r="H3512" t="str">
            <v>221.06</v>
          </cell>
          <cell r="I3512" t="str">
            <v>221.25</v>
          </cell>
          <cell r="J3512" t="str">
            <v>221.03</v>
          </cell>
          <cell r="K3512" t="str">
            <v>221.09</v>
          </cell>
          <cell r="L3512" t="str">
            <v>221.55</v>
          </cell>
          <cell r="M3512" t="str">
            <v>221.71</v>
          </cell>
          <cell r="N3512" t="str">
            <v>221.31</v>
          </cell>
          <cell r="O3512" t="str">
            <v>221.24</v>
          </cell>
          <cell r="P3512" t="str">
            <v>220.81</v>
          </cell>
        </row>
        <row r="3513">
          <cell r="B3513" t="str">
            <v>22003012f39f309200544</v>
          </cell>
          <cell r="C3513" t="str">
            <v>https://www.cneptp.com/AvgPriceSearchPage/AvgPriceDetail?goodsId=000D6E0000021E1B2</v>
          </cell>
          <cell r="D3513" t="str">
            <v>000D6E0000021E1B2</v>
          </cell>
          <cell r="E3513">
            <v>235.17</v>
          </cell>
          <cell r="F3513">
            <v>1</v>
          </cell>
          <cell r="G3513">
            <v>235.6</v>
          </cell>
          <cell r="H3513" t="str">
            <v>235.93</v>
          </cell>
          <cell r="I3513" t="str">
            <v>236.07</v>
          </cell>
          <cell r="J3513" t="str">
            <v>236.23</v>
          </cell>
          <cell r="K3513" t="str">
            <v>235.33</v>
          </cell>
          <cell r="L3513" t="str">
            <v>235.43</v>
          </cell>
          <cell r="M3513" t="str">
            <v>235.6</v>
          </cell>
          <cell r="N3513" t="str">
            <v>234.8</v>
          </cell>
          <cell r="O3513" t="str">
            <v>235.3</v>
          </cell>
          <cell r="P3513" t="str">
            <v>234.9</v>
          </cell>
        </row>
        <row r="3514">
          <cell r="B3514" t="str">
            <v>22003012f39f309200547</v>
          </cell>
          <cell r="C3514" t="str">
            <v>https://www.cneptp.com/AvgPriceSearchPage/AvgPriceDetail?goodsId=000D6E0000023EF1C</v>
          </cell>
          <cell r="D3514" t="str">
            <v>000D6E0000023EF1C</v>
          </cell>
          <cell r="E3514">
            <v>229.55</v>
          </cell>
          <cell r="F3514">
            <v>1</v>
          </cell>
          <cell r="G3514">
            <v>229.75</v>
          </cell>
          <cell r="H3514" t="str">
            <v>228.92</v>
          </cell>
          <cell r="I3514" t="str">
            <v>229.31</v>
          </cell>
          <cell r="J3514" t="str">
            <v>228.78</v>
          </cell>
          <cell r="K3514" t="str">
            <v>229.58</v>
          </cell>
          <cell r="L3514" t="str">
            <v>228.89</v>
          </cell>
          <cell r="M3514" t="str">
            <v>229.75</v>
          </cell>
          <cell r="N3514" t="str">
            <v>229.78</v>
          </cell>
          <cell r="O3514" t="str">
            <v>228.58</v>
          </cell>
          <cell r="P3514" t="str">
            <v>229.05</v>
          </cell>
        </row>
        <row r="3515">
          <cell r="B3515" t="str">
            <v>22003012f39f309200548</v>
          </cell>
          <cell r="C3515" t="str">
            <v>https://www.cneptp.com/AvgPriceSearchPage/AvgPriceDetail?goodsId=000D6E0000023EF1A</v>
          </cell>
          <cell r="D3515" t="str">
            <v>000D6E0000023EF1A</v>
          </cell>
          <cell r="E3515">
            <v>255.09</v>
          </cell>
          <cell r="F3515">
            <v>1</v>
          </cell>
          <cell r="G3515">
            <v>255.52</v>
          </cell>
          <cell r="H3515" t="str">
            <v>255.19</v>
          </cell>
          <cell r="I3515" t="str">
            <v>255.62</v>
          </cell>
          <cell r="J3515" t="str">
            <v>255.12</v>
          </cell>
          <cell r="K3515" t="str">
            <v>254.96</v>
          </cell>
          <cell r="L3515" t="str">
            <v>255.82</v>
          </cell>
          <cell r="M3515" t="str">
            <v>255.52</v>
          </cell>
          <cell r="N3515" t="str">
            <v>254.76</v>
          </cell>
          <cell r="O3515" t="str">
            <v>255.29</v>
          </cell>
          <cell r="P3515" t="str">
            <v>255.59</v>
          </cell>
        </row>
        <row r="3516">
          <cell r="B3516" t="str">
            <v>8010310020010001722000126</v>
          </cell>
          <cell r="C3516" t="str">
            <v>https://www.cneptp.com/AvgPriceSearchPage/AvgPriceDetail?goodsId=001EE100000543E6C</v>
          </cell>
          <cell r="D3516" t="str">
            <v>001EE100000543E6C</v>
          </cell>
          <cell r="E3516">
            <v>147.39</v>
          </cell>
          <cell r="F3516">
            <v>1</v>
          </cell>
          <cell r="G3516">
            <v>148.36</v>
          </cell>
          <cell r="H3516" t="str">
            <v>148.11</v>
          </cell>
          <cell r="I3516" t="str">
            <v>147.84</v>
          </cell>
          <cell r="J3516" t="str">
            <v>147.76</v>
          </cell>
          <cell r="K3516" t="str">
            <v>148.2</v>
          </cell>
          <cell r="L3516" t="str">
            <v>147.99</v>
          </cell>
          <cell r="M3516" t="str">
            <v>148.36</v>
          </cell>
          <cell r="N3516" t="str">
            <v>147.33</v>
          </cell>
          <cell r="O3516" t="str">
            <v>147.55</v>
          </cell>
          <cell r="P3516" t="str">
            <v>147.95</v>
          </cell>
        </row>
        <row r="3517">
          <cell r="B3517" t="str">
            <v>8010310020010002178700001</v>
          </cell>
          <cell r="C3517" t="str">
            <v>https://www.cneptp.com/AvgPriceSearchPage/AvgPriceDetail?goodsId=0004DE0000030BFBF</v>
          </cell>
          <cell r="D3517" t="str">
            <v>0004DE0000030BFBF</v>
          </cell>
          <cell r="E3517">
            <v>214.32</v>
          </cell>
          <cell r="F3517">
            <v>1</v>
          </cell>
          <cell r="G3517">
            <v>213.22</v>
          </cell>
          <cell r="H3517" t="str">
            <v>214.07</v>
          </cell>
          <cell r="I3517" t="str">
            <v>214.49</v>
          </cell>
          <cell r="J3517" t="str">
            <v>214.1</v>
          </cell>
          <cell r="K3517" t="str">
            <v>213.54</v>
          </cell>
          <cell r="L3517" t="str">
            <v>213.25</v>
          </cell>
          <cell r="M3517" t="str">
            <v>213.22</v>
          </cell>
          <cell r="N3517" t="str">
            <v>214.46</v>
          </cell>
          <cell r="O3517" t="str">
            <v>213.43</v>
          </cell>
          <cell r="P3517" t="str">
            <v>213.75</v>
          </cell>
        </row>
        <row r="3518">
          <cell r="B3518" t="str">
            <v>8010310020010002444800289</v>
          </cell>
          <cell r="C3518" t="str">
            <v>https://www.cneptp.com/AvgPriceSearchPage/AvgPriceDetail?goodsId=0000F1000000A444E</v>
          </cell>
          <cell r="D3518" t="str">
            <v>0000F1000000A444E</v>
          </cell>
          <cell r="E3518">
            <v>171.22</v>
          </cell>
          <cell r="F3518">
            <v>1</v>
          </cell>
          <cell r="G3518">
            <v>171.91</v>
          </cell>
          <cell r="H3518" t="str">
            <v>171.34</v>
          </cell>
          <cell r="I3518" t="str">
            <v>171.63</v>
          </cell>
          <cell r="J3518" t="str">
            <v>171.36</v>
          </cell>
          <cell r="K3518" t="str">
            <v>171.52</v>
          </cell>
          <cell r="L3518" t="str">
            <v>172.05</v>
          </cell>
          <cell r="M3518" t="str">
            <v>171.91</v>
          </cell>
          <cell r="N3518" t="str">
            <v>171.59</v>
          </cell>
          <cell r="O3518" t="str">
            <v>171.45</v>
          </cell>
          <cell r="P3518" t="str">
            <v>171.36</v>
          </cell>
        </row>
        <row r="3519">
          <cell r="B3519" t="str">
            <v>8010310020010002444800370</v>
          </cell>
          <cell r="C3519" t="str">
            <v>https://www.cneptp.com/AvgPriceSearchPage/AvgPriceDetail?goodsId=0000F100000545317</v>
          </cell>
          <cell r="D3519" t="str">
            <v>0000F100000545317</v>
          </cell>
          <cell r="E3519">
            <v>232</v>
          </cell>
          <cell r="F3519">
            <v>1</v>
          </cell>
          <cell r="G3519">
            <v>233.77</v>
          </cell>
          <cell r="H3519" t="str">
            <v>232.46</v>
          </cell>
          <cell r="I3519" t="str">
            <v>232.89</v>
          </cell>
          <cell r="J3519" t="str">
            <v>232.77</v>
          </cell>
          <cell r="K3519" t="str">
            <v>232.31</v>
          </cell>
          <cell r="L3519" t="str">
            <v>233.23</v>
          </cell>
          <cell r="M3519" t="str">
            <v>233.77</v>
          </cell>
          <cell r="N3519" t="str">
            <v>231.42</v>
          </cell>
          <cell r="O3519" t="str">
            <v>233.31</v>
          </cell>
          <cell r="P3519" t="str">
            <v>232.81</v>
          </cell>
        </row>
        <row r="3520">
          <cell r="B3520" t="str">
            <v>8010310020010002444800383</v>
          </cell>
          <cell r="C3520" t="str">
            <v>https://www.cneptp.com/AvgPriceSearchPage/AvgPriceDetail?goodsId=0000F1000000A4451</v>
          </cell>
          <cell r="D3520" t="str">
            <v>0000F1000000A4451</v>
          </cell>
          <cell r="E3520">
            <v>177.92</v>
          </cell>
          <cell r="F3520">
            <v>1</v>
          </cell>
          <cell r="G3520">
            <v>178.95</v>
          </cell>
          <cell r="H3520" t="str">
            <v>178</v>
          </cell>
          <cell r="I3520" t="str">
            <v>178.54</v>
          </cell>
          <cell r="J3520" t="str">
            <v>177.97</v>
          </cell>
          <cell r="K3520" t="str">
            <v>178.34</v>
          </cell>
          <cell r="L3520" t="str">
            <v>178.18</v>
          </cell>
          <cell r="M3520" t="str">
            <v>178.95</v>
          </cell>
          <cell r="N3520" t="str">
            <v>178.9</v>
          </cell>
          <cell r="O3520" t="str">
            <v>178.15</v>
          </cell>
          <cell r="P3520" t="str">
            <v>177.87</v>
          </cell>
        </row>
        <row r="3521">
          <cell r="B3521" t="str">
            <v>8010310020010002830000017</v>
          </cell>
          <cell r="C3521" t="str">
            <v>https://www.cneptp.com/AvgPriceSearchPage/AvgPriceDetail?goodsId=0022C500000202BDE</v>
          </cell>
          <cell r="D3521" t="str">
            <v>0022C500000202BDE</v>
          </cell>
          <cell r="E3521">
            <v>180.82</v>
          </cell>
          <cell r="F3521">
            <v>1</v>
          </cell>
          <cell r="G3521">
            <v>180.93</v>
          </cell>
          <cell r="H3521" t="str">
            <v>180.87</v>
          </cell>
          <cell r="I3521" t="str">
            <v>180.49</v>
          </cell>
          <cell r="J3521" t="str">
            <v>180.05</v>
          </cell>
          <cell r="K3521" t="str">
            <v>180.8</v>
          </cell>
          <cell r="L3521" t="str">
            <v>180.75</v>
          </cell>
          <cell r="M3521" t="str">
            <v>180.93</v>
          </cell>
          <cell r="N3521" t="str">
            <v>180.77</v>
          </cell>
          <cell r="O3521" t="str">
            <v>180.36</v>
          </cell>
          <cell r="P3521" t="str">
            <v>181.03</v>
          </cell>
        </row>
        <row r="3522">
          <cell r="B3522" t="str">
            <v>8010310020010002830000020</v>
          </cell>
          <cell r="C3522" t="str">
            <v>https://www.cneptp.com/AvgPriceSearchPage/AvgPriceDetail?goodsId=0022C500000202BEE</v>
          </cell>
          <cell r="D3522" t="str">
            <v>0022C500000202BEE</v>
          </cell>
          <cell r="E3522">
            <v>375.15</v>
          </cell>
          <cell r="F3522">
            <v>1</v>
          </cell>
          <cell r="G3522">
            <v>375.26</v>
          </cell>
          <cell r="H3522" t="str">
            <v>376.02</v>
          </cell>
          <cell r="I3522" t="str">
            <v>373.93</v>
          </cell>
          <cell r="J3522" t="str">
            <v>373.24</v>
          </cell>
          <cell r="K3522" t="str">
            <v>375.61</v>
          </cell>
          <cell r="L3522" t="str">
            <v>374.45</v>
          </cell>
          <cell r="M3522" t="str">
            <v>375.26</v>
          </cell>
          <cell r="N3522" t="str">
            <v>374.74</v>
          </cell>
          <cell r="O3522" t="str">
            <v>373.82</v>
          </cell>
          <cell r="P3522" t="str">
            <v>373.76</v>
          </cell>
        </row>
        <row r="3523">
          <cell r="B3523" t="str">
            <v>8010310020010002830000025</v>
          </cell>
          <cell r="C3523" t="str">
            <v>https://www.cneptp.com/AvgPriceSearchPage/AvgPriceDetail?goodsId=0022C500000202BFC</v>
          </cell>
          <cell r="D3523" t="str">
            <v>0022C500000202BFC</v>
          </cell>
          <cell r="E3523">
            <v>326.12</v>
          </cell>
          <cell r="F3523">
            <v>1</v>
          </cell>
          <cell r="G3523">
            <v>326.65</v>
          </cell>
          <cell r="H3523" t="str">
            <v>327.57</v>
          </cell>
          <cell r="I3523" t="str">
            <v>326.56</v>
          </cell>
          <cell r="J3523" t="str">
            <v>326.36</v>
          </cell>
          <cell r="K3523" t="str">
            <v>327.28</v>
          </cell>
          <cell r="L3523" t="str">
            <v>326.07</v>
          </cell>
          <cell r="M3523" t="str">
            <v>326.65</v>
          </cell>
          <cell r="N3523" t="str">
            <v>326.94</v>
          </cell>
          <cell r="O3523" t="str">
            <v>326.46</v>
          </cell>
          <cell r="P3523" t="str">
            <v>326.7</v>
          </cell>
        </row>
        <row r="3524">
          <cell r="B3524" t="str">
            <v>8010310020010002830000030</v>
          </cell>
          <cell r="C3524" t="str">
            <v>https://www.cneptp.com/AvgPriceSearchPage/AvgPriceDetail?goodsId=0022C500000202BF3</v>
          </cell>
          <cell r="D3524" t="str">
            <v>0022C500000202BF3</v>
          </cell>
          <cell r="E3524">
            <v>382.28</v>
          </cell>
          <cell r="F3524">
            <v>1</v>
          </cell>
          <cell r="G3524">
            <v>384.36</v>
          </cell>
          <cell r="H3524" t="str">
            <v>382.01</v>
          </cell>
          <cell r="I3524" t="str">
            <v>381.41</v>
          </cell>
          <cell r="J3524" t="str">
            <v>383.43</v>
          </cell>
          <cell r="K3524" t="str">
            <v>383.54</v>
          </cell>
          <cell r="L3524" t="str">
            <v>382.77</v>
          </cell>
          <cell r="M3524" t="str">
            <v>384.36</v>
          </cell>
          <cell r="N3524" t="str">
            <v>381.85</v>
          </cell>
          <cell r="O3524" t="str">
            <v>381.52</v>
          </cell>
          <cell r="P3524" t="str">
            <v>382.99</v>
          </cell>
        </row>
        <row r="3525">
          <cell r="B3525" t="str">
            <v>8010310020010002830000036</v>
          </cell>
          <cell r="C3525" t="str">
            <v>https://www.cneptp.com/AvgPriceSearchPage/AvgPriceDetail?goodsId=0022C500000202BCF</v>
          </cell>
          <cell r="D3525" t="str">
            <v>0022C500000202BCF</v>
          </cell>
          <cell r="E3525">
            <v>173.57</v>
          </cell>
          <cell r="F3525">
            <v>1</v>
          </cell>
          <cell r="G3525">
            <v>173.25</v>
          </cell>
          <cell r="H3525" t="str">
            <v>173.63</v>
          </cell>
          <cell r="I3525" t="str">
            <v>173.95</v>
          </cell>
          <cell r="J3525" t="str">
            <v>173.45</v>
          </cell>
          <cell r="K3525" t="str">
            <v>173.75</v>
          </cell>
          <cell r="L3525" t="str">
            <v>172.62</v>
          </cell>
          <cell r="M3525" t="str">
            <v>173.25</v>
          </cell>
          <cell r="N3525" t="str">
            <v>174.29</v>
          </cell>
          <cell r="O3525" t="str">
            <v>173.43</v>
          </cell>
          <cell r="P3525" t="str">
            <v>173.81</v>
          </cell>
        </row>
        <row r="3526">
          <cell r="B3526" t="str">
            <v>8010310020010002830000038</v>
          </cell>
          <cell r="C3526" t="str">
            <v>https://www.cneptp.com/AvgPriceSearchPage/AvgPriceDetail?goodsId=0022C500000202BD0</v>
          </cell>
          <cell r="D3526" t="str">
            <v>0022C500000202BD0</v>
          </cell>
          <cell r="E3526">
            <v>576.45</v>
          </cell>
          <cell r="F3526">
            <v>1</v>
          </cell>
          <cell r="G3526">
            <v>577.61</v>
          </cell>
          <cell r="H3526" t="str">
            <v>576.55</v>
          </cell>
          <cell r="I3526" t="str">
            <v>576.93</v>
          </cell>
          <cell r="J3526" t="str">
            <v>580.02</v>
          </cell>
          <cell r="K3526" t="str">
            <v>577.51</v>
          </cell>
          <cell r="L3526" t="str">
            <v>576.26</v>
          </cell>
          <cell r="M3526" t="str">
            <v>577.61</v>
          </cell>
          <cell r="N3526" t="str">
            <v>577.32</v>
          </cell>
          <cell r="O3526" t="str">
            <v>576.74</v>
          </cell>
          <cell r="P3526" t="str">
            <v>574.23</v>
          </cell>
        </row>
        <row r="3527">
          <cell r="B3527" t="str">
            <v>8010310020010002830000040</v>
          </cell>
          <cell r="C3527" t="str">
            <v>https://www.cneptp.com/AvgPriceSearchPage/AvgPriceDetail?goodsId=0022C500000202BD2</v>
          </cell>
          <cell r="D3527" t="str">
            <v>0022C500000202BD2</v>
          </cell>
          <cell r="E3527">
            <v>149.29</v>
          </cell>
          <cell r="F3527">
            <v>1</v>
          </cell>
          <cell r="G3527">
            <v>149.64</v>
          </cell>
          <cell r="H3527" t="str">
            <v>149.22</v>
          </cell>
          <cell r="I3527" t="str">
            <v>149.81</v>
          </cell>
          <cell r="J3527" t="str">
            <v>148.91</v>
          </cell>
          <cell r="K3527" t="str">
            <v>149.23</v>
          </cell>
          <cell r="L3527" t="str">
            <v>149.2</v>
          </cell>
          <cell r="M3527" t="str">
            <v>149.64</v>
          </cell>
          <cell r="N3527" t="str">
            <v>149.35</v>
          </cell>
          <cell r="O3527" t="str">
            <v>148.83</v>
          </cell>
          <cell r="P3527" t="str">
            <v>149.6</v>
          </cell>
        </row>
        <row r="3528">
          <cell r="B3528" t="str">
            <v>8010310020010002830000044</v>
          </cell>
          <cell r="C3528" t="str">
            <v>https://www.cneptp.com/AvgPriceSearchPage/AvgPriceDetail?goodsId=0022C500000202BD5</v>
          </cell>
          <cell r="D3528" t="str">
            <v>0022C500000202BD5</v>
          </cell>
          <cell r="E3528">
            <v>144.56</v>
          </cell>
          <cell r="F3528">
            <v>1</v>
          </cell>
          <cell r="G3528">
            <v>144.16</v>
          </cell>
          <cell r="H3528" t="str">
            <v>144.41</v>
          </cell>
          <cell r="I3528" t="str">
            <v>144.22</v>
          </cell>
          <cell r="J3528" t="str">
            <v>144.74</v>
          </cell>
          <cell r="K3528" t="str">
            <v>144.68</v>
          </cell>
          <cell r="L3528" t="str">
            <v>143.95</v>
          </cell>
          <cell r="M3528" t="str">
            <v>144.16</v>
          </cell>
          <cell r="N3528" t="str">
            <v>144.43</v>
          </cell>
          <cell r="O3528" t="str">
            <v>143.61</v>
          </cell>
          <cell r="P3528" t="str">
            <v>144.67</v>
          </cell>
        </row>
        <row r="3529">
          <cell r="B3529" t="str">
            <v>8010310020010002830000050</v>
          </cell>
          <cell r="C3529" t="str">
            <v>https://www.cneptp.com/AvgPriceSearchPage/AvgPriceDetail?goodsId=0022C500000202BD8</v>
          </cell>
          <cell r="D3529" t="str">
            <v>0022C500000202BD8</v>
          </cell>
          <cell r="E3529">
            <v>115.98</v>
          </cell>
          <cell r="F3529">
            <v>1</v>
          </cell>
          <cell r="G3529">
            <v>116.3</v>
          </cell>
          <cell r="H3529" t="str">
            <v>116.22</v>
          </cell>
          <cell r="I3529" t="str">
            <v>116.29</v>
          </cell>
          <cell r="J3529" t="str">
            <v>115.98</v>
          </cell>
          <cell r="K3529" t="str">
            <v>116.05</v>
          </cell>
          <cell r="L3529" t="str">
            <v>116.08</v>
          </cell>
          <cell r="M3529" t="str">
            <v>116.3</v>
          </cell>
          <cell r="N3529" t="str">
            <v>116.05</v>
          </cell>
          <cell r="O3529" t="str">
            <v>116.01</v>
          </cell>
          <cell r="P3529" t="str">
            <v>115.74</v>
          </cell>
        </row>
        <row r="3530">
          <cell r="B3530" t="str">
            <v>8010310020010002830000055</v>
          </cell>
          <cell r="C3530" t="str">
            <v>https://www.cneptp.com/AvgPriceSearchPage/AvgPriceDetail?goodsId=0022C500000202BDB</v>
          </cell>
          <cell r="D3530" t="str">
            <v>0022C500000202BDB</v>
          </cell>
          <cell r="E3530">
            <v>113.08</v>
          </cell>
          <cell r="F3530">
            <v>1</v>
          </cell>
          <cell r="G3530">
            <v>113.14</v>
          </cell>
          <cell r="H3530" t="str">
            <v>113.66</v>
          </cell>
          <cell r="I3530" t="str">
            <v>113.34</v>
          </cell>
          <cell r="J3530" t="str">
            <v>112.95</v>
          </cell>
          <cell r="K3530" t="str">
            <v>112.95</v>
          </cell>
          <cell r="L3530" t="str">
            <v>112.84</v>
          </cell>
          <cell r="M3530" t="str">
            <v>113.14</v>
          </cell>
          <cell r="N3530" t="str">
            <v>113.02</v>
          </cell>
          <cell r="O3530" t="str">
            <v>113</v>
          </cell>
          <cell r="P3530" t="str">
            <v>113.06</v>
          </cell>
        </row>
        <row r="3531">
          <cell r="B3531" t="str">
            <v>8010310020010002830000060</v>
          </cell>
          <cell r="C3531" t="str">
            <v>https://www.cneptp.com/AvgPriceSearchPage/AvgPriceDetail?goodsId=0022C500000202BDD</v>
          </cell>
          <cell r="D3531" t="str">
            <v>0022C500000202BDD</v>
          </cell>
          <cell r="E3531">
            <v>115.61</v>
          </cell>
          <cell r="F3531">
            <v>1</v>
          </cell>
          <cell r="G3531">
            <v>116.04</v>
          </cell>
          <cell r="H3531" t="str">
            <v>116.29</v>
          </cell>
          <cell r="I3531" t="str">
            <v>115.9</v>
          </cell>
          <cell r="J3531" t="str">
            <v>116.07</v>
          </cell>
          <cell r="K3531" t="str">
            <v>115.82</v>
          </cell>
          <cell r="L3531" t="str">
            <v>116.55</v>
          </cell>
          <cell r="M3531" t="str">
            <v>116.04</v>
          </cell>
          <cell r="N3531" t="str">
            <v>116.3</v>
          </cell>
          <cell r="O3531" t="str">
            <v>115.88</v>
          </cell>
          <cell r="P3531" t="str">
            <v>116.19</v>
          </cell>
        </row>
        <row r="3532">
          <cell r="B3532" t="str">
            <v>8010310020010002830000068</v>
          </cell>
          <cell r="C3532" t="str">
            <v>https://www.cneptp.com/AvgPriceSearchPage/AvgPriceDetail?goodsId=0022C500000202BE9</v>
          </cell>
          <cell r="D3532" t="str">
            <v>0022C500000202BE9</v>
          </cell>
          <cell r="E3532">
            <v>142.6</v>
          </cell>
          <cell r="F3532">
            <v>1</v>
          </cell>
          <cell r="G3532">
            <v>143.03</v>
          </cell>
          <cell r="H3532" t="str">
            <v>143.19</v>
          </cell>
          <cell r="I3532" t="str">
            <v>142.76</v>
          </cell>
          <cell r="J3532" t="str">
            <v>142.55</v>
          </cell>
          <cell r="K3532" t="str">
            <v>143.1</v>
          </cell>
          <cell r="L3532" t="str">
            <v>142.86</v>
          </cell>
          <cell r="M3532" t="str">
            <v>143.03</v>
          </cell>
          <cell r="N3532" t="str">
            <v>142.19</v>
          </cell>
          <cell r="O3532" t="str">
            <v>143.26</v>
          </cell>
          <cell r="P3532" t="str">
            <v>143.05</v>
          </cell>
        </row>
        <row r="3533">
          <cell r="B3533" t="str">
            <v>8010310020010002830000075</v>
          </cell>
          <cell r="C3533" t="str">
            <v>https://www.cneptp.com/AvgPriceSearchPage/AvgPriceDetail?goodsId=0022C500000202BDF</v>
          </cell>
          <cell r="D3533" t="str">
            <v>0022C500000202BDF</v>
          </cell>
          <cell r="E3533">
            <v>158.79</v>
          </cell>
          <cell r="F3533">
            <v>1</v>
          </cell>
          <cell r="G3533">
            <v>158.76</v>
          </cell>
          <cell r="H3533" t="str">
            <v>158.55</v>
          </cell>
          <cell r="I3533" t="str">
            <v>158.81</v>
          </cell>
          <cell r="J3533" t="str">
            <v>159.12</v>
          </cell>
          <cell r="K3533" t="str">
            <v>159.09</v>
          </cell>
          <cell r="L3533" t="str">
            <v>159.07</v>
          </cell>
          <cell r="M3533" t="str">
            <v>158.76</v>
          </cell>
          <cell r="N3533" t="str">
            <v>158.94</v>
          </cell>
          <cell r="O3533" t="str">
            <v>159.02</v>
          </cell>
          <cell r="P3533" t="str">
            <v>158.91</v>
          </cell>
        </row>
        <row r="3534">
          <cell r="B3534" t="str">
            <v>8010310020010002830000082</v>
          </cell>
          <cell r="C3534" t="str">
            <v>https://www.cneptp.com/AvgPriceSearchPage/AvgPriceDetail?goodsId=0022C500000202BEF</v>
          </cell>
          <cell r="D3534" t="str">
            <v>0022C500000202BEF</v>
          </cell>
          <cell r="E3534">
            <v>357.85</v>
          </cell>
          <cell r="F3534">
            <v>1</v>
          </cell>
          <cell r="G3534">
            <v>358.31</v>
          </cell>
          <cell r="H3534" t="str">
            <v>357.96</v>
          </cell>
          <cell r="I3534" t="str">
            <v>359.18</v>
          </cell>
          <cell r="J3534" t="str">
            <v>358.25</v>
          </cell>
          <cell r="K3534" t="str">
            <v>359.3</v>
          </cell>
          <cell r="L3534" t="str">
            <v>358.66</v>
          </cell>
          <cell r="M3534" t="str">
            <v>358.31</v>
          </cell>
          <cell r="N3534" t="str">
            <v>358.02</v>
          </cell>
          <cell r="O3534" t="str">
            <v>357.27</v>
          </cell>
          <cell r="P3534" t="str">
            <v>357.33</v>
          </cell>
        </row>
        <row r="3535">
          <cell r="B3535" t="str">
            <v>8010310020010002830000085</v>
          </cell>
          <cell r="C3535" t="str">
            <v>https://www.cneptp.com/AvgPriceSearchPage/AvgPriceDetail?goodsId=0022C500000202BF0</v>
          </cell>
          <cell r="D3535" t="str">
            <v>0022C500000202BF0</v>
          </cell>
          <cell r="E3535">
            <v>358.43</v>
          </cell>
          <cell r="F3535">
            <v>1</v>
          </cell>
          <cell r="G3535">
            <v>356.92</v>
          </cell>
          <cell r="H3535" t="str">
            <v>359.7</v>
          </cell>
          <cell r="I3535" t="str">
            <v>359.7</v>
          </cell>
          <cell r="J3535" t="str">
            <v>358.95</v>
          </cell>
          <cell r="K3535" t="str">
            <v>359.12</v>
          </cell>
          <cell r="L3535" t="str">
            <v>358.31</v>
          </cell>
          <cell r="M3535" t="str">
            <v>356.92</v>
          </cell>
          <cell r="N3535" t="str">
            <v>358.2</v>
          </cell>
          <cell r="O3535" t="str">
            <v>358.83</v>
          </cell>
          <cell r="P3535" t="str">
            <v>359.01</v>
          </cell>
        </row>
        <row r="3536">
          <cell r="B3536" t="str">
            <v>8010310020010002830000099</v>
          </cell>
          <cell r="C3536" t="str">
            <v>https://www.cneptp.com/AvgPriceSearchPage/AvgPriceDetail?goodsId=0022C500000202BF6</v>
          </cell>
          <cell r="D3536" t="str">
            <v>0022C500000202BF6</v>
          </cell>
          <cell r="E3536">
            <v>370.75</v>
          </cell>
          <cell r="F3536">
            <v>1</v>
          </cell>
          <cell r="G3536">
            <v>369.67</v>
          </cell>
          <cell r="H3536" t="str">
            <v>369.72</v>
          </cell>
          <cell r="I3536" t="str">
            <v>369.67</v>
          </cell>
          <cell r="J3536" t="str">
            <v>368.9</v>
          </cell>
          <cell r="K3536" t="str">
            <v>369.57</v>
          </cell>
          <cell r="L3536" t="str">
            <v>370.65</v>
          </cell>
          <cell r="M3536" t="str">
            <v>369.67</v>
          </cell>
          <cell r="N3536" t="str">
            <v>370.65</v>
          </cell>
          <cell r="O3536" t="str">
            <v>369.98</v>
          </cell>
          <cell r="P3536" t="str">
            <v>368.85</v>
          </cell>
        </row>
        <row r="3537">
          <cell r="B3537" t="str">
            <v>8010310020010002830000100</v>
          </cell>
          <cell r="C3537" t="str">
            <v>https://www.cneptp.com/AvgPriceSearchPage/AvgPriceDetail?goodsId=0022C500000202BFB</v>
          </cell>
          <cell r="D3537" t="str">
            <v>0022C500000202BFB</v>
          </cell>
          <cell r="E3537">
            <v>329.88</v>
          </cell>
          <cell r="F3537">
            <v>1</v>
          </cell>
          <cell r="G3537">
            <v>329.98</v>
          </cell>
          <cell r="H3537" t="str">
            <v>330.32</v>
          </cell>
          <cell r="I3537" t="str">
            <v>330.17</v>
          </cell>
          <cell r="J3537" t="str">
            <v>331.28</v>
          </cell>
          <cell r="K3537" t="str">
            <v>329.02</v>
          </cell>
          <cell r="L3537" t="str">
            <v>330.03</v>
          </cell>
          <cell r="M3537" t="str">
            <v>329.98</v>
          </cell>
          <cell r="N3537" t="str">
            <v>331.14</v>
          </cell>
          <cell r="O3537" t="str">
            <v>329.64</v>
          </cell>
          <cell r="P3537" t="str">
            <v>330.46</v>
          </cell>
        </row>
        <row r="3538">
          <cell r="B3538" t="str">
            <v>8010310020010002830000107</v>
          </cell>
          <cell r="C3538" t="str">
            <v>https://www.cneptp.com/AvgPriceSearchPage/AvgPriceDetail?goodsId=0022C500000202BF1</v>
          </cell>
          <cell r="D3538" t="str">
            <v>0022C500000202BF1</v>
          </cell>
          <cell r="E3538">
            <v>294.86</v>
          </cell>
          <cell r="F3538">
            <v>1</v>
          </cell>
          <cell r="G3538">
            <v>293.39</v>
          </cell>
          <cell r="H3538" t="str">
            <v>294.23</v>
          </cell>
          <cell r="I3538" t="str">
            <v>292.91</v>
          </cell>
          <cell r="J3538" t="str">
            <v>294.14</v>
          </cell>
          <cell r="K3538" t="str">
            <v>294.74</v>
          </cell>
          <cell r="L3538" t="str">
            <v>293.63</v>
          </cell>
          <cell r="M3538" t="str">
            <v>293.39</v>
          </cell>
          <cell r="N3538" t="str">
            <v>293.43</v>
          </cell>
          <cell r="O3538" t="str">
            <v>292.67</v>
          </cell>
          <cell r="P3538" t="str">
            <v>294.98</v>
          </cell>
        </row>
        <row r="3539">
          <cell r="B3539" t="str">
            <v>8010310020010002830000111</v>
          </cell>
          <cell r="C3539" t="str">
            <v>https://www.cneptp.com/AvgPriceSearchPage/AvgPriceDetail?goodsId=0022C500000202BC3</v>
          </cell>
          <cell r="D3539" t="str">
            <v>0022C500000202BC3</v>
          </cell>
          <cell r="E3539">
            <v>191.22</v>
          </cell>
          <cell r="F3539">
            <v>1</v>
          </cell>
          <cell r="G3539">
            <v>190</v>
          </cell>
          <cell r="H3539" t="str">
            <v>190.06</v>
          </cell>
          <cell r="I3539" t="str">
            <v>190.29</v>
          </cell>
          <cell r="J3539" t="str">
            <v>189.77</v>
          </cell>
          <cell r="K3539" t="str">
            <v>190.55</v>
          </cell>
          <cell r="L3539" t="str">
            <v>191.62</v>
          </cell>
          <cell r="M3539" t="str">
            <v>190</v>
          </cell>
          <cell r="N3539" t="str">
            <v>190.15</v>
          </cell>
          <cell r="O3539" t="str">
            <v>190.44</v>
          </cell>
          <cell r="P3539" t="str">
            <v>190.99</v>
          </cell>
        </row>
        <row r="3540">
          <cell r="B3540" t="str">
            <v>8010310020010002830000173</v>
          </cell>
          <cell r="C3540" t="str">
            <v>https://www.cneptp.com/AvgPriceSearchPage/AvgPriceDetail?goodsId=0022C500000202BC4</v>
          </cell>
          <cell r="D3540" t="str">
            <v>0022C500000202BC4</v>
          </cell>
          <cell r="E3540">
            <v>87.11</v>
          </cell>
          <cell r="F3540">
            <v>1</v>
          </cell>
          <cell r="G3540">
            <v>87.5</v>
          </cell>
          <cell r="H3540" t="str">
            <v>87.14</v>
          </cell>
          <cell r="I3540" t="str">
            <v>87.36</v>
          </cell>
          <cell r="J3540" t="str">
            <v>87.09</v>
          </cell>
          <cell r="K3540" t="str">
            <v>87.09</v>
          </cell>
          <cell r="L3540" t="str">
            <v>87.19</v>
          </cell>
          <cell r="M3540" t="str">
            <v>87.5</v>
          </cell>
          <cell r="N3540" t="str">
            <v>87.09</v>
          </cell>
          <cell r="O3540" t="str">
            <v>87.29</v>
          </cell>
          <cell r="P3540" t="str">
            <v>86.96</v>
          </cell>
        </row>
        <row r="3541">
          <cell r="B3541" t="str">
            <v>8010310020010002830000177</v>
          </cell>
          <cell r="C3541" t="str">
            <v>https://www.cneptp.com/AvgPriceSearchPage/AvgPriceDetail?goodsId=0022C500000202BCB</v>
          </cell>
          <cell r="D3541" t="str">
            <v>0022C500000202BCB</v>
          </cell>
          <cell r="E3541">
            <v>88.42</v>
          </cell>
          <cell r="F3541">
            <v>1</v>
          </cell>
          <cell r="G3541">
            <v>88.5</v>
          </cell>
          <cell r="H3541" t="str">
            <v>88.53</v>
          </cell>
          <cell r="I3541" t="str">
            <v>88.69</v>
          </cell>
          <cell r="J3541" t="str">
            <v>88.66</v>
          </cell>
          <cell r="K3541" t="str">
            <v>88.76</v>
          </cell>
          <cell r="L3541" t="str">
            <v>88.46</v>
          </cell>
          <cell r="M3541" t="str">
            <v>88.5</v>
          </cell>
          <cell r="N3541" t="str">
            <v>88.36</v>
          </cell>
          <cell r="O3541" t="str">
            <v>88.34</v>
          </cell>
          <cell r="P3541" t="str">
            <v>88.6</v>
          </cell>
        </row>
        <row r="3542">
          <cell r="B3542" t="str">
            <v>8010310020010002830000190</v>
          </cell>
          <cell r="C3542" t="str">
            <v>https://www.cneptp.com/AvgPriceSearchPage/AvgPriceDetail?goodsId=0022C500000202BED</v>
          </cell>
          <cell r="D3542" t="str">
            <v>0022C500000202BED</v>
          </cell>
          <cell r="E3542">
            <v>115.38</v>
          </cell>
          <cell r="F3542">
            <v>1</v>
          </cell>
          <cell r="G3542">
            <v>116.09</v>
          </cell>
          <cell r="H3542" t="str">
            <v>115.62</v>
          </cell>
          <cell r="I3542" t="str">
            <v>115.44</v>
          </cell>
          <cell r="J3542" t="str">
            <v>115.76</v>
          </cell>
          <cell r="K3542" t="str">
            <v>115.76</v>
          </cell>
          <cell r="L3542" t="str">
            <v>115.81</v>
          </cell>
          <cell r="M3542" t="str">
            <v>116.09</v>
          </cell>
          <cell r="N3542" t="str">
            <v>115.84</v>
          </cell>
          <cell r="O3542" t="str">
            <v>115.51</v>
          </cell>
          <cell r="P3542" t="str">
            <v>116.02</v>
          </cell>
        </row>
        <row r="3543">
          <cell r="B3543" t="str">
            <v>8010310020010002830000195</v>
          </cell>
          <cell r="C3543" t="str">
            <v>https://www.cneptp.com/AvgPriceSearchPage/AvgPriceDetail?goodsId=0022C500000202BCA</v>
          </cell>
          <cell r="D3543" t="str">
            <v>0022C500000202BCA</v>
          </cell>
          <cell r="E3543">
            <v>220.83</v>
          </cell>
          <cell r="F3543">
            <v>1</v>
          </cell>
          <cell r="G3543">
            <v>220.99</v>
          </cell>
          <cell r="H3543" t="str">
            <v>221.18</v>
          </cell>
          <cell r="I3543" t="str">
            <v>221.37</v>
          </cell>
          <cell r="J3543" t="str">
            <v>221.31</v>
          </cell>
          <cell r="K3543" t="str">
            <v>221.5</v>
          </cell>
          <cell r="L3543" t="str">
            <v>220.73</v>
          </cell>
          <cell r="M3543" t="str">
            <v>220.99</v>
          </cell>
          <cell r="N3543" t="str">
            <v>220.53</v>
          </cell>
          <cell r="O3543" t="str">
            <v>221.02</v>
          </cell>
          <cell r="P3543" t="str">
            <v>221.05</v>
          </cell>
        </row>
        <row r="3544">
          <cell r="B3544" t="str">
            <v>8010310020010002830000196</v>
          </cell>
          <cell r="C3544" t="str">
            <v>https://www.cneptp.com/AvgPriceSearchPage/AvgPriceDetail?goodsId=0022C500000202BC9</v>
          </cell>
          <cell r="D3544" t="str">
            <v>0022C500000202BC9</v>
          </cell>
          <cell r="E3544">
            <v>199.42</v>
          </cell>
          <cell r="F3544">
            <v>1</v>
          </cell>
          <cell r="G3544">
            <v>199.67</v>
          </cell>
          <cell r="H3544" t="str">
            <v>200.41</v>
          </cell>
          <cell r="I3544" t="str">
            <v>199.03</v>
          </cell>
          <cell r="J3544" t="str">
            <v>199.58</v>
          </cell>
          <cell r="K3544" t="str">
            <v>199.13</v>
          </cell>
          <cell r="L3544" t="str">
            <v>199.55</v>
          </cell>
          <cell r="M3544" t="str">
            <v>199.67</v>
          </cell>
          <cell r="N3544" t="str">
            <v>200.06</v>
          </cell>
          <cell r="O3544" t="str">
            <v>199.03</v>
          </cell>
          <cell r="P3544" t="str">
            <v>198.61</v>
          </cell>
        </row>
        <row r="3545">
          <cell r="B3545" t="str">
            <v>8010310020010002846600085</v>
          </cell>
          <cell r="C3545" t="str">
            <v>https://www.cneptp.com/AvgPriceSearchPage/AvgPriceDetail?goodsId=0007190000030C02A</v>
          </cell>
          <cell r="D3545" t="str">
            <v>0007190000030C02A</v>
          </cell>
          <cell r="E3545">
            <v>315.52</v>
          </cell>
          <cell r="F3545">
            <v>1</v>
          </cell>
          <cell r="G3545">
            <v>315.73</v>
          </cell>
          <cell r="H3545" t="str">
            <v>315.35</v>
          </cell>
          <cell r="I3545" t="str">
            <v>315.35</v>
          </cell>
          <cell r="J3545" t="str">
            <v>315.15</v>
          </cell>
          <cell r="K3545" t="str">
            <v>315.81</v>
          </cell>
          <cell r="L3545" t="str">
            <v>315.19</v>
          </cell>
          <cell r="M3545" t="str">
            <v>315.73</v>
          </cell>
          <cell r="N3545" t="str">
            <v>315.27</v>
          </cell>
          <cell r="O3545" t="str">
            <v>316.93</v>
          </cell>
          <cell r="P3545" t="str">
            <v>315.93</v>
          </cell>
        </row>
        <row r="3546">
          <cell r="B3546" t="str">
            <v>8010310020010002846600087</v>
          </cell>
          <cell r="C3546" t="str">
            <v>https://www.cneptp.com/AvgPriceSearchPage/AvgPriceDetail?goodsId=0007190000030C02C</v>
          </cell>
          <cell r="D3546" t="str">
            <v>0007190000030C02C</v>
          </cell>
          <cell r="E3546">
            <v>1001.09</v>
          </cell>
          <cell r="F3546">
            <v>1</v>
          </cell>
          <cell r="G3546">
            <v>997.02</v>
          </cell>
          <cell r="H3546" t="str">
            <v>999.91</v>
          </cell>
          <cell r="I3546" t="str">
            <v>998.99</v>
          </cell>
          <cell r="J3546" t="str">
            <v>993.6</v>
          </cell>
          <cell r="K3546" t="str">
            <v>999.12</v>
          </cell>
          <cell r="L3546" t="str">
            <v>998.33</v>
          </cell>
          <cell r="M3546" t="str">
            <v>997.02</v>
          </cell>
          <cell r="N3546" t="str">
            <v>1004.25</v>
          </cell>
          <cell r="O3546" t="str">
            <v>1001.49</v>
          </cell>
          <cell r="P3546" t="str">
            <v>1004.51</v>
          </cell>
        </row>
        <row r="3547">
          <cell r="B3547" t="str">
            <v>8010310020010003177600029</v>
          </cell>
          <cell r="C3547" t="str">
            <v>https://www.cneptp.com/AvgPriceSearchPage/AvgPriceDetail?goodsId=001BFD00000084923</v>
          </cell>
          <cell r="D3547" t="str">
            <v>001BFD00000084923</v>
          </cell>
          <cell r="E3547">
            <v>838.83</v>
          </cell>
          <cell r="F3547">
            <v>1</v>
          </cell>
          <cell r="G3547">
            <v>835.16</v>
          </cell>
          <cell r="H3547" t="str">
            <v>836.08</v>
          </cell>
          <cell r="I3547" t="str">
            <v>839.18</v>
          </cell>
          <cell r="J3547" t="str">
            <v>837.34</v>
          </cell>
          <cell r="K3547" t="str">
            <v>834.81</v>
          </cell>
          <cell r="L3547" t="str">
            <v>836.65</v>
          </cell>
          <cell r="M3547" t="str">
            <v>835.16</v>
          </cell>
          <cell r="N3547" t="str">
            <v>838.14</v>
          </cell>
          <cell r="O3547" t="str">
            <v>837.91</v>
          </cell>
          <cell r="P3547" t="str">
            <v>834.93</v>
          </cell>
        </row>
        <row r="3548">
          <cell r="B3548" t="str">
            <v>8010310020010003177600065</v>
          </cell>
          <cell r="C3548" t="str">
            <v>https://www.cneptp.com/AvgPriceSearchPage/AvgPriceDetail?goodsId=001BFD00000002C2B</v>
          </cell>
          <cell r="D3548" t="str">
            <v>001BFD00000002C2B</v>
          </cell>
          <cell r="E3548">
            <v>315.75</v>
          </cell>
          <cell r="F3548">
            <v>1</v>
          </cell>
          <cell r="G3548">
            <v>316.67</v>
          </cell>
          <cell r="H3548" t="str">
            <v>314.83</v>
          </cell>
          <cell r="I3548" t="str">
            <v>316.16</v>
          </cell>
          <cell r="J3548" t="str">
            <v>316.93</v>
          </cell>
          <cell r="K3548" t="str">
            <v>314.73</v>
          </cell>
          <cell r="L3548" t="str">
            <v>316.93</v>
          </cell>
          <cell r="M3548" t="str">
            <v>316.67</v>
          </cell>
          <cell r="N3548" t="str">
            <v>316.16</v>
          </cell>
          <cell r="O3548" t="str">
            <v>315.03</v>
          </cell>
          <cell r="P3548" t="str">
            <v>317.24</v>
          </cell>
        </row>
        <row r="3549">
          <cell r="B3549" t="str">
            <v>8010310020010003177600067</v>
          </cell>
          <cell r="C3549" t="str">
            <v>https://www.cneptp.com/AvgPriceSearchPage/AvgPriceDetail?goodsId=001BFD00000002C2E</v>
          </cell>
          <cell r="D3549" t="str">
            <v>001BFD00000002C2E</v>
          </cell>
          <cell r="E3549">
            <v>431.99</v>
          </cell>
          <cell r="F3549">
            <v>1</v>
          </cell>
          <cell r="G3549">
            <v>430.72</v>
          </cell>
          <cell r="H3549" t="str">
            <v>431.99</v>
          </cell>
          <cell r="I3549" t="str">
            <v>433.04</v>
          </cell>
          <cell r="J3549" t="str">
            <v>432.16</v>
          </cell>
          <cell r="K3549" t="str">
            <v>433.26</v>
          </cell>
          <cell r="L3549" t="str">
            <v>433.2</v>
          </cell>
          <cell r="M3549" t="str">
            <v>430.72</v>
          </cell>
          <cell r="N3549" t="str">
            <v>433.1</v>
          </cell>
          <cell r="O3549" t="str">
            <v>431.72</v>
          </cell>
          <cell r="P3549" t="str">
            <v>431.99</v>
          </cell>
        </row>
        <row r="3550">
          <cell r="B3550" t="str">
            <v>8010310020010003177600068</v>
          </cell>
          <cell r="C3550" t="str">
            <v>https://www.cneptp.com/AvgPriceSearchPage/AvgPriceDetail?goodsId=001BFD00000002C2C</v>
          </cell>
          <cell r="D3550" t="str">
            <v>001BFD00000002C2C</v>
          </cell>
          <cell r="E3550">
            <v>392.77</v>
          </cell>
          <cell r="F3550">
            <v>1</v>
          </cell>
          <cell r="G3550">
            <v>394.26</v>
          </cell>
          <cell r="H3550" t="str">
            <v>394.7</v>
          </cell>
          <cell r="I3550" t="str">
            <v>394.98</v>
          </cell>
          <cell r="J3550" t="str">
            <v>393.49</v>
          </cell>
          <cell r="K3550" t="str">
            <v>394.1</v>
          </cell>
          <cell r="L3550" t="str">
            <v>394.1</v>
          </cell>
          <cell r="M3550" t="str">
            <v>394.26</v>
          </cell>
          <cell r="N3550" t="str">
            <v>394.43</v>
          </cell>
          <cell r="O3550" t="str">
            <v>394.54</v>
          </cell>
          <cell r="P3550" t="str">
            <v>394.93</v>
          </cell>
        </row>
        <row r="3551">
          <cell r="B3551" t="str">
            <v>8010310020010003177600070</v>
          </cell>
          <cell r="C3551" t="str">
            <v>https://www.cneptp.com/AvgPriceSearchPage/AvgPriceDetail?goodsId=001BFD00000002C21</v>
          </cell>
          <cell r="D3551" t="str">
            <v>001BFD00000002C21</v>
          </cell>
          <cell r="E3551">
            <v>759.6</v>
          </cell>
          <cell r="F3551">
            <v>1</v>
          </cell>
          <cell r="G3551">
            <v>757.34</v>
          </cell>
          <cell r="H3551" t="str">
            <v>756.72</v>
          </cell>
          <cell r="I3551" t="str">
            <v>758.47</v>
          </cell>
          <cell r="J3551" t="str">
            <v>757.03</v>
          </cell>
          <cell r="K3551" t="str">
            <v>760.94</v>
          </cell>
          <cell r="L3551" t="str">
            <v>761.14</v>
          </cell>
          <cell r="M3551" t="str">
            <v>757.34</v>
          </cell>
          <cell r="N3551" t="str">
            <v>761.35</v>
          </cell>
          <cell r="O3551" t="str">
            <v>758.26</v>
          </cell>
          <cell r="P3551" t="str">
            <v>759.5</v>
          </cell>
        </row>
        <row r="3552">
          <cell r="B3552" t="str">
            <v>8010310020010003690901000</v>
          </cell>
          <cell r="C3552" t="str">
            <v>https://www.cneptp.com/AvgPriceSearchPage/AvgPriceDetail?goodsId=0007620000056EED0</v>
          </cell>
          <cell r="D3552" t="str">
            <v>0007620000056EED0</v>
          </cell>
          <cell r="E3552">
            <v>46.42</v>
          </cell>
          <cell r="F3552">
            <v>1</v>
          </cell>
          <cell r="G3552">
            <v>46.46</v>
          </cell>
          <cell r="H3552" t="str">
            <v>46.49</v>
          </cell>
          <cell r="I3552" t="str">
            <v>46.21</v>
          </cell>
          <cell r="J3552" t="str">
            <v>46.48</v>
          </cell>
          <cell r="K3552" t="str">
            <v>46.22</v>
          </cell>
          <cell r="L3552" t="str">
            <v>46.54</v>
          </cell>
          <cell r="M3552" t="str">
            <v>46.46</v>
          </cell>
          <cell r="N3552" t="str">
            <v>46.21</v>
          </cell>
          <cell r="O3552" t="str">
            <v>46.31</v>
          </cell>
          <cell r="P3552" t="str">
            <v>46.19</v>
          </cell>
        </row>
        <row r="3553">
          <cell r="B3553" t="str">
            <v>8010310020010004041700350</v>
          </cell>
          <cell r="C3553" t="str">
            <v>https://www.cneptp.com/AvgPriceSearchPage/AvgPriceDetail?goodsId=000B22000002703B0</v>
          </cell>
          <cell r="D3553" t="str">
            <v>000B22000002703B0</v>
          </cell>
          <cell r="E3553">
            <v>103.32</v>
          </cell>
          <cell r="F3553">
            <v>1</v>
          </cell>
          <cell r="G3553">
            <v>103.81</v>
          </cell>
          <cell r="H3553" t="str">
            <v>103.22</v>
          </cell>
          <cell r="I3553" t="str">
            <v>103.05</v>
          </cell>
          <cell r="J3553" t="str">
            <v>103.19</v>
          </cell>
          <cell r="K3553" t="str">
            <v>103.43</v>
          </cell>
          <cell r="L3553" t="str">
            <v>103.52</v>
          </cell>
          <cell r="M3553" t="str">
            <v>103.81</v>
          </cell>
          <cell r="N3553" t="str">
            <v>103.19</v>
          </cell>
          <cell r="O3553" t="str">
            <v>103.57</v>
          </cell>
          <cell r="P3553" t="str">
            <v>103.25</v>
          </cell>
        </row>
        <row r="3554">
          <cell r="B3554" t="str">
            <v>8010310020010004041700351</v>
          </cell>
          <cell r="C3554" t="str">
            <v>https://www.cneptp.com/AvgPriceSearchPage/AvgPriceDetail?goodsId=000B22000002703B7</v>
          </cell>
          <cell r="D3554" t="str">
            <v>000B22000002703B7</v>
          </cell>
          <cell r="E3554">
            <v>40.27</v>
          </cell>
          <cell r="F3554">
            <v>1</v>
          </cell>
          <cell r="G3554">
            <v>40.27</v>
          </cell>
          <cell r="H3554" t="str">
            <v>40.32</v>
          </cell>
          <cell r="I3554" t="str">
            <v>40.29</v>
          </cell>
          <cell r="J3554" t="str">
            <v>40.26</v>
          </cell>
          <cell r="K3554" t="str">
            <v>40.43</v>
          </cell>
          <cell r="L3554" t="str">
            <v>40.47</v>
          </cell>
          <cell r="M3554" t="str">
            <v>40.27</v>
          </cell>
          <cell r="N3554" t="str">
            <v>40.32</v>
          </cell>
          <cell r="O3554" t="str">
            <v>40.3</v>
          </cell>
          <cell r="P3554" t="str">
            <v>40.42</v>
          </cell>
        </row>
        <row r="3555">
          <cell r="B3555" t="str">
            <v>8010310020010004041700572</v>
          </cell>
          <cell r="C3555" t="str">
            <v>https://www.cneptp.com/AvgPriceSearchPage/AvgPriceDetail?goodsId=000B22000005449B8</v>
          </cell>
          <cell r="D3555" t="str">
            <v>000B22000005449B8</v>
          </cell>
          <cell r="E3555">
            <v>250.85</v>
          </cell>
          <cell r="F3555">
            <v>1</v>
          </cell>
          <cell r="G3555">
            <v>250</v>
          </cell>
          <cell r="H3555" t="str">
            <v>251.09</v>
          </cell>
          <cell r="I3555" t="str">
            <v>251.64</v>
          </cell>
          <cell r="J3555" t="str">
            <v>251.23</v>
          </cell>
          <cell r="K3555" t="str">
            <v>250.31</v>
          </cell>
          <cell r="L3555" t="str">
            <v>251.46</v>
          </cell>
          <cell r="M3555" t="str">
            <v>250</v>
          </cell>
          <cell r="N3555" t="str">
            <v>251.33</v>
          </cell>
          <cell r="O3555" t="str">
            <v>251.33</v>
          </cell>
          <cell r="P3555" t="str">
            <v>250.68</v>
          </cell>
        </row>
        <row r="3556">
          <cell r="B3556" t="str">
            <v>8010310020010004041700698</v>
          </cell>
          <cell r="C3556" t="str">
            <v>https://www.cneptp.com/AvgPriceSearchPage/AvgPriceDetail?goodsId=000B2200000544C57</v>
          </cell>
          <cell r="D3556" t="str">
            <v>000B2200000544C57</v>
          </cell>
          <cell r="E3556">
            <v>369.47</v>
          </cell>
          <cell r="F3556">
            <v>1</v>
          </cell>
          <cell r="G3556">
            <v>369.23</v>
          </cell>
          <cell r="H3556" t="str">
            <v>369.7</v>
          </cell>
          <cell r="I3556" t="str">
            <v>369.23</v>
          </cell>
          <cell r="J3556" t="str">
            <v>370.29</v>
          </cell>
          <cell r="K3556" t="str">
            <v>369.29</v>
          </cell>
          <cell r="L3556" t="str">
            <v>368.65</v>
          </cell>
          <cell r="M3556" t="str">
            <v>369.23</v>
          </cell>
          <cell r="N3556" t="str">
            <v>370.05</v>
          </cell>
          <cell r="O3556" t="str">
            <v>368.88</v>
          </cell>
          <cell r="P3556" t="str">
            <v>370.29</v>
          </cell>
        </row>
        <row r="3557">
          <cell r="B3557" t="str">
            <v>8010310020014671ef2e00002</v>
          </cell>
          <cell r="C3557" t="str">
            <v>https://www.cneptp.com/AvgPriceSearchPage/AvgPriceDetail?goodsId=0012360000030BFC3</v>
          </cell>
          <cell r="D3557" t="str">
            <v>0012360000030BFC3</v>
          </cell>
          <cell r="E3557">
            <v>729.55</v>
          </cell>
          <cell r="F3557">
            <v>1</v>
          </cell>
          <cell r="G3557">
            <v>732.51</v>
          </cell>
          <cell r="H3557" t="str">
            <v>729.65</v>
          </cell>
          <cell r="I3557" t="str">
            <v>733</v>
          </cell>
          <cell r="J3557" t="str">
            <v>729.55</v>
          </cell>
          <cell r="K3557" t="str">
            <v>728.47</v>
          </cell>
          <cell r="L3557" t="str">
            <v>732.11</v>
          </cell>
          <cell r="M3557" t="str">
            <v>732.51</v>
          </cell>
          <cell r="N3557" t="str">
            <v>732.11</v>
          </cell>
          <cell r="O3557" t="str">
            <v>729.75</v>
          </cell>
          <cell r="P3557" t="str">
            <v>731.03</v>
          </cell>
        </row>
        <row r="3558">
          <cell r="B3558" t="str">
            <v>8010310020014671ef2e00007</v>
          </cell>
          <cell r="C3558" t="str">
            <v>https://www.cneptp.com/AvgPriceSearchPage/AvgPriceDetail?goodsId=0012360000030C0B5</v>
          </cell>
          <cell r="D3558" t="str">
            <v>0012360000030C0B5</v>
          </cell>
          <cell r="E3558">
            <v>528.97</v>
          </cell>
          <cell r="F3558">
            <v>1</v>
          </cell>
          <cell r="G3558">
            <v>529.63</v>
          </cell>
          <cell r="H3558" t="str">
            <v>528.68</v>
          </cell>
          <cell r="I3558" t="str">
            <v>528.6</v>
          </cell>
          <cell r="J3558" t="str">
            <v>528.38</v>
          </cell>
          <cell r="K3558" t="str">
            <v>528.68</v>
          </cell>
          <cell r="L3558" t="str">
            <v>528.68</v>
          </cell>
          <cell r="M3558" t="str">
            <v>529.63</v>
          </cell>
          <cell r="N3558" t="str">
            <v>528.97</v>
          </cell>
          <cell r="O3558" t="str">
            <v>528.24</v>
          </cell>
          <cell r="P3558" t="str">
            <v>528.31</v>
          </cell>
        </row>
        <row r="3559">
          <cell r="B3559" t="str">
            <v>8010310020014671ef2e00243</v>
          </cell>
          <cell r="C3559" t="str">
            <v>https://www.cneptp.com/AvgPriceSearchPage/AvgPriceDetail?goodsId=0012360000030BF99</v>
          </cell>
          <cell r="D3559" t="str">
            <v>0012360000030BF99</v>
          </cell>
          <cell r="E3559">
            <v>448.26</v>
          </cell>
          <cell r="F3559">
            <v>1</v>
          </cell>
          <cell r="G3559">
            <v>447.36</v>
          </cell>
          <cell r="H3559" t="str">
            <v>448</v>
          </cell>
          <cell r="I3559" t="str">
            <v>448.64</v>
          </cell>
          <cell r="J3559" t="str">
            <v>450.05</v>
          </cell>
          <cell r="K3559" t="str">
            <v>449.21</v>
          </cell>
          <cell r="L3559" t="str">
            <v>448</v>
          </cell>
          <cell r="M3559" t="str">
            <v>447.36</v>
          </cell>
          <cell r="N3559" t="str">
            <v>447.04</v>
          </cell>
          <cell r="O3559" t="str">
            <v>447.55</v>
          </cell>
          <cell r="P3559" t="str">
            <v>447.55</v>
          </cell>
        </row>
        <row r="3560">
          <cell r="B3560" t="str">
            <v>80103100200146aa39f601835</v>
          </cell>
          <cell r="C3560" t="str">
            <v>https://www.cneptp.com/AvgPriceSearchPage/AvgPriceDetail?goodsId=0021AD000002DB066</v>
          </cell>
          <cell r="D3560" t="str">
            <v>0021AD000002DB066</v>
          </cell>
          <cell r="E3560">
            <v>202.33</v>
          </cell>
          <cell r="F3560">
            <v>1</v>
          </cell>
          <cell r="G3560">
            <v>201.89</v>
          </cell>
          <cell r="H3560" t="str">
            <v>202.63</v>
          </cell>
          <cell r="I3560" t="str">
            <v>202.02</v>
          </cell>
          <cell r="J3560" t="str">
            <v>201.8</v>
          </cell>
          <cell r="K3560" t="str">
            <v>201.44</v>
          </cell>
          <cell r="L3560" t="str">
            <v>202.77</v>
          </cell>
          <cell r="M3560" t="str">
            <v>201.89</v>
          </cell>
          <cell r="N3560" t="str">
            <v>202.49</v>
          </cell>
          <cell r="O3560" t="str">
            <v>202.52</v>
          </cell>
          <cell r="P3560" t="str">
            <v>201.5</v>
          </cell>
        </row>
        <row r="3561">
          <cell r="B3561" t="str">
            <v>801031002001471191f901059</v>
          </cell>
          <cell r="C3561" t="str">
            <v>https://www.cneptp.com/AvgPriceSearchPage/AvgPriceDetail?goodsId=001B770000056EE80</v>
          </cell>
          <cell r="D3561" t="str">
            <v>001B770000056EE80</v>
          </cell>
          <cell r="E3561">
            <v>94.7</v>
          </cell>
          <cell r="F3561">
            <v>1</v>
          </cell>
          <cell r="G3561">
            <v>94.8</v>
          </cell>
          <cell r="H3561" t="str">
            <v>94.74</v>
          </cell>
          <cell r="I3561" t="str">
            <v>94.74</v>
          </cell>
          <cell r="J3561" t="str">
            <v>94.45</v>
          </cell>
          <cell r="K3561" t="str">
            <v>94.25</v>
          </cell>
          <cell r="L3561" t="str">
            <v>94.32</v>
          </cell>
          <cell r="M3561" t="str">
            <v>94.8</v>
          </cell>
          <cell r="N3561" t="str">
            <v>94.72</v>
          </cell>
          <cell r="O3561" t="str">
            <v>95</v>
          </cell>
          <cell r="P3561" t="str">
            <v>94.55</v>
          </cell>
        </row>
        <row r="3562">
          <cell r="B3562" t="str">
            <v>801031002001471191f901162</v>
          </cell>
          <cell r="C3562" t="str">
            <v>https://www.cneptp.com/AvgPriceSearchPage/AvgPriceDetail?goodsId=001B7700000544998</v>
          </cell>
          <cell r="D3562" t="str">
            <v>001B7700000544998</v>
          </cell>
          <cell r="E3562">
            <v>428.47</v>
          </cell>
          <cell r="F3562">
            <v>1</v>
          </cell>
          <cell r="G3562">
            <v>428.36</v>
          </cell>
          <cell r="H3562" t="str">
            <v>428.68</v>
          </cell>
          <cell r="I3562" t="str">
            <v>426.54</v>
          </cell>
          <cell r="J3562" t="str">
            <v>428.25</v>
          </cell>
          <cell r="K3562" t="str">
            <v>425.84</v>
          </cell>
          <cell r="L3562" t="str">
            <v>428.15</v>
          </cell>
          <cell r="M3562" t="str">
            <v>428.36</v>
          </cell>
          <cell r="N3562" t="str">
            <v>426.59</v>
          </cell>
          <cell r="O3562" t="str">
            <v>426.22</v>
          </cell>
          <cell r="P3562" t="str">
            <v>426.91</v>
          </cell>
        </row>
        <row r="3563">
          <cell r="B3563" t="str">
            <v>801031002001471191f901179</v>
          </cell>
          <cell r="C3563" t="str">
            <v>https://www.cneptp.com/AvgPriceSearchPage/AvgPriceDetail?goodsId=001B77000000D44F8</v>
          </cell>
          <cell r="D3563" t="str">
            <v>001B77000000D44F8</v>
          </cell>
          <cell r="E3563">
            <v>192.59</v>
          </cell>
          <cell r="F3563">
            <v>1</v>
          </cell>
          <cell r="G3563">
            <v>192.86</v>
          </cell>
          <cell r="H3563" t="str">
            <v>192.73</v>
          </cell>
          <cell r="I3563" t="str">
            <v>193.34</v>
          </cell>
          <cell r="J3563" t="str">
            <v>192.94</v>
          </cell>
          <cell r="K3563" t="str">
            <v>192.59</v>
          </cell>
          <cell r="L3563" t="str">
            <v>192.65</v>
          </cell>
          <cell r="M3563" t="str">
            <v>192.86</v>
          </cell>
          <cell r="N3563" t="str">
            <v>192.84</v>
          </cell>
          <cell r="O3563" t="str">
            <v>191.6</v>
          </cell>
          <cell r="P3563" t="str">
            <v>192.38</v>
          </cell>
        </row>
        <row r="3564">
          <cell r="B3564" t="str">
            <v>8010310020016442945b00011</v>
          </cell>
          <cell r="C3564" t="str">
            <v>https://www.cneptp.com/AvgPriceSearchPage/AvgPriceDetail?goodsId=000E110000036C7CB</v>
          </cell>
          <cell r="D3564" t="str">
            <v>000E110000036C7CB</v>
          </cell>
          <cell r="E3564">
            <v>1680.33</v>
          </cell>
          <cell r="F3564">
            <v>1</v>
          </cell>
          <cell r="G3564">
            <v>1689.18</v>
          </cell>
          <cell r="H3564" t="str">
            <v>1680.33</v>
          </cell>
          <cell r="I3564" t="str">
            <v>1686.45</v>
          </cell>
          <cell r="J3564" t="str">
            <v>1687.14</v>
          </cell>
          <cell r="K3564" t="str">
            <v>1692.13</v>
          </cell>
          <cell r="L3564" t="str">
            <v>1681.92</v>
          </cell>
          <cell r="M3564" t="str">
            <v>1689.18</v>
          </cell>
          <cell r="N3564" t="str">
            <v>1688.04</v>
          </cell>
          <cell r="O3564" t="str">
            <v>1688.5</v>
          </cell>
          <cell r="P3564" t="str">
            <v>1682.83</v>
          </cell>
        </row>
        <row r="3565">
          <cell r="B3565" t="str">
            <v>8010310020016442945b00016</v>
          </cell>
          <cell r="C3565" t="str">
            <v>https://www.cneptp.com/AvgPriceSearchPage/AvgPriceDetail?goodsId=000E11000003EB3A0</v>
          </cell>
          <cell r="D3565" t="str">
            <v>000E11000003EB3A0</v>
          </cell>
          <cell r="E3565">
            <v>1282.32</v>
          </cell>
          <cell r="F3565">
            <v>1</v>
          </cell>
          <cell r="G3565">
            <v>1280.28</v>
          </cell>
          <cell r="H3565" t="str">
            <v>1278.05</v>
          </cell>
          <cell r="I3565" t="str">
            <v>1278.79</v>
          </cell>
          <cell r="J3565" t="str">
            <v>1283.63</v>
          </cell>
          <cell r="K3565" t="str">
            <v>1278.79</v>
          </cell>
          <cell r="L3565" t="str">
            <v>1285.12</v>
          </cell>
          <cell r="M3565" t="str">
            <v>1280.28</v>
          </cell>
          <cell r="N3565" t="str">
            <v>1276.56</v>
          </cell>
          <cell r="O3565" t="str">
            <v>1279.16</v>
          </cell>
          <cell r="P3565" t="str">
            <v>1284</v>
          </cell>
        </row>
        <row r="3566">
          <cell r="B3566" t="str">
            <v>8010310020016442945b00022</v>
          </cell>
          <cell r="C3566" t="str">
            <v>https://www.cneptp.com/AvgPriceSearchPage/AvgPriceDetail?goodsId=000E110000036D2EF</v>
          </cell>
          <cell r="D3566" t="str">
            <v>000E110000036D2EF</v>
          </cell>
          <cell r="E3566">
            <v>1094.1</v>
          </cell>
          <cell r="F3566">
            <v>1</v>
          </cell>
          <cell r="G3566">
            <v>1101.79</v>
          </cell>
          <cell r="H3566" t="str">
            <v>1098.25</v>
          </cell>
          <cell r="I3566" t="str">
            <v>1100.1</v>
          </cell>
          <cell r="J3566" t="str">
            <v>1098.71</v>
          </cell>
          <cell r="K3566" t="str">
            <v>1097.79</v>
          </cell>
          <cell r="L3566" t="str">
            <v>1106.41</v>
          </cell>
          <cell r="M3566" t="str">
            <v>1101.79</v>
          </cell>
          <cell r="N3566" t="str">
            <v>1099.64</v>
          </cell>
          <cell r="O3566" t="str">
            <v>1097.64</v>
          </cell>
          <cell r="P3566" t="str">
            <v>1095.95</v>
          </cell>
        </row>
        <row r="3567">
          <cell r="B3567" t="str">
            <v>8010310020016442945b00037</v>
          </cell>
          <cell r="C3567" t="str">
            <v>https://www.cneptp.com/AvgPriceSearchPage/AvgPriceDetail?goodsId=000E11000006A8F75</v>
          </cell>
          <cell r="D3567" t="str">
            <v>000E11000006A8F75</v>
          </cell>
          <cell r="E3567">
            <v>622.94</v>
          </cell>
          <cell r="F3567">
            <v>1</v>
          </cell>
          <cell r="G3567">
            <v>623.92</v>
          </cell>
          <cell r="H3567" t="str">
            <v>624.21</v>
          </cell>
          <cell r="I3567" t="str">
            <v>622.84</v>
          </cell>
          <cell r="J3567" t="str">
            <v>624.7</v>
          </cell>
          <cell r="K3567" t="str">
            <v>621.95</v>
          </cell>
          <cell r="L3567" t="str">
            <v>623.72</v>
          </cell>
          <cell r="M3567" t="str">
            <v>623.92</v>
          </cell>
          <cell r="N3567" t="str">
            <v>623.72</v>
          </cell>
          <cell r="O3567" t="str">
            <v>624.31</v>
          </cell>
          <cell r="P3567" t="str">
            <v>623.23</v>
          </cell>
        </row>
        <row r="3568">
          <cell r="B3568" t="str">
            <v>8010310020018964f67500022</v>
          </cell>
          <cell r="C3568" t="str">
            <v>https://www.cneptp.com/AvgPriceSearchPage/AvgPriceDetail?goodsId=001FE100000002CE0</v>
          </cell>
          <cell r="D3568" t="str">
            <v>001FE100000002CE0</v>
          </cell>
          <cell r="E3568">
            <v>494.58</v>
          </cell>
          <cell r="F3568">
            <v>1</v>
          </cell>
          <cell r="G3568">
            <v>492.81</v>
          </cell>
          <cell r="H3568" t="str">
            <v>494.38</v>
          </cell>
          <cell r="I3568" t="str">
            <v>493.29</v>
          </cell>
          <cell r="J3568" t="str">
            <v>494.38</v>
          </cell>
          <cell r="K3568" t="str">
            <v>494.51</v>
          </cell>
          <cell r="L3568" t="str">
            <v>495.54</v>
          </cell>
          <cell r="M3568" t="str">
            <v>492.81</v>
          </cell>
          <cell r="N3568" t="str">
            <v>495.47</v>
          </cell>
          <cell r="O3568" t="str">
            <v>493.42</v>
          </cell>
          <cell r="P3568" t="str">
            <v>495.12</v>
          </cell>
        </row>
        <row r="3569">
          <cell r="B3569" t="str">
            <v>8010310020018964f67500023</v>
          </cell>
          <cell r="C3569" t="str">
            <v>https://www.cneptp.com/AvgPriceSearchPage/AvgPriceDetail?goodsId=001FE100000002CE1</v>
          </cell>
          <cell r="D3569" t="str">
            <v>001FE100000002CE1</v>
          </cell>
          <cell r="E3569">
            <v>410.94</v>
          </cell>
          <cell r="F3569">
            <v>1</v>
          </cell>
          <cell r="G3569">
            <v>409.86</v>
          </cell>
          <cell r="H3569" t="str">
            <v>410.07</v>
          </cell>
          <cell r="I3569" t="str">
            <v>409.43</v>
          </cell>
          <cell r="J3569" t="str">
            <v>409.8</v>
          </cell>
          <cell r="K3569" t="str">
            <v>410.62</v>
          </cell>
          <cell r="L3569" t="str">
            <v>410.45</v>
          </cell>
          <cell r="M3569" t="str">
            <v>409.86</v>
          </cell>
          <cell r="N3569" t="str">
            <v>410.29</v>
          </cell>
          <cell r="O3569" t="str">
            <v>410.4</v>
          </cell>
          <cell r="P3569" t="str">
            <v>409.21</v>
          </cell>
        </row>
        <row r="3570">
          <cell r="B3570" t="str">
            <v>8010310020018964f67500025</v>
          </cell>
          <cell r="C3570" t="str">
            <v>https://www.cneptp.com/AvgPriceSearchPage/AvgPriceDetail?goodsId=001FE100000002CE3</v>
          </cell>
          <cell r="D3570" t="str">
            <v>001FE100000002CE3</v>
          </cell>
          <cell r="E3570">
            <v>464.67</v>
          </cell>
          <cell r="F3570">
            <v>1</v>
          </cell>
          <cell r="G3570">
            <v>464.67</v>
          </cell>
          <cell r="H3570" t="str">
            <v>465.96</v>
          </cell>
          <cell r="I3570" t="str">
            <v>466.1</v>
          </cell>
          <cell r="J3570" t="str">
            <v>465.35</v>
          </cell>
          <cell r="K3570" t="str">
            <v>465.41</v>
          </cell>
          <cell r="L3570" t="str">
            <v>464.33</v>
          </cell>
          <cell r="M3570" t="str">
            <v>464.67</v>
          </cell>
          <cell r="N3570" t="str">
            <v>462.35</v>
          </cell>
          <cell r="O3570" t="str">
            <v>462.69</v>
          </cell>
          <cell r="P3570" t="str">
            <v>465.01</v>
          </cell>
        </row>
        <row r="3571">
          <cell r="B3571" t="str">
            <v>8010310020018964f67500199</v>
          </cell>
          <cell r="C3571" t="str">
            <v>https://www.cneptp.com/AvgPriceSearchPage/AvgPriceDetail?goodsId=001FE100000002CFE</v>
          </cell>
          <cell r="D3571" t="str">
            <v>001FE100000002CFE</v>
          </cell>
          <cell r="E3571">
            <v>247.57</v>
          </cell>
          <cell r="F3571">
            <v>1</v>
          </cell>
          <cell r="G3571">
            <v>247.54</v>
          </cell>
          <cell r="H3571" t="str">
            <v>247.5</v>
          </cell>
          <cell r="I3571" t="str">
            <v>247.14</v>
          </cell>
          <cell r="J3571" t="str">
            <v>247.82</v>
          </cell>
          <cell r="K3571" t="str">
            <v>248.11</v>
          </cell>
          <cell r="L3571" t="str">
            <v>247.71</v>
          </cell>
          <cell r="M3571" t="str">
            <v>247.54</v>
          </cell>
          <cell r="N3571" t="str">
            <v>248.69</v>
          </cell>
          <cell r="O3571" t="str">
            <v>247.68</v>
          </cell>
          <cell r="P3571" t="str">
            <v>246.74</v>
          </cell>
        </row>
        <row r="3572">
          <cell r="B3572" t="str">
            <v>801031002001bf60514d00475</v>
          </cell>
          <cell r="C3572" t="str">
            <v>https://www.cneptp.com/AvgPriceSearchPage/AvgPriceDetail?goodsId=00216A000004B6DA0</v>
          </cell>
          <cell r="D3572" t="str">
            <v>00216A000004B6DA0</v>
          </cell>
          <cell r="E3572">
            <v>367.51</v>
          </cell>
          <cell r="F3572">
            <v>1</v>
          </cell>
          <cell r="G3572">
            <v>367.77</v>
          </cell>
          <cell r="H3572" t="str">
            <v>366.43</v>
          </cell>
          <cell r="I3572" t="str">
            <v>367.66</v>
          </cell>
          <cell r="J3572" t="str">
            <v>367.1</v>
          </cell>
          <cell r="K3572" t="str">
            <v>367.87</v>
          </cell>
          <cell r="L3572" t="str">
            <v>368.85</v>
          </cell>
          <cell r="M3572" t="str">
            <v>367.77</v>
          </cell>
          <cell r="N3572" t="str">
            <v>366.89</v>
          </cell>
          <cell r="O3572" t="str">
            <v>367.77</v>
          </cell>
          <cell r="P3572" t="str">
            <v>367.97</v>
          </cell>
        </row>
        <row r="3573">
          <cell r="B3573" t="str">
            <v>801031002001bf60514d00631</v>
          </cell>
          <cell r="C3573" t="str">
            <v>https://www.cneptp.com/AvgPriceSearchPage/AvgPriceDetail?goodsId=00216A000004B6D2F</v>
          </cell>
          <cell r="D3573" t="str">
            <v>00216A000004B6D2F</v>
          </cell>
          <cell r="E3573">
            <v>521.87</v>
          </cell>
          <cell r="F3573">
            <v>1</v>
          </cell>
          <cell r="G3573">
            <v>521.18</v>
          </cell>
          <cell r="H3573" t="str">
            <v>521.09</v>
          </cell>
          <cell r="I3573" t="str">
            <v>521</v>
          </cell>
          <cell r="J3573" t="str">
            <v>523.26</v>
          </cell>
          <cell r="K3573" t="str">
            <v>520.31</v>
          </cell>
          <cell r="L3573" t="str">
            <v>518.23</v>
          </cell>
          <cell r="M3573" t="str">
            <v>521.18</v>
          </cell>
          <cell r="N3573" t="str">
            <v>522.65</v>
          </cell>
          <cell r="O3573" t="str">
            <v>521.52</v>
          </cell>
          <cell r="P3573" t="str">
            <v>519.96</v>
          </cell>
        </row>
        <row r="3574">
          <cell r="B3574" t="str">
            <v>801031002001bf60514d01668</v>
          </cell>
          <cell r="C3574" t="str">
            <v>https://www.cneptp.com/AvgPriceSearchPage/AvgPriceDetail?goodsId=00216A000001818AB</v>
          </cell>
          <cell r="D3574" t="str">
            <v>00216A000001818AB</v>
          </cell>
          <cell r="E3574">
            <v>425.01</v>
          </cell>
          <cell r="F3574">
            <v>1</v>
          </cell>
          <cell r="G3574">
            <v>427.58</v>
          </cell>
          <cell r="H3574" t="str">
            <v>425.74</v>
          </cell>
          <cell r="I3574" t="str">
            <v>426.11</v>
          </cell>
          <cell r="J3574" t="str">
            <v>425.62</v>
          </cell>
          <cell r="K3574" t="str">
            <v>425.5</v>
          </cell>
          <cell r="L3574" t="str">
            <v>425.81</v>
          </cell>
          <cell r="M3574" t="str">
            <v>427.58</v>
          </cell>
          <cell r="N3574" t="str">
            <v>425.38</v>
          </cell>
          <cell r="O3574" t="str">
            <v>426.42</v>
          </cell>
          <cell r="P3574" t="str">
            <v>425.68</v>
          </cell>
        </row>
        <row r="3575">
          <cell r="B3575" t="str">
            <v>801031002001bf60514d01698</v>
          </cell>
          <cell r="C3575" t="str">
            <v>https://www.cneptp.com/AvgPriceSearchPage/AvgPriceDetail?goodsId=00216A000001818AC</v>
          </cell>
          <cell r="D3575" t="str">
            <v>00216A000001818AC</v>
          </cell>
          <cell r="E3575">
            <v>686.8</v>
          </cell>
          <cell r="F3575">
            <v>1</v>
          </cell>
          <cell r="G3575">
            <v>686.19</v>
          </cell>
          <cell r="H3575" t="str">
            <v>688.45</v>
          </cell>
          <cell r="I3575" t="str">
            <v>686.91</v>
          </cell>
          <cell r="J3575" t="str">
            <v>688.65</v>
          </cell>
          <cell r="K3575" t="str">
            <v>683.83</v>
          </cell>
          <cell r="L3575" t="str">
            <v>686.81</v>
          </cell>
          <cell r="M3575" t="str">
            <v>686.19</v>
          </cell>
          <cell r="N3575" t="str">
            <v>688.65</v>
          </cell>
          <cell r="O3575" t="str">
            <v>687.11</v>
          </cell>
          <cell r="P3575" t="str">
            <v>687.42</v>
          </cell>
        </row>
        <row r="3576">
          <cell r="B3576" t="str">
            <v>801031002001bf60514d01736</v>
          </cell>
          <cell r="C3576" t="str">
            <v>https://www.cneptp.com/AvgPriceSearchPage/AvgPriceDetail?goodsId=00216A000001818AF</v>
          </cell>
          <cell r="D3576" t="str">
            <v>00216A000001818AF</v>
          </cell>
          <cell r="E3576">
            <v>628.63</v>
          </cell>
          <cell r="F3576">
            <v>1</v>
          </cell>
          <cell r="G3576">
            <v>630.58</v>
          </cell>
          <cell r="H3576" t="str">
            <v>629.35</v>
          </cell>
          <cell r="I3576" t="str">
            <v>629.35</v>
          </cell>
          <cell r="J3576" t="str">
            <v>629.04</v>
          </cell>
          <cell r="K3576" t="str">
            <v>627.61</v>
          </cell>
          <cell r="L3576" t="str">
            <v>630.99</v>
          </cell>
          <cell r="M3576" t="str">
            <v>630.58</v>
          </cell>
          <cell r="N3576" t="str">
            <v>629.66</v>
          </cell>
          <cell r="O3576" t="str">
            <v>628.32</v>
          </cell>
          <cell r="P3576" t="str">
            <v>630.99</v>
          </cell>
        </row>
        <row r="3577">
          <cell r="B3577" t="str">
            <v>801031002001bf60514d01805</v>
          </cell>
          <cell r="C3577" t="str">
            <v>https://www.cneptp.com/AvgPriceSearchPage/AvgPriceDetail?goodsId=00216A0000017C664</v>
          </cell>
          <cell r="D3577" t="str">
            <v>00216A0000017C664</v>
          </cell>
          <cell r="E3577">
            <v>1436.71</v>
          </cell>
          <cell r="F3577">
            <v>1</v>
          </cell>
          <cell r="G3577">
            <v>1444.1</v>
          </cell>
          <cell r="H3577" t="str">
            <v>1441.64</v>
          </cell>
          <cell r="I3577" t="str">
            <v>1436.71</v>
          </cell>
          <cell r="J3577" t="str">
            <v>1438.79</v>
          </cell>
          <cell r="K3577" t="str">
            <v>1443.34</v>
          </cell>
          <cell r="L3577" t="str">
            <v>1436.9</v>
          </cell>
          <cell r="M3577" t="str">
            <v>1444.1</v>
          </cell>
          <cell r="N3577" t="str">
            <v>1443.53</v>
          </cell>
          <cell r="O3577" t="str">
            <v>1442.77</v>
          </cell>
          <cell r="P3577" t="str">
            <v>1440.69</v>
          </cell>
        </row>
        <row r="3578">
          <cell r="B3578" t="str">
            <v>801031002001bfab697000001</v>
          </cell>
          <cell r="C3578" t="str">
            <v>https://www.cneptp.com/AvgPriceSearchPage/AvgPriceDetail?goodsId=00085C0000015F53C</v>
          </cell>
          <cell r="D3578" t="str">
            <v>00085C0000015F53C</v>
          </cell>
          <cell r="E3578">
            <v>307.62</v>
          </cell>
          <cell r="F3578">
            <v>1</v>
          </cell>
          <cell r="G3578">
            <v>307.12</v>
          </cell>
          <cell r="H3578" t="str">
            <v>308.52</v>
          </cell>
          <cell r="I3578" t="str">
            <v>306.92</v>
          </cell>
          <cell r="J3578" t="str">
            <v>306.17</v>
          </cell>
          <cell r="K3578" t="str">
            <v>305.82</v>
          </cell>
          <cell r="L3578" t="str">
            <v>305.38</v>
          </cell>
          <cell r="M3578" t="str">
            <v>307.12</v>
          </cell>
          <cell r="N3578" t="str">
            <v>306.92</v>
          </cell>
          <cell r="O3578" t="str">
            <v>306.32</v>
          </cell>
          <cell r="P3578" t="str">
            <v>304.88</v>
          </cell>
        </row>
        <row r="3579">
          <cell r="B3579" t="str">
            <v>801031002001bfab697000038</v>
          </cell>
          <cell r="C3579" t="str">
            <v>https://www.cneptp.com/AvgPriceSearchPage/AvgPriceDetail?goodsId=00085C0000069B8B7</v>
          </cell>
          <cell r="D3579" t="str">
            <v>00085C0000069B8B7</v>
          </cell>
          <cell r="E3579">
            <v>303.19</v>
          </cell>
          <cell r="F3579">
            <v>1</v>
          </cell>
          <cell r="G3579">
            <v>303.7</v>
          </cell>
          <cell r="H3579" t="str">
            <v>303.79</v>
          </cell>
          <cell r="I3579" t="str">
            <v>303.53</v>
          </cell>
          <cell r="J3579" t="str">
            <v>304</v>
          </cell>
          <cell r="K3579" t="str">
            <v>303.49</v>
          </cell>
          <cell r="L3579" t="str">
            <v>304.98</v>
          </cell>
          <cell r="M3579" t="str">
            <v>303.7</v>
          </cell>
          <cell r="N3579" t="str">
            <v>303.07</v>
          </cell>
          <cell r="O3579" t="str">
            <v>302.3</v>
          </cell>
          <cell r="P3579" t="str">
            <v>303.15</v>
          </cell>
        </row>
        <row r="3580">
          <cell r="B3580" t="str">
            <v>801031002001bfab697000063</v>
          </cell>
          <cell r="C3580" t="str">
            <v>https://www.cneptp.com/AvgPriceSearchPage/AvgPriceDetail?goodsId=00085C0000020F13E</v>
          </cell>
          <cell r="D3580" t="str">
            <v>00085C0000020F13E</v>
          </cell>
          <cell r="E3580">
            <v>148.09</v>
          </cell>
          <cell r="F3580">
            <v>1</v>
          </cell>
          <cell r="G3580">
            <v>148.75</v>
          </cell>
          <cell r="H3580" t="str">
            <v>149.11</v>
          </cell>
          <cell r="I3580" t="str">
            <v>149.01</v>
          </cell>
          <cell r="J3580" t="str">
            <v>147.85</v>
          </cell>
          <cell r="K3580" t="str">
            <v>148.72</v>
          </cell>
          <cell r="L3580" t="str">
            <v>148.55</v>
          </cell>
          <cell r="M3580" t="str">
            <v>148.75</v>
          </cell>
          <cell r="N3580" t="str">
            <v>148.43</v>
          </cell>
          <cell r="O3580" t="str">
            <v>148.43</v>
          </cell>
          <cell r="P3580" t="str">
            <v>149.18</v>
          </cell>
        </row>
        <row r="3581">
          <cell r="B3581" t="str">
            <v>801031002001bfab697000081</v>
          </cell>
          <cell r="C3581" t="str">
            <v>https://www.cneptp.com/AvgPriceSearchPage/AvgPriceDetail?goodsId=00085C000000C4FD3</v>
          </cell>
          <cell r="D3581" t="str">
            <v>00085C000000C4FD3</v>
          </cell>
          <cell r="E3581">
            <v>548.82</v>
          </cell>
          <cell r="F3581">
            <v>1</v>
          </cell>
          <cell r="G3581">
            <v>549.63</v>
          </cell>
          <cell r="H3581" t="str">
            <v>550.52</v>
          </cell>
          <cell r="I3581" t="str">
            <v>552.13</v>
          </cell>
          <cell r="J3581" t="str">
            <v>550.88</v>
          </cell>
          <cell r="K3581" t="str">
            <v>549.63</v>
          </cell>
          <cell r="L3581" t="str">
            <v>550.61</v>
          </cell>
          <cell r="M3581" t="str">
            <v>549.63</v>
          </cell>
          <cell r="N3581" t="str">
            <v>548.29</v>
          </cell>
          <cell r="O3581" t="str">
            <v>550.79</v>
          </cell>
          <cell r="P3581" t="str">
            <v>549.63</v>
          </cell>
        </row>
        <row r="3582">
          <cell r="B3582" t="str">
            <v>801031002001bfab697000091</v>
          </cell>
          <cell r="C3582" t="str">
            <v>https://www.cneptp.com/AvgPriceSearchPage/AvgPriceDetail?goodsId=00085C00000450B12</v>
          </cell>
          <cell r="D3582" t="str">
            <v>00085C00000450B12</v>
          </cell>
          <cell r="E3582">
            <v>182.95</v>
          </cell>
          <cell r="F3582">
            <v>1</v>
          </cell>
          <cell r="G3582">
            <v>182.16</v>
          </cell>
          <cell r="H3582" t="str">
            <v>182.4</v>
          </cell>
          <cell r="I3582" t="str">
            <v>182.35</v>
          </cell>
          <cell r="J3582" t="str">
            <v>182.18</v>
          </cell>
          <cell r="K3582" t="str">
            <v>182.69</v>
          </cell>
          <cell r="L3582" t="str">
            <v>182.28</v>
          </cell>
          <cell r="M3582" t="str">
            <v>182.16</v>
          </cell>
          <cell r="N3582" t="str">
            <v>182.64</v>
          </cell>
          <cell r="O3582" t="str">
            <v>182.47</v>
          </cell>
          <cell r="P3582" t="str">
            <v>182.79</v>
          </cell>
        </row>
        <row r="3583">
          <cell r="B3583" t="str">
            <v>801031002001bfab697000093</v>
          </cell>
          <cell r="C3583" t="str">
            <v>https://www.cneptp.com/AvgPriceSearchPage/AvgPriceDetail?goodsId=00085C00000544732</v>
          </cell>
          <cell r="D3583" t="str">
            <v>00085C00000544732</v>
          </cell>
          <cell r="E3583">
            <v>314.07</v>
          </cell>
          <cell r="F3583">
            <v>1</v>
          </cell>
          <cell r="G3583">
            <v>315.28</v>
          </cell>
          <cell r="H3583" t="str">
            <v>314.32</v>
          </cell>
          <cell r="I3583" t="str">
            <v>314.12</v>
          </cell>
          <cell r="J3583" t="str">
            <v>313.67</v>
          </cell>
          <cell r="K3583" t="str">
            <v>314.88</v>
          </cell>
          <cell r="L3583" t="str">
            <v>314.83</v>
          </cell>
          <cell r="M3583" t="str">
            <v>315.28</v>
          </cell>
          <cell r="N3583" t="str">
            <v>313.41</v>
          </cell>
          <cell r="O3583" t="str">
            <v>313.46</v>
          </cell>
          <cell r="P3583" t="str">
            <v>315.43</v>
          </cell>
        </row>
        <row r="3584">
          <cell r="B3584" t="str">
            <v>801031002001bfab697000102</v>
          </cell>
          <cell r="C3584" t="str">
            <v>https://www.cneptp.com/AvgPriceSearchPage/AvgPriceDetail?goodsId=00085C000006A95CC</v>
          </cell>
          <cell r="D3584" t="str">
            <v>00085C000006A95CC</v>
          </cell>
          <cell r="E3584">
            <v>790.87</v>
          </cell>
          <cell r="F3584">
            <v>1</v>
          </cell>
          <cell r="G3584">
            <v>790.66</v>
          </cell>
          <cell r="H3584" t="str">
            <v>790.55</v>
          </cell>
          <cell r="I3584" t="str">
            <v>792.58</v>
          </cell>
          <cell r="J3584" t="str">
            <v>790.45</v>
          </cell>
          <cell r="K3584" t="str">
            <v>790.77</v>
          </cell>
          <cell r="L3584" t="str">
            <v>791.72</v>
          </cell>
          <cell r="M3584" t="str">
            <v>790.66</v>
          </cell>
          <cell r="N3584" t="str">
            <v>790.77</v>
          </cell>
          <cell r="O3584" t="str">
            <v>792.47</v>
          </cell>
          <cell r="P3584" t="str">
            <v>791.83</v>
          </cell>
        </row>
        <row r="3585">
          <cell r="B3585" t="str">
            <v>801031002001bfab697000144</v>
          </cell>
          <cell r="C3585" t="str">
            <v>https://www.cneptp.com/AvgPriceSearchPage/AvgPriceDetail?goodsId=00085C000005446C3</v>
          </cell>
          <cell r="D3585" t="str">
            <v>00085C000005446C3</v>
          </cell>
          <cell r="E3585">
            <v>255.09</v>
          </cell>
          <cell r="F3585">
            <v>1</v>
          </cell>
          <cell r="G3585">
            <v>254.54</v>
          </cell>
          <cell r="H3585" t="str">
            <v>254.25</v>
          </cell>
          <cell r="I3585" t="str">
            <v>255.05</v>
          </cell>
          <cell r="J3585" t="str">
            <v>255.01</v>
          </cell>
          <cell r="K3585" t="str">
            <v>253.85</v>
          </cell>
          <cell r="L3585" t="str">
            <v>254.18</v>
          </cell>
          <cell r="M3585" t="str">
            <v>254.54</v>
          </cell>
          <cell r="N3585" t="str">
            <v>254.29</v>
          </cell>
          <cell r="O3585" t="str">
            <v>254.36</v>
          </cell>
          <cell r="P3585" t="str">
            <v>255.42</v>
          </cell>
        </row>
        <row r="3586">
          <cell r="B3586" t="str">
            <v>801031002001bfab697000147</v>
          </cell>
          <cell r="C3586" t="str">
            <v>https://www.cneptp.com/AvgPriceSearchPage/AvgPriceDetail?goodsId=00085C000001BE09A</v>
          </cell>
          <cell r="D3586" t="str">
            <v>00085C000001BE09A</v>
          </cell>
          <cell r="E3586">
            <v>621.12</v>
          </cell>
          <cell r="F3586">
            <v>1</v>
          </cell>
          <cell r="G3586">
            <v>622.53</v>
          </cell>
          <cell r="H3586" t="str">
            <v>623.34</v>
          </cell>
          <cell r="I3586" t="str">
            <v>622.13</v>
          </cell>
          <cell r="J3586" t="str">
            <v>622.23</v>
          </cell>
          <cell r="K3586" t="str">
            <v>620.41</v>
          </cell>
          <cell r="L3586" t="str">
            <v>622.73</v>
          </cell>
          <cell r="M3586" t="str">
            <v>622.53</v>
          </cell>
          <cell r="N3586" t="str">
            <v>621.72</v>
          </cell>
          <cell r="O3586" t="str">
            <v>622.74</v>
          </cell>
          <cell r="P3586" t="str">
            <v>623.34</v>
          </cell>
        </row>
        <row r="3587">
          <cell r="B3587" t="str">
            <v>801031002001bfab697000222</v>
          </cell>
          <cell r="C3587" t="str">
            <v>https://www.cneptp.com/AvgPriceSearchPage/AvgPriceDetail?goodsId=00085C00000450AB7</v>
          </cell>
          <cell r="D3587" t="str">
            <v>00085C00000450AB7</v>
          </cell>
          <cell r="E3587">
            <v>236.26</v>
          </cell>
          <cell r="F3587">
            <v>1</v>
          </cell>
          <cell r="G3587">
            <v>236.3</v>
          </cell>
          <cell r="H3587" t="str">
            <v>235.9</v>
          </cell>
          <cell r="I3587" t="str">
            <v>236.26</v>
          </cell>
          <cell r="J3587" t="str">
            <v>236.13</v>
          </cell>
          <cell r="K3587" t="str">
            <v>236.07</v>
          </cell>
          <cell r="L3587" t="str">
            <v>236.04</v>
          </cell>
          <cell r="M3587" t="str">
            <v>236.3</v>
          </cell>
          <cell r="N3587" t="str">
            <v>235.84</v>
          </cell>
          <cell r="O3587" t="str">
            <v>236.2</v>
          </cell>
          <cell r="P3587" t="str">
            <v>236.98</v>
          </cell>
        </row>
        <row r="3588">
          <cell r="B3588" t="str">
            <v>801031002001bfab697000250</v>
          </cell>
          <cell r="C3588" t="str">
            <v>https://www.cneptp.com/AvgPriceSearchPage/AvgPriceDetail?goodsId=00085C0000020F28A</v>
          </cell>
          <cell r="D3588" t="str">
            <v>00085C0000020F28A</v>
          </cell>
          <cell r="E3588">
            <v>245.4</v>
          </cell>
          <cell r="F3588">
            <v>1</v>
          </cell>
          <cell r="G3588">
            <v>243.05</v>
          </cell>
          <cell r="H3588" t="str">
            <v>244</v>
          </cell>
          <cell r="I3588" t="str">
            <v>244.28</v>
          </cell>
          <cell r="J3588" t="str">
            <v>244.4</v>
          </cell>
          <cell r="K3588" t="str">
            <v>243.57</v>
          </cell>
          <cell r="L3588" t="str">
            <v>243.73</v>
          </cell>
          <cell r="M3588" t="str">
            <v>243.05</v>
          </cell>
          <cell r="N3588" t="str">
            <v>245.47</v>
          </cell>
          <cell r="O3588" t="str">
            <v>244.48</v>
          </cell>
          <cell r="P3588" t="str">
            <v>242.61</v>
          </cell>
        </row>
        <row r="3589">
          <cell r="B3589" t="str">
            <v>801031002001bfab697000433</v>
          </cell>
          <cell r="C3589" t="str">
            <v>https://www.cneptp.com/AvgPriceSearchPage/AvgPriceDetail?goodsId=00085C000000C4A40</v>
          </cell>
          <cell r="D3589" t="str">
            <v>00085C000000C4A40</v>
          </cell>
          <cell r="E3589">
            <v>998.48</v>
          </cell>
          <cell r="F3589">
            <v>1</v>
          </cell>
          <cell r="G3589">
            <v>999.78</v>
          </cell>
          <cell r="H3589" t="str">
            <v>1001.88</v>
          </cell>
          <cell r="I3589" t="str">
            <v>997.99</v>
          </cell>
          <cell r="J3589" t="str">
            <v>997.18</v>
          </cell>
          <cell r="K3589" t="str">
            <v>995.88</v>
          </cell>
          <cell r="L3589" t="str">
            <v>998.15</v>
          </cell>
          <cell r="M3589" t="str">
            <v>999.78</v>
          </cell>
          <cell r="N3589" t="str">
            <v>995.88</v>
          </cell>
          <cell r="O3589" t="str">
            <v>996.86</v>
          </cell>
          <cell r="P3589" t="str">
            <v>1000.42</v>
          </cell>
        </row>
        <row r="3590">
          <cell r="B3590" t="str">
            <v>801031002001bfab697000450</v>
          </cell>
          <cell r="C3590" t="str">
            <v>https://www.cneptp.com/AvgPriceSearchPage/AvgPriceDetail?goodsId=00085C000000C4D48</v>
          </cell>
          <cell r="D3590" t="str">
            <v>00085C000000C4D48</v>
          </cell>
          <cell r="E3590">
            <v>408.67</v>
          </cell>
          <cell r="F3590">
            <v>1</v>
          </cell>
          <cell r="G3590">
            <v>407.28</v>
          </cell>
          <cell r="H3590" t="str">
            <v>408.87</v>
          </cell>
          <cell r="I3590" t="str">
            <v>408.67</v>
          </cell>
          <cell r="J3590" t="str">
            <v>409</v>
          </cell>
          <cell r="K3590" t="str">
            <v>408.54</v>
          </cell>
          <cell r="L3590" t="str">
            <v>407.21</v>
          </cell>
          <cell r="M3590" t="str">
            <v>407.28</v>
          </cell>
          <cell r="N3590" t="str">
            <v>407.01</v>
          </cell>
          <cell r="O3590" t="str">
            <v>407.41</v>
          </cell>
          <cell r="P3590" t="str">
            <v>409.4</v>
          </cell>
        </row>
        <row r="3591">
          <cell r="B3591" t="str">
            <v>801031002001bfab697000454</v>
          </cell>
          <cell r="C3591" t="str">
            <v>https://www.cneptp.com/AvgPriceSearchPage/AvgPriceDetail?goodsId=00085C000000C4A9E</v>
          </cell>
          <cell r="D3591" t="str">
            <v>00085C000000C4A9E</v>
          </cell>
          <cell r="E3591">
            <v>262.54</v>
          </cell>
          <cell r="F3591">
            <v>1</v>
          </cell>
          <cell r="G3591">
            <v>262.07</v>
          </cell>
          <cell r="H3591" t="str">
            <v>263.05</v>
          </cell>
          <cell r="I3591" t="str">
            <v>261.01</v>
          </cell>
          <cell r="J3591" t="str">
            <v>260.79</v>
          </cell>
          <cell r="K3591" t="str">
            <v>261.22</v>
          </cell>
          <cell r="L3591" t="str">
            <v>262.75</v>
          </cell>
          <cell r="M3591" t="str">
            <v>262.07</v>
          </cell>
          <cell r="N3591" t="str">
            <v>260.88</v>
          </cell>
          <cell r="O3591" t="str">
            <v>262.03</v>
          </cell>
          <cell r="P3591" t="str">
            <v>262.28</v>
          </cell>
        </row>
        <row r="3592">
          <cell r="B3592" t="str">
            <v>801031002001bfab697000469</v>
          </cell>
          <cell r="C3592" t="str">
            <v>https://www.cneptp.com/AvgPriceSearchPage/AvgPriceDetail?goodsId=00085C00000450B2A</v>
          </cell>
          <cell r="D3592" t="str">
            <v>00085C00000450B2A</v>
          </cell>
          <cell r="E3592">
            <v>381.71</v>
          </cell>
          <cell r="F3592">
            <v>1</v>
          </cell>
          <cell r="G3592">
            <v>383.08</v>
          </cell>
          <cell r="H3592" t="str">
            <v>381.55</v>
          </cell>
          <cell r="I3592" t="str">
            <v>380.64</v>
          </cell>
          <cell r="J3592" t="str">
            <v>380.22</v>
          </cell>
          <cell r="K3592" t="str">
            <v>381.87</v>
          </cell>
          <cell r="L3592" t="str">
            <v>383.19</v>
          </cell>
          <cell r="M3592" t="str">
            <v>383.08</v>
          </cell>
          <cell r="N3592" t="str">
            <v>382.45</v>
          </cell>
          <cell r="O3592" t="str">
            <v>382.92</v>
          </cell>
          <cell r="P3592" t="str">
            <v>380.7</v>
          </cell>
        </row>
        <row r="3593">
          <cell r="B3593" t="str">
            <v>801031002001bfab697000473</v>
          </cell>
          <cell r="C3593" t="str">
            <v>https://www.cneptp.com/AvgPriceSearchPage/AvgPriceDetail?goodsId=00085C00000450B2B</v>
          </cell>
          <cell r="D3593" t="str">
            <v>00085C00000450B2B</v>
          </cell>
          <cell r="E3593">
            <v>387.67</v>
          </cell>
          <cell r="F3593">
            <v>1</v>
          </cell>
          <cell r="G3593">
            <v>387.98</v>
          </cell>
          <cell r="H3593" t="str">
            <v>389.6</v>
          </cell>
          <cell r="I3593" t="str">
            <v>387.85</v>
          </cell>
          <cell r="J3593" t="str">
            <v>386.67</v>
          </cell>
          <cell r="K3593" t="str">
            <v>386.79</v>
          </cell>
          <cell r="L3593" t="str">
            <v>386.61</v>
          </cell>
          <cell r="M3593" t="str">
            <v>387.98</v>
          </cell>
          <cell r="N3593" t="str">
            <v>386.11</v>
          </cell>
          <cell r="O3593" t="str">
            <v>388.35</v>
          </cell>
          <cell r="P3593" t="str">
            <v>387.29</v>
          </cell>
        </row>
        <row r="3594">
          <cell r="B3594" t="str">
            <v>801031002001bfab697000481</v>
          </cell>
          <cell r="C3594" t="str">
            <v>https://www.cneptp.com/AvgPriceSearchPage/AvgPriceDetail?goodsId=00085C000001BDCCB</v>
          </cell>
          <cell r="D3594" t="str">
            <v>00085C000001BDCCB</v>
          </cell>
          <cell r="E3594">
            <v>780.4</v>
          </cell>
          <cell r="F3594">
            <v>1</v>
          </cell>
          <cell r="G3594">
            <v>781.93</v>
          </cell>
          <cell r="H3594" t="str">
            <v>780.78</v>
          </cell>
          <cell r="I3594" t="str">
            <v>781.29</v>
          </cell>
          <cell r="J3594" t="str">
            <v>785.87</v>
          </cell>
          <cell r="K3594" t="str">
            <v>780.78</v>
          </cell>
          <cell r="L3594" t="str">
            <v>781.93</v>
          </cell>
          <cell r="M3594" t="str">
            <v>781.93</v>
          </cell>
          <cell r="N3594" t="str">
            <v>783.33</v>
          </cell>
          <cell r="O3594" t="str">
            <v>782.95</v>
          </cell>
          <cell r="P3594" t="str">
            <v>784.6</v>
          </cell>
        </row>
        <row r="3595">
          <cell r="B3595" t="str">
            <v>801031002001bfab697000484</v>
          </cell>
          <cell r="C3595" t="str">
            <v>https://www.cneptp.com/AvgPriceSearchPage/AvgPriceDetail?goodsId=00085C000000D43BB</v>
          </cell>
          <cell r="D3595" t="str">
            <v>00085C000000D43BB</v>
          </cell>
          <cell r="E3595">
            <v>374.8</v>
          </cell>
          <cell r="F3595">
            <v>1</v>
          </cell>
          <cell r="G3595">
            <v>376.52</v>
          </cell>
          <cell r="H3595" t="str">
            <v>374.38</v>
          </cell>
          <cell r="I3595" t="str">
            <v>375.42</v>
          </cell>
          <cell r="J3595" t="str">
            <v>377.31</v>
          </cell>
          <cell r="K3595" t="str">
            <v>376.15</v>
          </cell>
          <cell r="L3595" t="str">
            <v>377.74</v>
          </cell>
          <cell r="M3595" t="str">
            <v>376.52</v>
          </cell>
          <cell r="N3595" t="str">
            <v>377.25</v>
          </cell>
          <cell r="O3595" t="str">
            <v>377.25</v>
          </cell>
          <cell r="P3595" t="str">
            <v>377.8</v>
          </cell>
        </row>
        <row r="3596">
          <cell r="B3596" t="str">
            <v>801031002001bfab697000485</v>
          </cell>
          <cell r="C3596" t="str">
            <v>https://www.cneptp.com/AvgPriceSearchPage/AvgPriceDetail?goodsId=00085C000000D43C5</v>
          </cell>
          <cell r="D3596" t="str">
            <v>00085C000000D43C5</v>
          </cell>
          <cell r="E3596">
            <v>411.3</v>
          </cell>
          <cell r="F3596">
            <v>1</v>
          </cell>
          <cell r="G3596">
            <v>411.91</v>
          </cell>
          <cell r="H3596" t="str">
            <v>411.44</v>
          </cell>
          <cell r="I3596" t="str">
            <v>411.77</v>
          </cell>
          <cell r="J3596" t="str">
            <v>410.9</v>
          </cell>
          <cell r="K3596" t="str">
            <v>412.31</v>
          </cell>
          <cell r="L3596" t="str">
            <v>412.24</v>
          </cell>
          <cell r="M3596" t="str">
            <v>411.91</v>
          </cell>
          <cell r="N3596" t="str">
            <v>412.84</v>
          </cell>
          <cell r="O3596" t="str">
            <v>411.97</v>
          </cell>
          <cell r="P3596" t="str">
            <v>408.23</v>
          </cell>
        </row>
        <row r="3597">
          <cell r="B3597" t="str">
            <v>801031002001bfab697000535</v>
          </cell>
          <cell r="C3597" t="str">
            <v>https://www.cneptp.com/AvgPriceSearchPage/AvgPriceDetail?goodsId=00085C000001BE0B1</v>
          </cell>
          <cell r="D3597" t="str">
            <v>00085C000001BE0B1</v>
          </cell>
          <cell r="E3597">
            <v>557.62</v>
          </cell>
          <cell r="F3597">
            <v>1</v>
          </cell>
          <cell r="G3597">
            <v>558.08</v>
          </cell>
          <cell r="H3597" t="str">
            <v>557.26</v>
          </cell>
          <cell r="I3597" t="str">
            <v>560.8</v>
          </cell>
          <cell r="J3597" t="str">
            <v>556.26</v>
          </cell>
          <cell r="K3597" t="str">
            <v>556.08</v>
          </cell>
          <cell r="L3597" t="str">
            <v>554.99</v>
          </cell>
          <cell r="M3597" t="str">
            <v>558.08</v>
          </cell>
          <cell r="N3597" t="str">
            <v>560.25</v>
          </cell>
          <cell r="O3597" t="str">
            <v>558.17</v>
          </cell>
          <cell r="P3597" t="str">
            <v>559.25</v>
          </cell>
        </row>
        <row r="3598">
          <cell r="B3598" t="str">
            <v>801031002001bfab697001393</v>
          </cell>
          <cell r="C3598" t="str">
            <v>https://www.cneptp.com/AvgPriceSearchPage/AvgPriceDetail?goodsId=00085C0000015F4AD</v>
          </cell>
          <cell r="D3598" t="str">
            <v>00085C0000015F4AD</v>
          </cell>
          <cell r="E3598">
            <v>414.64</v>
          </cell>
          <cell r="F3598">
            <v>1</v>
          </cell>
          <cell r="G3598">
            <v>416.64</v>
          </cell>
          <cell r="H3598" t="str">
            <v>415.95</v>
          </cell>
          <cell r="I3598" t="str">
            <v>414.98</v>
          </cell>
          <cell r="J3598" t="str">
            <v>416.42</v>
          </cell>
          <cell r="K3598" t="str">
            <v>413.83</v>
          </cell>
          <cell r="L3598" t="str">
            <v>413.77</v>
          </cell>
          <cell r="M3598" t="str">
            <v>416.64</v>
          </cell>
          <cell r="N3598" t="str">
            <v>414.75</v>
          </cell>
          <cell r="O3598" t="str">
            <v>416.76</v>
          </cell>
          <cell r="P3598" t="str">
            <v>414.41</v>
          </cell>
        </row>
        <row r="3599">
          <cell r="B3599" t="str">
            <v>801031002001d17ff10b00004</v>
          </cell>
          <cell r="C3599" t="str">
            <v>https://www.cneptp.com/AvgPriceSearchPage/AvgPriceDetail?goodsId=00200700000344117</v>
          </cell>
          <cell r="D3599" t="str">
            <v>00200700000344117</v>
          </cell>
          <cell r="E3599">
            <v>153.79</v>
          </cell>
          <cell r="F3599">
            <v>1</v>
          </cell>
          <cell r="G3599">
            <v>154.03</v>
          </cell>
          <cell r="H3599" t="str">
            <v>153.96</v>
          </cell>
          <cell r="I3599" t="str">
            <v>154.03</v>
          </cell>
          <cell r="J3599" t="str">
            <v>153.92</v>
          </cell>
          <cell r="K3599" t="str">
            <v>154.01</v>
          </cell>
          <cell r="L3599" t="str">
            <v>153.86</v>
          </cell>
          <cell r="M3599" t="str">
            <v>154.03</v>
          </cell>
          <cell r="N3599" t="str">
            <v>154.14</v>
          </cell>
          <cell r="O3599" t="str">
            <v>154.2</v>
          </cell>
          <cell r="P3599" t="str">
            <v>153.45</v>
          </cell>
        </row>
        <row r="3600">
          <cell r="B3600" t="str">
            <v>801031002001d17ff10b00005</v>
          </cell>
          <cell r="C3600" t="str">
            <v>https://www.cneptp.com/AvgPriceSearchPage/AvgPriceDetail?goodsId=002007000000050B7</v>
          </cell>
          <cell r="D3600" t="str">
            <v>002007000000050B7</v>
          </cell>
          <cell r="E3600">
            <v>160.85</v>
          </cell>
          <cell r="F3600">
            <v>1</v>
          </cell>
          <cell r="G3600">
            <v>160.69</v>
          </cell>
          <cell r="H3600" t="str">
            <v>160.85</v>
          </cell>
          <cell r="I3600" t="str">
            <v>160.62</v>
          </cell>
          <cell r="J3600" t="str">
            <v>161.1</v>
          </cell>
          <cell r="K3600" t="str">
            <v>160.96</v>
          </cell>
          <cell r="L3600" t="str">
            <v>160.25</v>
          </cell>
          <cell r="M3600" t="str">
            <v>160.69</v>
          </cell>
          <cell r="N3600" t="str">
            <v>160.75</v>
          </cell>
          <cell r="O3600" t="str">
            <v>161.4</v>
          </cell>
          <cell r="P3600" t="str">
            <v>161.05</v>
          </cell>
        </row>
        <row r="3601">
          <cell r="B3601" t="str">
            <v>801031002001d17ff10b00008</v>
          </cell>
          <cell r="C3601" t="str">
            <v>https://www.cneptp.com/AvgPriceSearchPage/AvgPriceDetail?goodsId=002007000003440C3</v>
          </cell>
          <cell r="D3601" t="str">
            <v>002007000003440C3</v>
          </cell>
          <cell r="E3601">
            <v>215.77</v>
          </cell>
          <cell r="F3601">
            <v>1</v>
          </cell>
          <cell r="G3601">
            <v>215.29</v>
          </cell>
          <cell r="H3601" t="str">
            <v>215.15</v>
          </cell>
          <cell r="I3601" t="str">
            <v>214.73</v>
          </cell>
          <cell r="J3601" t="str">
            <v>215.09</v>
          </cell>
          <cell r="K3601" t="str">
            <v>215.54</v>
          </cell>
          <cell r="L3601" t="str">
            <v>214.75</v>
          </cell>
          <cell r="M3601" t="str">
            <v>215.29</v>
          </cell>
          <cell r="N3601" t="str">
            <v>215.4</v>
          </cell>
          <cell r="O3601" t="str">
            <v>215.94</v>
          </cell>
          <cell r="P3601" t="str">
            <v>214.92</v>
          </cell>
        </row>
        <row r="3602">
          <cell r="B3602" t="str">
            <v>801031002001d17ff10b00010</v>
          </cell>
          <cell r="C3602" t="str">
            <v>https://www.cneptp.com/AvgPriceSearchPage/AvgPriceDetail?goodsId=002007000003440B0</v>
          </cell>
          <cell r="D3602" t="str">
            <v>002007000003440B0</v>
          </cell>
          <cell r="E3602">
            <v>293.78</v>
          </cell>
          <cell r="F3602">
            <v>1</v>
          </cell>
          <cell r="G3602">
            <v>292.94</v>
          </cell>
          <cell r="H3602" t="str">
            <v>293.82</v>
          </cell>
          <cell r="I3602" t="str">
            <v>293.09</v>
          </cell>
          <cell r="J3602" t="str">
            <v>293.55</v>
          </cell>
          <cell r="K3602" t="str">
            <v>292.86</v>
          </cell>
          <cell r="L3602" t="str">
            <v>293.9</v>
          </cell>
          <cell r="M3602" t="str">
            <v>292.94</v>
          </cell>
          <cell r="N3602" t="str">
            <v>293.32</v>
          </cell>
          <cell r="O3602" t="str">
            <v>293.63</v>
          </cell>
          <cell r="P3602" t="str">
            <v>293.74</v>
          </cell>
        </row>
        <row r="3603">
          <cell r="B3603" t="str">
            <v>801031002001d17ff10b00011</v>
          </cell>
          <cell r="C3603" t="str">
            <v>https://www.cneptp.com/AvgPriceSearchPage/AvgPriceDetail?goodsId=002007000003440CC</v>
          </cell>
          <cell r="D3603" t="str">
            <v>002007000003440CC</v>
          </cell>
          <cell r="E3603">
            <v>253.03</v>
          </cell>
          <cell r="F3603">
            <v>1</v>
          </cell>
          <cell r="G3603">
            <v>251.92</v>
          </cell>
          <cell r="H3603" t="str">
            <v>252.86</v>
          </cell>
          <cell r="I3603" t="str">
            <v>252.44</v>
          </cell>
          <cell r="J3603" t="str">
            <v>252.51</v>
          </cell>
          <cell r="K3603" t="str">
            <v>253.03</v>
          </cell>
          <cell r="L3603" t="str">
            <v>252.44</v>
          </cell>
          <cell r="M3603" t="str">
            <v>251.92</v>
          </cell>
          <cell r="N3603" t="str">
            <v>253.17</v>
          </cell>
          <cell r="O3603" t="str">
            <v>252.37</v>
          </cell>
          <cell r="P3603" t="str">
            <v>251.89</v>
          </cell>
        </row>
        <row r="3604">
          <cell r="B3604" t="str">
            <v>801031002001d17ff10b00014</v>
          </cell>
          <cell r="C3604" t="str">
            <v>https://www.cneptp.com/AvgPriceSearchPage/AvgPriceDetail?goodsId=002007000000049D0</v>
          </cell>
          <cell r="D3604" t="str">
            <v>002007000000049D0</v>
          </cell>
          <cell r="E3604">
            <v>340.84</v>
          </cell>
          <cell r="F3604">
            <v>1</v>
          </cell>
          <cell r="G3604">
            <v>342.03</v>
          </cell>
          <cell r="H3604" t="str">
            <v>341.49</v>
          </cell>
          <cell r="I3604" t="str">
            <v>341.65</v>
          </cell>
          <cell r="J3604" t="str">
            <v>343.05</v>
          </cell>
          <cell r="K3604" t="str">
            <v>342.62</v>
          </cell>
          <cell r="L3604" t="str">
            <v>341.06</v>
          </cell>
          <cell r="M3604" t="str">
            <v>342.03</v>
          </cell>
          <cell r="N3604" t="str">
            <v>341.92</v>
          </cell>
          <cell r="O3604" t="str">
            <v>341.65</v>
          </cell>
          <cell r="P3604" t="str">
            <v>341.44</v>
          </cell>
        </row>
        <row r="3605">
          <cell r="B3605" t="str">
            <v>801031002001d17ff10b00015</v>
          </cell>
          <cell r="C3605" t="str">
            <v>https://www.cneptp.com/AvgPriceSearchPage/AvgPriceDetail?goodsId=002007000000049D3</v>
          </cell>
          <cell r="D3605" t="str">
            <v>002007000000049D3</v>
          </cell>
          <cell r="E3605">
            <v>233.35</v>
          </cell>
          <cell r="F3605">
            <v>1</v>
          </cell>
          <cell r="G3605">
            <v>233.42</v>
          </cell>
          <cell r="H3605" t="str">
            <v>234.21</v>
          </cell>
          <cell r="I3605" t="str">
            <v>235.08</v>
          </cell>
          <cell r="J3605" t="str">
            <v>234.87</v>
          </cell>
          <cell r="K3605" t="str">
            <v>233.56</v>
          </cell>
          <cell r="L3605" t="str">
            <v>234.35</v>
          </cell>
          <cell r="M3605" t="str">
            <v>233.42</v>
          </cell>
          <cell r="N3605" t="str">
            <v>233.38</v>
          </cell>
          <cell r="O3605" t="str">
            <v>233.8</v>
          </cell>
          <cell r="P3605" t="str">
            <v>232.86</v>
          </cell>
        </row>
        <row r="3606">
          <cell r="B3606" t="str">
            <v>801031002001d17ff10b00033</v>
          </cell>
          <cell r="C3606" t="str">
            <v>https://www.cneptp.com/AvgPriceSearchPage/AvgPriceDetail?goodsId=002007000003440EF</v>
          </cell>
          <cell r="D3606" t="str">
            <v>002007000003440EF</v>
          </cell>
          <cell r="E3606">
            <v>238.81</v>
          </cell>
          <cell r="F3606">
            <v>1</v>
          </cell>
          <cell r="G3606">
            <v>238.12</v>
          </cell>
          <cell r="H3606" t="str">
            <v>238.27</v>
          </cell>
          <cell r="I3606" t="str">
            <v>238.15</v>
          </cell>
          <cell r="J3606" t="str">
            <v>237.81</v>
          </cell>
          <cell r="K3606" t="str">
            <v>238.42</v>
          </cell>
          <cell r="L3606" t="str">
            <v>238.96</v>
          </cell>
          <cell r="M3606" t="str">
            <v>238.12</v>
          </cell>
          <cell r="N3606" t="str">
            <v>238.73</v>
          </cell>
          <cell r="O3606" t="str">
            <v>238.69</v>
          </cell>
          <cell r="P3606" t="str">
            <v>238.5</v>
          </cell>
        </row>
        <row r="3607">
          <cell r="B3607" t="str">
            <v>801031002001d17ff10b00034</v>
          </cell>
          <cell r="C3607" t="str">
            <v>https://www.cneptp.com/AvgPriceSearchPage/AvgPriceDetail?goodsId=002007000003440F0</v>
          </cell>
          <cell r="D3607" t="str">
            <v>002007000003440F0</v>
          </cell>
          <cell r="E3607">
            <v>278.02</v>
          </cell>
          <cell r="F3607">
            <v>1</v>
          </cell>
          <cell r="G3607">
            <v>277.21</v>
          </cell>
          <cell r="H3607" t="str">
            <v>277.79</v>
          </cell>
          <cell r="I3607" t="str">
            <v>277.17</v>
          </cell>
          <cell r="J3607" t="str">
            <v>277.79</v>
          </cell>
          <cell r="K3607" t="str">
            <v>277.33</v>
          </cell>
          <cell r="L3607" t="str">
            <v>277.71</v>
          </cell>
          <cell r="M3607" t="str">
            <v>277.21</v>
          </cell>
          <cell r="N3607" t="str">
            <v>276.56</v>
          </cell>
          <cell r="O3607" t="str">
            <v>278.33</v>
          </cell>
          <cell r="P3607" t="str">
            <v>277.71</v>
          </cell>
        </row>
        <row r="3608">
          <cell r="B3608" t="str">
            <v>801031002001d17ff10b00036</v>
          </cell>
          <cell r="C3608" t="str">
            <v>https://www.cneptp.com/AvgPriceSearchPage/AvgPriceDetail?goodsId=002007000003440B2</v>
          </cell>
          <cell r="D3608" t="str">
            <v>002007000003440B2</v>
          </cell>
          <cell r="E3608">
            <v>278.33</v>
          </cell>
          <cell r="F3608">
            <v>1</v>
          </cell>
          <cell r="G3608">
            <v>277.25</v>
          </cell>
          <cell r="H3608" t="str">
            <v>276.87</v>
          </cell>
          <cell r="I3608" t="str">
            <v>276.94</v>
          </cell>
          <cell r="J3608" t="str">
            <v>277.06</v>
          </cell>
          <cell r="K3608" t="str">
            <v>276.87</v>
          </cell>
          <cell r="L3608" t="str">
            <v>276.94</v>
          </cell>
          <cell r="M3608" t="str">
            <v>277.25</v>
          </cell>
          <cell r="N3608" t="str">
            <v>277.83</v>
          </cell>
          <cell r="O3608" t="str">
            <v>279.02</v>
          </cell>
          <cell r="P3608" t="str">
            <v>277.1</v>
          </cell>
        </row>
        <row r="3609">
          <cell r="B3609" t="str">
            <v>801031002001d17ff10b00040</v>
          </cell>
          <cell r="C3609" t="str">
            <v>https://www.cneptp.com/AvgPriceSearchPage/AvgPriceDetail?goodsId=002007000003440B8</v>
          </cell>
          <cell r="D3609" t="str">
            <v>002007000003440B8</v>
          </cell>
          <cell r="E3609">
            <v>277.01</v>
          </cell>
          <cell r="F3609">
            <v>1</v>
          </cell>
          <cell r="G3609">
            <v>276.72</v>
          </cell>
          <cell r="H3609" t="str">
            <v>277.54</v>
          </cell>
          <cell r="I3609" t="str">
            <v>276.85</v>
          </cell>
          <cell r="J3609" t="str">
            <v>277.54</v>
          </cell>
          <cell r="K3609" t="str">
            <v>277.01</v>
          </cell>
          <cell r="L3609" t="str">
            <v>276.39</v>
          </cell>
          <cell r="M3609" t="str">
            <v>276.72</v>
          </cell>
          <cell r="N3609" t="str">
            <v>278.28</v>
          </cell>
          <cell r="O3609" t="str">
            <v>275.82</v>
          </cell>
          <cell r="P3609" t="str">
            <v>277.63</v>
          </cell>
        </row>
        <row r="3610">
          <cell r="B3610" t="str">
            <v>801031002001d17ff10b00045</v>
          </cell>
          <cell r="C3610" t="str">
            <v>https://www.cneptp.com/AvgPriceSearchPage/AvgPriceDetail?goodsId=0020070000056EF39</v>
          </cell>
          <cell r="D3610" t="str">
            <v>0020070000056EF39</v>
          </cell>
          <cell r="E3610">
            <v>201.5</v>
          </cell>
          <cell r="F3610">
            <v>1</v>
          </cell>
          <cell r="G3610">
            <v>201.6</v>
          </cell>
          <cell r="H3610" t="str">
            <v>201.59</v>
          </cell>
          <cell r="I3610" t="str">
            <v>202.33</v>
          </cell>
          <cell r="J3610" t="str">
            <v>201.66</v>
          </cell>
          <cell r="K3610" t="str">
            <v>201.37</v>
          </cell>
          <cell r="L3610" t="str">
            <v>202.08</v>
          </cell>
          <cell r="M3610" t="str">
            <v>201.6</v>
          </cell>
          <cell r="N3610" t="str">
            <v>201.43</v>
          </cell>
          <cell r="O3610" t="str">
            <v>200.73</v>
          </cell>
          <cell r="P3610" t="str">
            <v>201.59</v>
          </cell>
        </row>
        <row r="3611">
          <cell r="B3611" t="str">
            <v>801031002001d17ff10b00049</v>
          </cell>
          <cell r="C3611" t="str">
            <v>https://www.cneptp.com/AvgPriceSearchPage/AvgPriceDetail?goodsId=002007000003440BC</v>
          </cell>
          <cell r="D3611" t="str">
            <v>002007000003440BC</v>
          </cell>
          <cell r="E3611">
            <v>873.5</v>
          </cell>
          <cell r="F3611">
            <v>1</v>
          </cell>
          <cell r="G3611">
            <v>872.41</v>
          </cell>
          <cell r="H3611" t="str">
            <v>873.87</v>
          </cell>
          <cell r="I3611" t="str">
            <v>869.11</v>
          </cell>
          <cell r="J3611" t="str">
            <v>873.5</v>
          </cell>
          <cell r="K3611" t="str">
            <v>870.69</v>
          </cell>
          <cell r="L3611" t="str">
            <v>872.4</v>
          </cell>
          <cell r="M3611" t="str">
            <v>872.41</v>
          </cell>
          <cell r="N3611" t="str">
            <v>874.23</v>
          </cell>
          <cell r="O3611" t="str">
            <v>875.45</v>
          </cell>
          <cell r="P3611" t="str">
            <v>875.09</v>
          </cell>
        </row>
        <row r="3612">
          <cell r="B3612" t="str">
            <v>801031002001d17ff10b00051</v>
          </cell>
          <cell r="C3612" t="str">
            <v>https://www.cneptp.com/AvgPriceSearchPage/AvgPriceDetail?goodsId=002007000003440BE</v>
          </cell>
          <cell r="D3612" t="str">
            <v>002007000003440BE</v>
          </cell>
          <cell r="E3612">
            <v>947.81</v>
          </cell>
          <cell r="F3612">
            <v>1</v>
          </cell>
          <cell r="G3612">
            <v>947.08</v>
          </cell>
          <cell r="H3612" t="str">
            <v>947.2</v>
          </cell>
          <cell r="I3612" t="str">
            <v>948.3</v>
          </cell>
          <cell r="J3612" t="str">
            <v>948.66</v>
          </cell>
          <cell r="K3612" t="str">
            <v>945.49</v>
          </cell>
          <cell r="L3612" t="str">
            <v>951.1</v>
          </cell>
          <cell r="M3612" t="str">
            <v>947.08</v>
          </cell>
          <cell r="N3612" t="str">
            <v>948.54</v>
          </cell>
          <cell r="O3612" t="str">
            <v>947.32</v>
          </cell>
          <cell r="P3612" t="str">
            <v>949.88</v>
          </cell>
        </row>
        <row r="3613">
          <cell r="B3613" t="str">
            <v>801031002001d17ff10b00054</v>
          </cell>
          <cell r="C3613" t="str">
            <v>https://www.cneptp.com/AvgPriceSearchPage/AvgPriceDetail?goodsId=002007000003440C1</v>
          </cell>
          <cell r="D3613" t="str">
            <v>002007000003440C1</v>
          </cell>
          <cell r="E3613">
            <v>972.7</v>
          </cell>
          <cell r="F3613">
            <v>1</v>
          </cell>
          <cell r="G3613">
            <v>973.34</v>
          </cell>
          <cell r="H3613" t="str">
            <v>977.71</v>
          </cell>
          <cell r="I3613" t="str">
            <v>980.15</v>
          </cell>
          <cell r="J3613" t="str">
            <v>976.04</v>
          </cell>
          <cell r="K3613" t="str">
            <v>974.88</v>
          </cell>
          <cell r="L3613" t="str">
            <v>975.01</v>
          </cell>
          <cell r="M3613" t="str">
            <v>973.34</v>
          </cell>
          <cell r="N3613" t="str">
            <v>975.4</v>
          </cell>
          <cell r="O3613" t="str">
            <v>975.78</v>
          </cell>
          <cell r="P3613" t="str">
            <v>973.98</v>
          </cell>
        </row>
        <row r="3614">
          <cell r="B3614" t="str">
            <v>801031002001d17ff10b00055</v>
          </cell>
          <cell r="C3614" t="str">
            <v>https://www.cneptp.com/AvgPriceSearchPage/AvgPriceDetail?goodsId=002007000003440C2</v>
          </cell>
          <cell r="D3614" t="str">
            <v>002007000003440C2</v>
          </cell>
          <cell r="E3614">
            <v>973.72</v>
          </cell>
          <cell r="F3614">
            <v>1</v>
          </cell>
          <cell r="G3614">
            <v>969.36</v>
          </cell>
          <cell r="H3614" t="str">
            <v>971.67</v>
          </cell>
          <cell r="I3614" t="str">
            <v>975.01</v>
          </cell>
          <cell r="J3614" t="str">
            <v>972.18</v>
          </cell>
          <cell r="K3614" t="str">
            <v>972.31</v>
          </cell>
          <cell r="L3614" t="str">
            <v>969.87</v>
          </cell>
          <cell r="M3614" t="str">
            <v>969.36</v>
          </cell>
          <cell r="N3614" t="str">
            <v>972.44</v>
          </cell>
          <cell r="O3614" t="str">
            <v>972.31</v>
          </cell>
          <cell r="P3614" t="str">
            <v>972.57</v>
          </cell>
        </row>
        <row r="3615">
          <cell r="B3615" t="str">
            <v>801031002001d17ff10b00058</v>
          </cell>
          <cell r="C3615" t="str">
            <v>https://www.cneptp.com/AvgPriceSearchPage/AvgPriceDetail?goodsId=002007000003440CE</v>
          </cell>
          <cell r="D3615" t="str">
            <v>002007000003440CE</v>
          </cell>
          <cell r="E3615">
            <v>703.51</v>
          </cell>
          <cell r="F3615">
            <v>1</v>
          </cell>
          <cell r="G3615">
            <v>704.67</v>
          </cell>
          <cell r="H3615" t="str">
            <v>702.56</v>
          </cell>
          <cell r="I3615" t="str">
            <v>702.35</v>
          </cell>
          <cell r="J3615" t="str">
            <v>704.46</v>
          </cell>
          <cell r="K3615" t="str">
            <v>699.83</v>
          </cell>
          <cell r="L3615" t="str">
            <v>701.72</v>
          </cell>
          <cell r="M3615" t="str">
            <v>704.67</v>
          </cell>
          <cell r="N3615" t="str">
            <v>701.82</v>
          </cell>
          <cell r="O3615" t="str">
            <v>701.82</v>
          </cell>
          <cell r="P3615" t="str">
            <v>704.35</v>
          </cell>
        </row>
        <row r="3616">
          <cell r="B3616" t="str">
            <v>801031002001d17ff10b00060</v>
          </cell>
          <cell r="C3616" t="str">
            <v>https://www.cneptp.com/AvgPriceSearchPage/AvgPriceDetail?goodsId=002007000003440D0</v>
          </cell>
          <cell r="D3616" t="str">
            <v>002007000003440D0</v>
          </cell>
          <cell r="E3616">
            <v>708.25</v>
          </cell>
          <cell r="F3616">
            <v>1</v>
          </cell>
          <cell r="G3616">
            <v>709.93</v>
          </cell>
          <cell r="H3616" t="str">
            <v>708.04</v>
          </cell>
          <cell r="I3616" t="str">
            <v>707.3</v>
          </cell>
          <cell r="J3616" t="str">
            <v>710.25</v>
          </cell>
          <cell r="K3616" t="str">
            <v>710.14</v>
          </cell>
          <cell r="L3616" t="str">
            <v>708.98</v>
          </cell>
          <cell r="M3616" t="str">
            <v>709.93</v>
          </cell>
          <cell r="N3616" t="str">
            <v>710.14</v>
          </cell>
          <cell r="O3616" t="str">
            <v>707.2</v>
          </cell>
          <cell r="P3616" t="str">
            <v>709.93</v>
          </cell>
        </row>
        <row r="3617">
          <cell r="B3617" t="str">
            <v>801031002001d17ff10b00062</v>
          </cell>
          <cell r="C3617" t="str">
            <v>https://www.cneptp.com/AvgPriceSearchPage/AvgPriceDetail?goodsId=002007000003440DE</v>
          </cell>
          <cell r="D3617" t="str">
            <v>002007000003440DE</v>
          </cell>
          <cell r="E3617">
            <v>638.09</v>
          </cell>
          <cell r="F3617">
            <v>1</v>
          </cell>
          <cell r="G3617">
            <v>636.38</v>
          </cell>
          <cell r="H3617" t="str">
            <v>634.85</v>
          </cell>
          <cell r="I3617" t="str">
            <v>638.36</v>
          </cell>
          <cell r="J3617" t="str">
            <v>635.21</v>
          </cell>
          <cell r="K3617" t="str">
            <v>638.09</v>
          </cell>
          <cell r="L3617" t="str">
            <v>634.85</v>
          </cell>
          <cell r="M3617" t="str">
            <v>636.38</v>
          </cell>
          <cell r="N3617" t="str">
            <v>637.19</v>
          </cell>
          <cell r="O3617" t="str">
            <v>635.39</v>
          </cell>
          <cell r="P3617" t="str">
            <v>638.36</v>
          </cell>
        </row>
        <row r="3618">
          <cell r="B3618" t="str">
            <v>801031002001d17ff10b00063</v>
          </cell>
          <cell r="C3618" t="str">
            <v>https://www.cneptp.com/AvgPriceSearchPage/AvgPriceDetail?goodsId=002007000003440DF</v>
          </cell>
          <cell r="D3618" t="str">
            <v>002007000003440DF</v>
          </cell>
          <cell r="E3618">
            <v>631.26</v>
          </cell>
          <cell r="F3618">
            <v>1</v>
          </cell>
          <cell r="G3618">
            <v>629.01</v>
          </cell>
          <cell r="H3618" t="str">
            <v>630.45</v>
          </cell>
          <cell r="I3618" t="str">
            <v>632.34</v>
          </cell>
          <cell r="J3618" t="str">
            <v>631.08</v>
          </cell>
          <cell r="K3618" t="str">
            <v>631.98</v>
          </cell>
          <cell r="L3618" t="str">
            <v>630</v>
          </cell>
          <cell r="M3618" t="str">
            <v>629.01</v>
          </cell>
          <cell r="N3618" t="str">
            <v>627.66</v>
          </cell>
          <cell r="O3618" t="str">
            <v>629.64</v>
          </cell>
          <cell r="P3618" t="str">
            <v>631.44</v>
          </cell>
        </row>
        <row r="3619">
          <cell r="B3619" t="str">
            <v>801031002001d17ff10b00064</v>
          </cell>
          <cell r="C3619" t="str">
            <v>https://www.cneptp.com/AvgPriceSearchPage/AvgPriceDetail?goodsId=002007000003440E0</v>
          </cell>
          <cell r="D3619" t="str">
            <v>002007000003440E0</v>
          </cell>
          <cell r="E3619">
            <v>708.28</v>
          </cell>
          <cell r="F3619">
            <v>1</v>
          </cell>
          <cell r="G3619">
            <v>706.12</v>
          </cell>
          <cell r="H3619" t="str">
            <v>706.39</v>
          </cell>
          <cell r="I3619" t="str">
            <v>704.23</v>
          </cell>
          <cell r="J3619" t="str">
            <v>703.79</v>
          </cell>
          <cell r="K3619" t="str">
            <v>704.77</v>
          </cell>
          <cell r="L3619" t="str">
            <v>704.77</v>
          </cell>
          <cell r="M3619" t="str">
            <v>706.12</v>
          </cell>
          <cell r="N3619" t="str">
            <v>706.93</v>
          </cell>
          <cell r="O3619" t="str">
            <v>706.66</v>
          </cell>
          <cell r="P3619" t="str">
            <v>702.8</v>
          </cell>
        </row>
        <row r="3620">
          <cell r="B3620" t="str">
            <v>801031002001d17ff10b00069</v>
          </cell>
          <cell r="C3620" t="str">
            <v>https://www.cneptp.com/AvgPriceSearchPage/AvgPriceDetail?goodsId=0020070000034411B</v>
          </cell>
          <cell r="D3620" t="str">
            <v>0020070000034411B</v>
          </cell>
          <cell r="E3620">
            <v>414.51</v>
          </cell>
          <cell r="F3620">
            <v>1</v>
          </cell>
          <cell r="G3620">
            <v>416.11</v>
          </cell>
          <cell r="H3620" t="str">
            <v>413.57</v>
          </cell>
          <cell r="I3620" t="str">
            <v>414.95</v>
          </cell>
          <cell r="J3620" t="str">
            <v>415.78</v>
          </cell>
          <cell r="K3620" t="str">
            <v>414.18</v>
          </cell>
          <cell r="L3620" t="str">
            <v>414.89</v>
          </cell>
          <cell r="M3620" t="str">
            <v>416.11</v>
          </cell>
          <cell r="N3620" t="str">
            <v>415.11</v>
          </cell>
          <cell r="O3620" t="str">
            <v>413.95</v>
          </cell>
          <cell r="P3620" t="str">
            <v>415.39</v>
          </cell>
        </row>
        <row r="3621">
          <cell r="B3621" t="str">
            <v>801031002001d17ff10b00071</v>
          </cell>
          <cell r="C3621" t="str">
            <v>https://www.cneptp.com/AvgPriceSearchPage/AvgPriceDetail?goodsId=0020070000034411A</v>
          </cell>
          <cell r="D3621" t="str">
            <v>0020070000034411A</v>
          </cell>
          <cell r="E3621">
            <v>653.11</v>
          </cell>
          <cell r="F3621">
            <v>1</v>
          </cell>
          <cell r="G3621">
            <v>655.43</v>
          </cell>
          <cell r="H3621" t="str">
            <v>654.4</v>
          </cell>
          <cell r="I3621" t="str">
            <v>654.4</v>
          </cell>
          <cell r="J3621" t="str">
            <v>652.33</v>
          </cell>
          <cell r="K3621" t="str">
            <v>653.8</v>
          </cell>
          <cell r="L3621" t="str">
            <v>653.36</v>
          </cell>
          <cell r="M3621" t="str">
            <v>655.43</v>
          </cell>
          <cell r="N3621" t="str">
            <v>656.63</v>
          </cell>
          <cell r="O3621" t="str">
            <v>653.97</v>
          </cell>
          <cell r="P3621" t="str">
            <v>654.31</v>
          </cell>
        </row>
        <row r="3622">
          <cell r="B3622" t="str">
            <v>801031002001d17ff10b00073</v>
          </cell>
          <cell r="C3622" t="str">
            <v>https://www.cneptp.com/AvgPriceSearchPage/AvgPriceDetail?goodsId=002007000003440D1</v>
          </cell>
          <cell r="D3622" t="str">
            <v>002007000003440D1</v>
          </cell>
          <cell r="E3622">
            <v>549.46</v>
          </cell>
          <cell r="F3622">
            <v>1</v>
          </cell>
          <cell r="G3622">
            <v>547.91</v>
          </cell>
          <cell r="H3622" t="str">
            <v>548.86</v>
          </cell>
          <cell r="I3622" t="str">
            <v>546.79</v>
          </cell>
          <cell r="J3622" t="str">
            <v>548.08</v>
          </cell>
          <cell r="K3622" t="str">
            <v>547.4</v>
          </cell>
          <cell r="L3622" t="str">
            <v>549.97</v>
          </cell>
          <cell r="M3622" t="str">
            <v>547.91</v>
          </cell>
          <cell r="N3622" t="str">
            <v>548.51</v>
          </cell>
          <cell r="O3622" t="str">
            <v>548.68</v>
          </cell>
          <cell r="P3622" t="str">
            <v>547.83</v>
          </cell>
        </row>
        <row r="3623">
          <cell r="B3623" t="str">
            <v>801031002001d17ff10b00077</v>
          </cell>
          <cell r="C3623" t="str">
            <v>https://www.cneptp.com/AvgPriceSearchPage/AvgPriceDetail?goodsId=002007000003440C7</v>
          </cell>
          <cell r="D3623" t="str">
            <v>002007000003440C7</v>
          </cell>
          <cell r="E3623">
            <v>203.22</v>
          </cell>
          <cell r="F3623">
            <v>1</v>
          </cell>
          <cell r="G3623">
            <v>203.87</v>
          </cell>
          <cell r="H3623" t="str">
            <v>203.16</v>
          </cell>
          <cell r="I3623" t="str">
            <v>203.39</v>
          </cell>
          <cell r="J3623" t="str">
            <v>203.57</v>
          </cell>
          <cell r="K3623" t="str">
            <v>202.74</v>
          </cell>
          <cell r="L3623" t="str">
            <v>203.6</v>
          </cell>
          <cell r="M3623" t="str">
            <v>203.87</v>
          </cell>
          <cell r="N3623" t="str">
            <v>203.25</v>
          </cell>
          <cell r="O3623" t="str">
            <v>203.84</v>
          </cell>
          <cell r="P3623" t="str">
            <v>203.04</v>
          </cell>
        </row>
        <row r="3624">
          <cell r="B3624" t="str">
            <v>801031002001d17ff10b00079</v>
          </cell>
          <cell r="C3624" t="str">
            <v>https://www.cneptp.com/AvgPriceSearchPage/AvgPriceDetail?goodsId=002007000003440CA</v>
          </cell>
          <cell r="D3624" t="str">
            <v>002007000003440CA</v>
          </cell>
          <cell r="E3624">
            <v>579.92</v>
          </cell>
          <cell r="F3624">
            <v>1</v>
          </cell>
          <cell r="G3624">
            <v>583.46</v>
          </cell>
          <cell r="H3624" t="str">
            <v>578.23</v>
          </cell>
          <cell r="I3624" t="str">
            <v>580.84</v>
          </cell>
          <cell r="J3624" t="str">
            <v>581.31</v>
          </cell>
          <cell r="K3624" t="str">
            <v>581.3</v>
          </cell>
          <cell r="L3624" t="str">
            <v>578.53</v>
          </cell>
          <cell r="M3624" t="str">
            <v>583.46</v>
          </cell>
          <cell r="N3624" t="str">
            <v>581.77</v>
          </cell>
          <cell r="O3624" t="str">
            <v>581</v>
          </cell>
          <cell r="P3624" t="str">
            <v>580.23</v>
          </cell>
        </row>
        <row r="3625">
          <cell r="B3625" t="str">
            <v>801031002001d17ff10b00086</v>
          </cell>
          <cell r="C3625" t="str">
            <v>https://www.cneptp.com/AvgPriceSearchPage/AvgPriceDetail?goodsId=00200700000344121</v>
          </cell>
          <cell r="D3625" t="str">
            <v>00200700000344121</v>
          </cell>
          <cell r="E3625">
            <v>256.59</v>
          </cell>
          <cell r="F3625">
            <v>1</v>
          </cell>
          <cell r="G3625">
            <v>256.42</v>
          </cell>
          <cell r="H3625" t="str">
            <v>255.85</v>
          </cell>
          <cell r="I3625" t="str">
            <v>257.69</v>
          </cell>
          <cell r="J3625" t="str">
            <v>256.67</v>
          </cell>
          <cell r="K3625" t="str">
            <v>256.59</v>
          </cell>
          <cell r="L3625" t="str">
            <v>256.51</v>
          </cell>
          <cell r="M3625" t="str">
            <v>256.42</v>
          </cell>
          <cell r="N3625" t="str">
            <v>256.79</v>
          </cell>
          <cell r="O3625" t="str">
            <v>256.13</v>
          </cell>
          <cell r="P3625" t="str">
            <v>257.08</v>
          </cell>
        </row>
        <row r="3626">
          <cell r="B3626" t="str">
            <v>801031002001d17ff10b00095</v>
          </cell>
          <cell r="C3626" t="str">
            <v>https://www.cneptp.com/AvgPriceSearchPage/AvgPriceDetail?goodsId=00200700000344115</v>
          </cell>
          <cell r="D3626" t="str">
            <v>00200700000344115</v>
          </cell>
          <cell r="E3626">
            <v>267.26</v>
          </cell>
          <cell r="F3626">
            <v>1</v>
          </cell>
          <cell r="G3626">
            <v>267.6</v>
          </cell>
          <cell r="H3626" t="str">
            <v>268.49</v>
          </cell>
          <cell r="I3626" t="str">
            <v>268.29</v>
          </cell>
          <cell r="J3626" t="str">
            <v>268.26</v>
          </cell>
          <cell r="K3626" t="str">
            <v>267.64</v>
          </cell>
          <cell r="L3626" t="str">
            <v>267.56</v>
          </cell>
          <cell r="M3626" t="str">
            <v>267.6</v>
          </cell>
          <cell r="N3626" t="str">
            <v>267.99</v>
          </cell>
          <cell r="O3626" t="str">
            <v>268.41</v>
          </cell>
          <cell r="P3626" t="str">
            <v>267.56</v>
          </cell>
        </row>
        <row r="3627">
          <cell r="B3627" t="str">
            <v>801031002001d17ff10b00098</v>
          </cell>
          <cell r="C3627" t="str">
            <v>https://www.cneptp.com/AvgPriceSearchPage/AvgPriceDetail?goodsId=002007000003440F5</v>
          </cell>
          <cell r="D3627" t="str">
            <v>002007000003440F5</v>
          </cell>
          <cell r="E3627">
            <v>249.03</v>
          </cell>
          <cell r="F3627">
            <v>1</v>
          </cell>
          <cell r="G3627">
            <v>247.38</v>
          </cell>
          <cell r="H3627" t="str">
            <v>247.92</v>
          </cell>
          <cell r="I3627" t="str">
            <v>248.92</v>
          </cell>
          <cell r="J3627" t="str">
            <v>247.84</v>
          </cell>
          <cell r="K3627" t="str">
            <v>248.07</v>
          </cell>
          <cell r="L3627" t="str">
            <v>247.92</v>
          </cell>
          <cell r="M3627" t="str">
            <v>247.38</v>
          </cell>
          <cell r="N3627" t="str">
            <v>247.99</v>
          </cell>
          <cell r="O3627" t="str">
            <v>247.54</v>
          </cell>
          <cell r="P3627" t="str">
            <v>247.73</v>
          </cell>
        </row>
        <row r="3628">
          <cell r="B3628" t="str">
            <v>801031002001d17ff10b00099</v>
          </cell>
          <cell r="C3628" t="str">
            <v>https://www.cneptp.com/AvgPriceSearchPage/AvgPriceDetail?goodsId=002007000003440F6</v>
          </cell>
          <cell r="D3628" t="str">
            <v>002007000003440F6</v>
          </cell>
          <cell r="E3628">
            <v>300.58</v>
          </cell>
          <cell r="F3628">
            <v>1</v>
          </cell>
          <cell r="G3628">
            <v>300.89</v>
          </cell>
          <cell r="H3628" t="str">
            <v>299.93</v>
          </cell>
          <cell r="I3628" t="str">
            <v>301.58</v>
          </cell>
          <cell r="J3628" t="str">
            <v>299.74</v>
          </cell>
          <cell r="K3628" t="str">
            <v>300.12</v>
          </cell>
          <cell r="L3628" t="str">
            <v>300.59</v>
          </cell>
          <cell r="M3628" t="str">
            <v>300.89</v>
          </cell>
          <cell r="N3628" t="str">
            <v>300.62</v>
          </cell>
          <cell r="O3628" t="str">
            <v>301.08</v>
          </cell>
          <cell r="P3628" t="str">
            <v>300.16</v>
          </cell>
        </row>
        <row r="3629">
          <cell r="B3629" t="str">
            <v>801031002001d17ff10b00103</v>
          </cell>
          <cell r="C3629" t="str">
            <v>https://www.cneptp.com/AvgPriceSearchPage/AvgPriceDetail?goodsId=00200700000344101</v>
          </cell>
          <cell r="D3629" t="str">
            <v>00200700000344101</v>
          </cell>
          <cell r="E3629">
            <v>260.48</v>
          </cell>
          <cell r="F3629">
            <v>1</v>
          </cell>
          <cell r="G3629">
            <v>261.59</v>
          </cell>
          <cell r="H3629" t="str">
            <v>260.2</v>
          </cell>
          <cell r="I3629" t="str">
            <v>260.77</v>
          </cell>
          <cell r="J3629" t="str">
            <v>261.67</v>
          </cell>
          <cell r="K3629" t="str">
            <v>261.1</v>
          </cell>
          <cell r="L3629" t="str">
            <v>261.71</v>
          </cell>
          <cell r="M3629" t="str">
            <v>261.59</v>
          </cell>
          <cell r="N3629" t="str">
            <v>261.26</v>
          </cell>
          <cell r="O3629" t="str">
            <v>260.85</v>
          </cell>
          <cell r="P3629" t="str">
            <v>261.63</v>
          </cell>
        </row>
        <row r="3630">
          <cell r="B3630" t="str">
            <v>801031002001d17ff10b00105</v>
          </cell>
          <cell r="C3630" t="str">
            <v>https://www.cneptp.com/AvgPriceSearchPage/AvgPriceDetail?goodsId=00200700000344103</v>
          </cell>
          <cell r="D3630" t="str">
            <v>00200700000344103</v>
          </cell>
          <cell r="E3630">
            <v>317.49</v>
          </cell>
          <cell r="F3630">
            <v>1</v>
          </cell>
          <cell r="G3630">
            <v>318.02</v>
          </cell>
          <cell r="H3630" t="str">
            <v>318.97</v>
          </cell>
          <cell r="I3630" t="str">
            <v>319.01</v>
          </cell>
          <cell r="J3630" t="str">
            <v>318.31</v>
          </cell>
          <cell r="K3630" t="str">
            <v>318.15</v>
          </cell>
          <cell r="L3630" t="str">
            <v>318.48</v>
          </cell>
          <cell r="M3630" t="str">
            <v>318.02</v>
          </cell>
          <cell r="N3630" t="str">
            <v>318.48</v>
          </cell>
          <cell r="O3630" t="str">
            <v>318.23</v>
          </cell>
          <cell r="P3630" t="str">
            <v>317.61</v>
          </cell>
        </row>
        <row r="3631">
          <cell r="B3631" t="str">
            <v>801031002001d17ff10b00111</v>
          </cell>
          <cell r="C3631" t="str">
            <v>https://www.cneptp.com/AvgPriceSearchPage/AvgPriceDetail?goodsId=002007000003440FE</v>
          </cell>
          <cell r="D3631" t="str">
            <v>002007000003440FE</v>
          </cell>
          <cell r="E3631">
            <v>274.74</v>
          </cell>
          <cell r="F3631">
            <v>1</v>
          </cell>
          <cell r="G3631">
            <v>273.41</v>
          </cell>
          <cell r="H3631" t="str">
            <v>273.84</v>
          </cell>
          <cell r="I3631" t="str">
            <v>273.45</v>
          </cell>
          <cell r="J3631" t="str">
            <v>273.38</v>
          </cell>
          <cell r="K3631" t="str">
            <v>274.2</v>
          </cell>
          <cell r="L3631" t="str">
            <v>274.2</v>
          </cell>
          <cell r="M3631" t="str">
            <v>273.41</v>
          </cell>
          <cell r="N3631" t="str">
            <v>273.99</v>
          </cell>
          <cell r="O3631" t="str">
            <v>273.27</v>
          </cell>
          <cell r="P3631" t="str">
            <v>273.02</v>
          </cell>
        </row>
        <row r="3632">
          <cell r="B3632" t="str">
            <v>801031002001d17ff10b00113</v>
          </cell>
          <cell r="C3632" t="str">
            <v>https://www.cneptp.com/AvgPriceSearchPage/AvgPriceDetail?goodsId=00200700000344116</v>
          </cell>
          <cell r="D3632" t="str">
            <v>00200700000344116</v>
          </cell>
          <cell r="E3632">
            <v>363.1</v>
          </cell>
          <cell r="F3632">
            <v>1</v>
          </cell>
          <cell r="G3632">
            <v>361.72</v>
          </cell>
          <cell r="H3632" t="str">
            <v>362.85</v>
          </cell>
          <cell r="I3632" t="str">
            <v>362.13</v>
          </cell>
          <cell r="J3632" t="str">
            <v>361.46</v>
          </cell>
          <cell r="K3632" t="str">
            <v>362.03</v>
          </cell>
          <cell r="L3632" t="str">
            <v>361.36</v>
          </cell>
          <cell r="M3632" t="str">
            <v>361.72</v>
          </cell>
          <cell r="N3632" t="str">
            <v>361.41</v>
          </cell>
          <cell r="O3632" t="str">
            <v>362.23</v>
          </cell>
          <cell r="P3632" t="str">
            <v>360.69</v>
          </cell>
        </row>
        <row r="3633">
          <cell r="B3633" t="str">
            <v>801031002001d17ff10b00115</v>
          </cell>
          <cell r="C3633" t="str">
            <v>https://www.cneptp.com/AvgPriceSearchPage/AvgPriceDetail?goodsId=002007000003440F9</v>
          </cell>
          <cell r="D3633" t="str">
            <v>002007000003440F9</v>
          </cell>
          <cell r="E3633">
            <v>262.49</v>
          </cell>
          <cell r="F3633">
            <v>1</v>
          </cell>
          <cell r="G3633">
            <v>262.18</v>
          </cell>
          <cell r="H3633" t="str">
            <v>263.41</v>
          </cell>
          <cell r="I3633" t="str">
            <v>262.53</v>
          </cell>
          <cell r="J3633" t="str">
            <v>261.99</v>
          </cell>
          <cell r="K3633" t="str">
            <v>262.49</v>
          </cell>
          <cell r="L3633" t="str">
            <v>261.83</v>
          </cell>
          <cell r="M3633" t="str">
            <v>262.18</v>
          </cell>
          <cell r="N3633" t="str">
            <v>263.83</v>
          </cell>
          <cell r="O3633" t="str">
            <v>262.22</v>
          </cell>
          <cell r="P3633" t="str">
            <v>262.72</v>
          </cell>
        </row>
        <row r="3634">
          <cell r="B3634" t="str">
            <v>801031002001d17ff10b00119</v>
          </cell>
          <cell r="C3634" t="str">
            <v>https://www.cneptp.com/AvgPriceSearchPage/AvgPriceDetail?goodsId=002007000003440FF</v>
          </cell>
          <cell r="D3634" t="str">
            <v>002007000003440FF</v>
          </cell>
          <cell r="E3634">
            <v>306.63</v>
          </cell>
          <cell r="F3634">
            <v>1</v>
          </cell>
          <cell r="G3634">
            <v>307.06</v>
          </cell>
          <cell r="H3634" t="str">
            <v>307.85</v>
          </cell>
          <cell r="I3634" t="str">
            <v>307.37</v>
          </cell>
          <cell r="J3634" t="str">
            <v>307.24</v>
          </cell>
          <cell r="K3634" t="str">
            <v>308.11</v>
          </cell>
          <cell r="L3634" t="str">
            <v>307.67</v>
          </cell>
          <cell r="M3634" t="str">
            <v>307.06</v>
          </cell>
          <cell r="N3634" t="str">
            <v>306.93</v>
          </cell>
          <cell r="O3634" t="str">
            <v>305.71</v>
          </cell>
          <cell r="P3634" t="str">
            <v>306.71</v>
          </cell>
        </row>
        <row r="3635">
          <cell r="B3635" t="str">
            <v>801031002001d17ff10b00133</v>
          </cell>
          <cell r="C3635" t="str">
            <v>https://www.cneptp.com/AvgPriceSearchPage/AvgPriceDetail?goodsId=002007000000049E4</v>
          </cell>
          <cell r="D3635" t="str">
            <v>002007000000049E4</v>
          </cell>
          <cell r="E3635">
            <v>587.15</v>
          </cell>
          <cell r="F3635">
            <v>1</v>
          </cell>
          <cell r="G3635">
            <v>587.15</v>
          </cell>
          <cell r="H3635" t="str">
            <v>586.35</v>
          </cell>
          <cell r="I3635" t="str">
            <v>586.26</v>
          </cell>
          <cell r="J3635" t="str">
            <v>587.24</v>
          </cell>
          <cell r="K3635" t="str">
            <v>587.15</v>
          </cell>
          <cell r="L3635" t="str">
            <v>586.62</v>
          </cell>
          <cell r="M3635" t="str">
            <v>587.15</v>
          </cell>
          <cell r="N3635" t="str">
            <v>584.84</v>
          </cell>
          <cell r="O3635" t="str">
            <v>587.41</v>
          </cell>
          <cell r="P3635" t="str">
            <v>589.28</v>
          </cell>
        </row>
        <row r="3636">
          <cell r="B3636" t="str">
            <v>801031002001f39f309200001</v>
          </cell>
          <cell r="C3636" t="str">
            <v>https://www.cneptp.com/AvgPriceSearchPage/AvgPriceDetail?goodsId=000D6E0000023EF33</v>
          </cell>
          <cell r="D3636" t="str">
            <v>000D6E0000023EF33</v>
          </cell>
          <cell r="E3636">
            <v>179.83</v>
          </cell>
          <cell r="F3636">
            <v>1</v>
          </cell>
          <cell r="G3636">
            <v>179.97</v>
          </cell>
          <cell r="H3636" t="str">
            <v>179.63</v>
          </cell>
          <cell r="I3636" t="str">
            <v>179.72</v>
          </cell>
          <cell r="J3636" t="str">
            <v>179.8</v>
          </cell>
          <cell r="K3636" t="str">
            <v>180.82</v>
          </cell>
          <cell r="L3636" t="str">
            <v>180.17</v>
          </cell>
          <cell r="M3636" t="str">
            <v>179.97</v>
          </cell>
          <cell r="N3636" t="str">
            <v>180.5</v>
          </cell>
          <cell r="O3636" t="str">
            <v>180.31</v>
          </cell>
          <cell r="P3636" t="str">
            <v>179.64</v>
          </cell>
        </row>
        <row r="3637">
          <cell r="B3637" t="str">
            <v>801031002001f39f309200002</v>
          </cell>
          <cell r="C3637" t="str">
            <v>https://www.cneptp.com/AvgPriceSearchPage/AvgPriceDetail?goodsId=000D6E0000056F096</v>
          </cell>
          <cell r="D3637" t="str">
            <v>000D6E0000056F096</v>
          </cell>
          <cell r="E3637">
            <v>186.12</v>
          </cell>
          <cell r="F3637">
            <v>1</v>
          </cell>
          <cell r="G3637">
            <v>186.24</v>
          </cell>
          <cell r="H3637" t="str">
            <v>186.53</v>
          </cell>
          <cell r="I3637" t="str">
            <v>186.22</v>
          </cell>
          <cell r="J3637" t="str">
            <v>186.26</v>
          </cell>
          <cell r="K3637" t="str">
            <v>185.95</v>
          </cell>
          <cell r="L3637" t="str">
            <v>186.74</v>
          </cell>
          <cell r="M3637" t="str">
            <v>186.24</v>
          </cell>
          <cell r="N3637" t="str">
            <v>185.33</v>
          </cell>
          <cell r="O3637" t="str">
            <v>185.64</v>
          </cell>
          <cell r="P3637" t="str">
            <v>186.43</v>
          </cell>
        </row>
        <row r="3638">
          <cell r="B3638" t="str">
            <v>801031002001f39f309200008</v>
          </cell>
          <cell r="C3638" t="str">
            <v>https://www.cneptp.com/AvgPriceSearchPage/AvgPriceDetail?goodsId=000D6E00000544B21</v>
          </cell>
          <cell r="D3638" t="str">
            <v>000D6E00000544B21</v>
          </cell>
          <cell r="E3638">
            <v>298.29</v>
          </cell>
          <cell r="F3638">
            <v>1</v>
          </cell>
          <cell r="G3638">
            <v>299.73</v>
          </cell>
          <cell r="H3638" t="str">
            <v>300.1</v>
          </cell>
          <cell r="I3638" t="str">
            <v>298.86</v>
          </cell>
          <cell r="J3638" t="str">
            <v>299.56</v>
          </cell>
          <cell r="K3638" t="str">
            <v>298.33</v>
          </cell>
          <cell r="L3638" t="str">
            <v>299.48</v>
          </cell>
          <cell r="M3638" t="str">
            <v>299.73</v>
          </cell>
          <cell r="N3638" t="str">
            <v>299.03</v>
          </cell>
          <cell r="O3638" t="str">
            <v>298.62</v>
          </cell>
          <cell r="P3638" t="str">
            <v>299.81</v>
          </cell>
        </row>
        <row r="3639">
          <cell r="B3639" t="str">
            <v>801031002001f39f309200009</v>
          </cell>
          <cell r="C3639" t="str">
            <v>https://www.cneptp.com/AvgPriceSearchPage/AvgPriceDetail?goodsId=000D6E0000056F0AC</v>
          </cell>
          <cell r="D3639" t="str">
            <v>000D6E0000056F0AC</v>
          </cell>
          <cell r="E3639">
            <v>172.61</v>
          </cell>
          <cell r="F3639">
            <v>1</v>
          </cell>
          <cell r="G3639">
            <v>172.89</v>
          </cell>
          <cell r="H3639" t="str">
            <v>172.63</v>
          </cell>
          <cell r="I3639" t="str">
            <v>172.75</v>
          </cell>
          <cell r="J3639" t="str">
            <v>172.99</v>
          </cell>
          <cell r="K3639" t="str">
            <v>172.66</v>
          </cell>
          <cell r="L3639" t="str">
            <v>172.97</v>
          </cell>
          <cell r="M3639" t="str">
            <v>172.89</v>
          </cell>
          <cell r="N3639" t="str">
            <v>172.7</v>
          </cell>
          <cell r="O3639" t="str">
            <v>172.2</v>
          </cell>
          <cell r="P3639" t="str">
            <v>172.71</v>
          </cell>
        </row>
        <row r="3640">
          <cell r="B3640" t="str">
            <v>801031002001f39f309200011</v>
          </cell>
          <cell r="C3640" t="str">
            <v>https://www.cneptp.com/AvgPriceSearchPage/AvgPriceDetail?goodsId=000D6E0000023EF47</v>
          </cell>
          <cell r="D3640" t="str">
            <v>000D6E0000023EF47</v>
          </cell>
          <cell r="E3640">
            <v>162.93</v>
          </cell>
          <cell r="F3640">
            <v>1</v>
          </cell>
          <cell r="G3640">
            <v>162.67</v>
          </cell>
          <cell r="H3640" t="str">
            <v>162.63</v>
          </cell>
          <cell r="I3640" t="str">
            <v>162.99</v>
          </cell>
          <cell r="J3640" t="str">
            <v>162.69</v>
          </cell>
          <cell r="K3640" t="str">
            <v>163.04</v>
          </cell>
          <cell r="L3640" t="str">
            <v>162.41</v>
          </cell>
          <cell r="M3640" t="str">
            <v>162.67</v>
          </cell>
          <cell r="N3640" t="str">
            <v>162.47</v>
          </cell>
          <cell r="O3640" t="str">
            <v>162.48</v>
          </cell>
          <cell r="P3640" t="str">
            <v>162.63</v>
          </cell>
        </row>
        <row r="3641">
          <cell r="B3641" t="str">
            <v>801031002001f39f309200012</v>
          </cell>
          <cell r="C3641" t="str">
            <v>https://www.cneptp.com/AvgPriceSearchPage/AvgPriceDetail?goodsId=000D6E0000023EFC2</v>
          </cell>
          <cell r="D3641" t="str">
            <v>000D6E0000023EFC2</v>
          </cell>
          <cell r="E3641">
            <v>126.95</v>
          </cell>
          <cell r="F3641">
            <v>1</v>
          </cell>
          <cell r="G3641">
            <v>127.2</v>
          </cell>
          <cell r="H3641" t="str">
            <v>127.25</v>
          </cell>
          <cell r="I3641" t="str">
            <v>127.07</v>
          </cell>
          <cell r="J3641" t="str">
            <v>127.29</v>
          </cell>
          <cell r="K3641" t="str">
            <v>127.15</v>
          </cell>
          <cell r="L3641" t="str">
            <v>127.09</v>
          </cell>
          <cell r="M3641" t="str">
            <v>127.2</v>
          </cell>
          <cell r="N3641" t="str">
            <v>127.5</v>
          </cell>
          <cell r="O3641" t="str">
            <v>127.32</v>
          </cell>
          <cell r="P3641" t="str">
            <v>127.13</v>
          </cell>
        </row>
        <row r="3642">
          <cell r="B3642" t="str">
            <v>801031002001f39f309200026</v>
          </cell>
          <cell r="C3642" t="str">
            <v>https://www.cneptp.com/AvgPriceSearchPage/AvgPriceDetail?goodsId=000D6E0000023EF91</v>
          </cell>
          <cell r="D3642" t="str">
            <v>000D6E0000023EF91</v>
          </cell>
          <cell r="E3642">
            <v>262.26</v>
          </cell>
          <cell r="F3642">
            <v>1</v>
          </cell>
          <cell r="G3642">
            <v>261.78</v>
          </cell>
          <cell r="H3642" t="str">
            <v>261.57</v>
          </cell>
          <cell r="I3642" t="str">
            <v>263.06</v>
          </cell>
          <cell r="J3642" t="str">
            <v>262.09</v>
          </cell>
          <cell r="K3642" t="str">
            <v>262.61</v>
          </cell>
          <cell r="L3642" t="str">
            <v>262.92</v>
          </cell>
          <cell r="M3642" t="str">
            <v>261.78</v>
          </cell>
          <cell r="N3642" t="str">
            <v>261.99</v>
          </cell>
          <cell r="O3642" t="str">
            <v>261.75</v>
          </cell>
          <cell r="P3642" t="str">
            <v>262.16</v>
          </cell>
        </row>
        <row r="3643">
          <cell r="B3643" t="str">
            <v>801031002001f39f309200028</v>
          </cell>
          <cell r="C3643" t="str">
            <v>https://www.cneptp.com/AvgPriceSearchPage/AvgPriceDetail?goodsId=000D6E0000023EFA5</v>
          </cell>
          <cell r="D3643" t="str">
            <v>000D6E0000023EFA5</v>
          </cell>
          <cell r="E3643">
            <v>272.53</v>
          </cell>
          <cell r="F3643">
            <v>1</v>
          </cell>
          <cell r="G3643">
            <v>273.34</v>
          </cell>
          <cell r="H3643" t="str">
            <v>271.65</v>
          </cell>
          <cell r="I3643" t="str">
            <v>271.34</v>
          </cell>
          <cell r="J3643" t="str">
            <v>272.19</v>
          </cell>
          <cell r="K3643" t="str">
            <v>272.8</v>
          </cell>
          <cell r="L3643" t="str">
            <v>272.22</v>
          </cell>
          <cell r="M3643" t="str">
            <v>273.34</v>
          </cell>
          <cell r="N3643" t="str">
            <v>272.65</v>
          </cell>
          <cell r="O3643" t="str">
            <v>272.03</v>
          </cell>
          <cell r="P3643" t="str">
            <v>271.92</v>
          </cell>
        </row>
        <row r="3644">
          <cell r="B3644" t="str">
            <v>801031002001f39f309200034</v>
          </cell>
          <cell r="C3644" t="str">
            <v>https://www.cneptp.com/AvgPriceSearchPage/AvgPriceDetail?goodsId=000D6E0000023EF4B</v>
          </cell>
          <cell r="D3644" t="str">
            <v>000D6E0000023EF4B</v>
          </cell>
          <cell r="E3644">
            <v>174.64</v>
          </cell>
          <cell r="F3644">
            <v>1</v>
          </cell>
          <cell r="G3644">
            <v>174.96</v>
          </cell>
          <cell r="H3644" t="str">
            <v>174.6</v>
          </cell>
          <cell r="I3644" t="str">
            <v>174.78</v>
          </cell>
          <cell r="J3644" t="str">
            <v>174.32</v>
          </cell>
          <cell r="K3644" t="str">
            <v>174.25</v>
          </cell>
          <cell r="L3644" t="str">
            <v>174.96</v>
          </cell>
          <cell r="M3644" t="str">
            <v>174.96</v>
          </cell>
          <cell r="N3644" t="str">
            <v>174.53</v>
          </cell>
          <cell r="O3644" t="str">
            <v>175.19</v>
          </cell>
          <cell r="P3644" t="str">
            <v>174.37</v>
          </cell>
        </row>
        <row r="3645">
          <cell r="B3645" t="str">
            <v>801031002001f39f309200052</v>
          </cell>
          <cell r="C3645" t="str">
            <v>https://www.cneptp.com/AvgPriceSearchPage/AvgPriceDetail?goodsId=000D6E0000023EFAF</v>
          </cell>
          <cell r="D3645" t="str">
            <v>000D6E0000023EFAF</v>
          </cell>
          <cell r="E3645">
            <v>281.73</v>
          </cell>
          <cell r="F3645">
            <v>1</v>
          </cell>
          <cell r="G3645">
            <v>282.91</v>
          </cell>
          <cell r="H3645" t="str">
            <v>281.83</v>
          </cell>
          <cell r="I3645" t="str">
            <v>282.16</v>
          </cell>
          <cell r="J3645" t="str">
            <v>282.12</v>
          </cell>
          <cell r="K3645" t="str">
            <v>281.94</v>
          </cell>
          <cell r="L3645" t="str">
            <v>283.27</v>
          </cell>
          <cell r="M3645" t="str">
            <v>282.91</v>
          </cell>
          <cell r="N3645" t="str">
            <v>281.84</v>
          </cell>
          <cell r="O3645" t="str">
            <v>283.12</v>
          </cell>
          <cell r="P3645" t="str">
            <v>283.12</v>
          </cell>
        </row>
        <row r="3646">
          <cell r="B3646" t="str">
            <v>220050030002178700028</v>
          </cell>
          <cell r="C3646" t="str">
            <v>https://www.cneptp.com/AvgPriceSearchPage/AvgPriceDetail?goodsId=0004DE000002700BB</v>
          </cell>
          <cell r="D3646" t="str">
            <v>0004DE000002700BB</v>
          </cell>
          <cell r="E3646">
            <v>22.66</v>
          </cell>
          <cell r="F3646">
            <v>1</v>
          </cell>
          <cell r="G3646">
            <v>22.6</v>
          </cell>
          <cell r="H3646" t="str">
            <v>22.63</v>
          </cell>
          <cell r="I3646" t="str">
            <v>22.62</v>
          </cell>
          <cell r="J3646" t="str">
            <v>22.54</v>
          </cell>
          <cell r="K3646" t="str">
            <v>22.67</v>
          </cell>
          <cell r="L3646" t="str">
            <v>22.54</v>
          </cell>
          <cell r="M3646" t="str">
            <v>22.6</v>
          </cell>
          <cell r="N3646" t="str">
            <v>22.61</v>
          </cell>
          <cell r="O3646" t="str">
            <v>22.57</v>
          </cell>
          <cell r="P3646" t="str">
            <v>22.65</v>
          </cell>
        </row>
        <row r="3647">
          <cell r="B3647" t="str">
            <v>220050030002340900023</v>
          </cell>
          <cell r="C3647" t="str">
            <v>https://www.cneptp.com/AvgPriceSearchPage/AvgPriceDetail?goodsId=00174400000452C20</v>
          </cell>
          <cell r="D3647" t="str">
            <v>00174400000452C20</v>
          </cell>
          <cell r="E3647">
            <v>42.76</v>
          </cell>
          <cell r="F3647">
            <v>1</v>
          </cell>
          <cell r="G3647">
            <v>42.75</v>
          </cell>
          <cell r="H3647" t="str">
            <v>42.56</v>
          </cell>
          <cell r="I3647" t="str">
            <v>42.57</v>
          </cell>
          <cell r="J3647" t="str">
            <v>42.53</v>
          </cell>
          <cell r="K3647" t="str">
            <v>42.69</v>
          </cell>
          <cell r="L3647" t="str">
            <v>42.55</v>
          </cell>
          <cell r="M3647" t="str">
            <v>42.75</v>
          </cell>
          <cell r="N3647" t="str">
            <v>42.67</v>
          </cell>
          <cell r="O3647" t="str">
            <v>42.57</v>
          </cell>
          <cell r="P3647" t="str">
            <v>42.55</v>
          </cell>
        </row>
        <row r="3648">
          <cell r="B3648" t="str">
            <v>8010310060030004061700011</v>
          </cell>
          <cell r="C3648" t="str">
            <v>https://www.cneptp.com/AvgPriceSearchPage/AvgPriceDetail?goodsId=0002D5000000EA682</v>
          </cell>
          <cell r="D3648" t="str">
            <v>0002D5000000EA682</v>
          </cell>
          <cell r="E3648">
            <v>126.62</v>
          </cell>
          <cell r="F3648">
            <v>1</v>
          </cell>
          <cell r="G3648">
            <v>126.91</v>
          </cell>
          <cell r="H3648" t="str">
            <v>126.75</v>
          </cell>
          <cell r="I3648" t="str">
            <v>126.79</v>
          </cell>
          <cell r="J3648" t="str">
            <v>127.15</v>
          </cell>
          <cell r="K3648" t="str">
            <v>127.45</v>
          </cell>
          <cell r="L3648" t="str">
            <v>126.62</v>
          </cell>
          <cell r="M3648" t="str">
            <v>126.91</v>
          </cell>
          <cell r="N3648" t="str">
            <v>127.19</v>
          </cell>
          <cell r="O3648" t="str">
            <v>127.17</v>
          </cell>
          <cell r="P3648" t="str">
            <v>127.27</v>
          </cell>
        </row>
        <row r="3649">
          <cell r="B3649" t="str">
            <v>8010310060030004061700010</v>
          </cell>
          <cell r="C3649" t="str">
            <v>https://www.cneptp.com/AvgPriceSearchPage/AvgPriceDetail?goodsId=0002D5000000EA654</v>
          </cell>
          <cell r="D3649" t="str">
            <v>0002D5000000EA654</v>
          </cell>
          <cell r="E3649">
            <v>60.8</v>
          </cell>
          <cell r="F3649">
            <v>1</v>
          </cell>
          <cell r="G3649">
            <v>60.84</v>
          </cell>
          <cell r="H3649" t="str">
            <v>60.65</v>
          </cell>
          <cell r="I3649" t="str">
            <v>60.96</v>
          </cell>
          <cell r="J3649" t="str">
            <v>60.94</v>
          </cell>
          <cell r="K3649" t="str">
            <v>60.76</v>
          </cell>
          <cell r="L3649" t="str">
            <v>60.91</v>
          </cell>
          <cell r="M3649" t="str">
            <v>60.84</v>
          </cell>
          <cell r="N3649" t="str">
            <v>60.99</v>
          </cell>
          <cell r="O3649" t="str">
            <v>60.71</v>
          </cell>
          <cell r="P3649" t="str">
            <v>60.81</v>
          </cell>
        </row>
        <row r="3650">
          <cell r="B3650" t="str">
            <v>8010310060030004061700007</v>
          </cell>
          <cell r="C3650" t="str">
            <v>https://www.cneptp.com/AvgPriceSearchPage/AvgPriceDetail?goodsId=0002D500000211BD2</v>
          </cell>
          <cell r="D3650" t="str">
            <v>0002D500000211BD2</v>
          </cell>
          <cell r="E3650">
            <v>76.47</v>
          </cell>
          <cell r="F3650">
            <v>1</v>
          </cell>
          <cell r="G3650">
            <v>76.1</v>
          </cell>
          <cell r="H3650" t="str">
            <v>76.2</v>
          </cell>
          <cell r="I3650" t="str">
            <v>76.1</v>
          </cell>
          <cell r="J3650" t="str">
            <v>75.98</v>
          </cell>
          <cell r="K3650" t="str">
            <v>76.51</v>
          </cell>
          <cell r="L3650" t="str">
            <v>76.25</v>
          </cell>
          <cell r="M3650" t="str">
            <v>76.1</v>
          </cell>
          <cell r="N3650" t="str">
            <v>76.27</v>
          </cell>
          <cell r="O3650" t="str">
            <v>75.89</v>
          </cell>
          <cell r="P3650" t="str">
            <v>76.31</v>
          </cell>
        </row>
        <row r="3651">
          <cell r="B3651" t="str">
            <v>220050030004987600018</v>
          </cell>
          <cell r="C3651" t="str">
            <v>https://www.cneptp.com/AvgPriceSearchPage/AvgPriceDetail?goodsId=0002C9000000AD2E3</v>
          </cell>
          <cell r="D3651" t="str">
            <v>0002C9000000AD2E3</v>
          </cell>
          <cell r="E3651">
            <v>726.59</v>
          </cell>
          <cell r="F3651">
            <v>1</v>
          </cell>
          <cell r="G3651">
            <v>726.36</v>
          </cell>
          <cell r="H3651" t="str">
            <v>724.95</v>
          </cell>
          <cell r="I3651" t="str">
            <v>724.61</v>
          </cell>
          <cell r="J3651" t="str">
            <v>726.13</v>
          </cell>
          <cell r="K3651" t="str">
            <v>721.45</v>
          </cell>
          <cell r="L3651" t="str">
            <v>726.36</v>
          </cell>
          <cell r="M3651" t="str">
            <v>726.36</v>
          </cell>
          <cell r="N3651" t="str">
            <v>726.24</v>
          </cell>
          <cell r="O3651" t="str">
            <v>724.37</v>
          </cell>
          <cell r="P3651" t="str">
            <v>726.01</v>
          </cell>
        </row>
        <row r="3652">
          <cell r="B3652" t="str">
            <v>220050030002572300096</v>
          </cell>
          <cell r="C3652" t="str">
            <v>https://www.cneptp.com/AvgPriceSearchPage/AvgPriceDetail?goodsId=00033300000452DB5</v>
          </cell>
          <cell r="D3652" t="str">
            <v>00033300000452DB5</v>
          </cell>
          <cell r="E3652">
            <v>81.59</v>
          </cell>
          <cell r="F3652">
            <v>1</v>
          </cell>
          <cell r="G3652">
            <v>81.71</v>
          </cell>
          <cell r="H3652" t="str">
            <v>81.65</v>
          </cell>
          <cell r="I3652" t="str">
            <v>81.42</v>
          </cell>
          <cell r="J3652" t="str">
            <v>81.88</v>
          </cell>
          <cell r="K3652" t="str">
            <v>82.03</v>
          </cell>
          <cell r="L3652" t="str">
            <v>81.71</v>
          </cell>
          <cell r="M3652" t="str">
            <v>81.71</v>
          </cell>
          <cell r="N3652" t="str">
            <v>81.9</v>
          </cell>
          <cell r="O3652" t="str">
            <v>81.83</v>
          </cell>
          <cell r="P3652" t="str">
            <v>81.55</v>
          </cell>
        </row>
        <row r="3653">
          <cell r="B3653" t="str">
            <v>220050030002572300104</v>
          </cell>
          <cell r="C3653" t="str">
            <v>https://www.cneptp.com/AvgPriceSearchPage/AvgPriceDetail?goodsId=00033300000452DC7</v>
          </cell>
          <cell r="D3653" t="str">
            <v>00033300000452DC7</v>
          </cell>
          <cell r="E3653">
            <v>120.15</v>
          </cell>
          <cell r="F3653">
            <v>1</v>
          </cell>
          <cell r="G3653">
            <v>120.38</v>
          </cell>
          <cell r="H3653" t="str">
            <v>119.48</v>
          </cell>
          <cell r="I3653" t="str">
            <v>119.83</v>
          </cell>
          <cell r="J3653" t="str">
            <v>120.26</v>
          </cell>
          <cell r="K3653" t="str">
            <v>120.01</v>
          </cell>
          <cell r="L3653" t="str">
            <v>120.39</v>
          </cell>
          <cell r="M3653" t="str">
            <v>120.38</v>
          </cell>
          <cell r="N3653" t="str">
            <v>119.84</v>
          </cell>
          <cell r="O3653" t="str">
            <v>120.26</v>
          </cell>
          <cell r="P3653" t="str">
            <v>119.57</v>
          </cell>
        </row>
        <row r="3654">
          <cell r="B3654" t="str">
            <v>220050030003715100289</v>
          </cell>
          <cell r="C3654" t="str">
            <v>https://www.cneptp.com/AvgPriceSearchPage/AvgPriceDetail?goodsId=00130A00000452D5A</v>
          </cell>
          <cell r="D3654" t="str">
            <v>00130A00000452D5A</v>
          </cell>
          <cell r="E3654">
            <v>36.42</v>
          </cell>
          <cell r="F3654">
            <v>1</v>
          </cell>
          <cell r="G3654">
            <v>36.42</v>
          </cell>
          <cell r="H3654" t="str">
            <v>36.42</v>
          </cell>
          <cell r="I3654" t="str">
            <v>36.37</v>
          </cell>
          <cell r="J3654" t="str">
            <v>36.33</v>
          </cell>
          <cell r="K3654" t="str">
            <v>36.27</v>
          </cell>
          <cell r="L3654" t="str">
            <v>36.33</v>
          </cell>
          <cell r="M3654" t="str">
            <v>36.42</v>
          </cell>
          <cell r="N3654" t="str">
            <v>36.32</v>
          </cell>
          <cell r="O3654" t="str">
            <v>36.38</v>
          </cell>
          <cell r="P3654" t="str">
            <v>36.4</v>
          </cell>
        </row>
        <row r="3655">
          <cell r="B3655" t="str">
            <v>220050030003715100271</v>
          </cell>
          <cell r="C3655" t="str">
            <v>https://www.cneptp.com/AvgPriceSearchPage/AvgPriceDetail?goodsId=00130A00000452D50</v>
          </cell>
          <cell r="D3655" t="str">
            <v>00130A00000452D50</v>
          </cell>
          <cell r="E3655">
            <v>23.77</v>
          </cell>
          <cell r="F3655">
            <v>1</v>
          </cell>
          <cell r="G3655">
            <v>23.84</v>
          </cell>
          <cell r="H3655" t="str">
            <v>23.76</v>
          </cell>
          <cell r="I3655" t="str">
            <v>23.78</v>
          </cell>
          <cell r="J3655" t="str">
            <v>23.84</v>
          </cell>
          <cell r="K3655" t="str">
            <v>23.78</v>
          </cell>
          <cell r="L3655" t="str">
            <v>23.85</v>
          </cell>
          <cell r="M3655" t="str">
            <v>23.84</v>
          </cell>
          <cell r="N3655" t="str">
            <v>23.86</v>
          </cell>
          <cell r="O3655" t="str">
            <v>23.81</v>
          </cell>
          <cell r="P3655" t="str">
            <v>23.77</v>
          </cell>
        </row>
        <row r="3656">
          <cell r="B3656" t="str">
            <v>220050030003715100284</v>
          </cell>
          <cell r="C3656" t="str">
            <v>https://www.cneptp.com/AvgPriceSearchPage/AvgPriceDetail?goodsId=00130A00000452D59</v>
          </cell>
          <cell r="D3656" t="str">
            <v>00130A00000452D59</v>
          </cell>
          <cell r="E3656">
            <v>34.28</v>
          </cell>
          <cell r="F3656">
            <v>1</v>
          </cell>
          <cell r="G3656">
            <v>34.44</v>
          </cell>
          <cell r="H3656" t="str">
            <v>34.27</v>
          </cell>
          <cell r="I3656" t="str">
            <v>34.24</v>
          </cell>
          <cell r="J3656" t="str">
            <v>34.28</v>
          </cell>
          <cell r="K3656" t="str">
            <v>34.39</v>
          </cell>
          <cell r="L3656" t="str">
            <v>34.28</v>
          </cell>
          <cell r="M3656" t="str">
            <v>34.44</v>
          </cell>
          <cell r="N3656" t="str">
            <v>34.33</v>
          </cell>
          <cell r="O3656" t="str">
            <v>34.33</v>
          </cell>
          <cell r="P3656" t="str">
            <v>34.3</v>
          </cell>
        </row>
        <row r="3657">
          <cell r="B3657" t="str">
            <v>220050030003715100020</v>
          </cell>
          <cell r="C3657" t="str">
            <v>https://www.cneptp.com/AvgPriceSearchPage/AvgPriceDetail?goodsId=00130A00000452D46</v>
          </cell>
          <cell r="D3657" t="str">
            <v>00130A00000452D46</v>
          </cell>
          <cell r="E3657">
            <v>35.23</v>
          </cell>
          <cell r="F3657">
            <v>1</v>
          </cell>
          <cell r="G3657">
            <v>35.3</v>
          </cell>
          <cell r="H3657" t="str">
            <v>35.25</v>
          </cell>
          <cell r="I3657" t="str">
            <v>35.14</v>
          </cell>
          <cell r="J3657" t="str">
            <v>35.17</v>
          </cell>
          <cell r="K3657" t="str">
            <v>35.39</v>
          </cell>
          <cell r="L3657" t="str">
            <v>35.26</v>
          </cell>
          <cell r="M3657" t="str">
            <v>35.3</v>
          </cell>
          <cell r="N3657" t="str">
            <v>35.24</v>
          </cell>
          <cell r="O3657" t="str">
            <v>35.26</v>
          </cell>
          <cell r="P3657" t="str">
            <v>35.15</v>
          </cell>
        </row>
        <row r="3658">
          <cell r="B3658" t="str">
            <v>220050030003715100299</v>
          </cell>
          <cell r="C3658" t="str">
            <v>https://www.cneptp.com/AvgPriceSearchPage/AvgPriceDetail?goodsId=00130A00000452D73</v>
          </cell>
          <cell r="D3658" t="str">
            <v>00130A00000452D73</v>
          </cell>
          <cell r="E3658">
            <v>43.16</v>
          </cell>
          <cell r="F3658">
            <v>1</v>
          </cell>
          <cell r="G3658">
            <v>43.08</v>
          </cell>
          <cell r="H3658" t="str">
            <v>42.94</v>
          </cell>
          <cell r="I3658" t="str">
            <v>43.13</v>
          </cell>
          <cell r="J3658" t="str">
            <v>43.04</v>
          </cell>
          <cell r="K3658" t="str">
            <v>43.04</v>
          </cell>
          <cell r="L3658" t="str">
            <v>43.02</v>
          </cell>
          <cell r="M3658" t="str">
            <v>43.08</v>
          </cell>
          <cell r="N3658" t="str">
            <v>42.96</v>
          </cell>
          <cell r="O3658" t="str">
            <v>43.06</v>
          </cell>
          <cell r="P3658" t="str">
            <v>43.09</v>
          </cell>
        </row>
        <row r="3659">
          <cell r="B3659" t="str">
            <v>220050030003715100300</v>
          </cell>
          <cell r="C3659" t="str">
            <v>https://www.cneptp.com/AvgPriceSearchPage/AvgPriceDetail?goodsId=00130A00000452D74</v>
          </cell>
          <cell r="D3659" t="str">
            <v>00130A00000452D74</v>
          </cell>
          <cell r="E3659">
            <v>39.68</v>
          </cell>
          <cell r="F3659">
            <v>1</v>
          </cell>
          <cell r="G3659">
            <v>39.6</v>
          </cell>
          <cell r="H3659" t="str">
            <v>39.66</v>
          </cell>
          <cell r="I3659" t="str">
            <v>39.48</v>
          </cell>
          <cell r="J3659" t="str">
            <v>39.59</v>
          </cell>
          <cell r="K3659" t="str">
            <v>39.66</v>
          </cell>
          <cell r="L3659" t="str">
            <v>39.69</v>
          </cell>
          <cell r="M3659" t="str">
            <v>39.6</v>
          </cell>
          <cell r="N3659" t="str">
            <v>39.43</v>
          </cell>
          <cell r="O3659" t="str">
            <v>39.63</v>
          </cell>
          <cell r="P3659" t="str">
            <v>39.6</v>
          </cell>
        </row>
        <row r="3660">
          <cell r="B3660" t="str">
            <v>220050030003715100277</v>
          </cell>
          <cell r="C3660" t="str">
            <v>https://www.cneptp.com/AvgPriceSearchPage/AvgPriceDetail?goodsId=00130A00000452A23</v>
          </cell>
          <cell r="D3660" t="str">
            <v>00130A00000452A23</v>
          </cell>
          <cell r="E3660">
            <v>23</v>
          </cell>
          <cell r="F3660">
            <v>1</v>
          </cell>
          <cell r="G3660">
            <v>22.92</v>
          </cell>
          <cell r="H3660" t="str">
            <v>23.07</v>
          </cell>
          <cell r="I3660" t="str">
            <v>22.99</v>
          </cell>
          <cell r="J3660" t="str">
            <v>23.03</v>
          </cell>
          <cell r="K3660" t="str">
            <v>22.89</v>
          </cell>
          <cell r="L3660" t="str">
            <v>22.96</v>
          </cell>
          <cell r="M3660" t="str">
            <v>22.92</v>
          </cell>
          <cell r="N3660" t="str">
            <v>22.91</v>
          </cell>
          <cell r="O3660" t="str">
            <v>23</v>
          </cell>
          <cell r="P3660" t="str">
            <v>22.97</v>
          </cell>
        </row>
        <row r="3661">
          <cell r="B3661" t="str">
            <v>220050030003715100282</v>
          </cell>
          <cell r="C3661" t="str">
            <v>https://www.cneptp.com/AvgPriceSearchPage/AvgPriceDetail?goodsId=00130A000006ABAFE</v>
          </cell>
          <cell r="D3661" t="str">
            <v>00130A000006ABAFE</v>
          </cell>
          <cell r="E3661">
            <v>56.72</v>
          </cell>
          <cell r="F3661">
            <v>1</v>
          </cell>
          <cell r="G3661">
            <v>56.67</v>
          </cell>
          <cell r="H3661" t="str">
            <v>56.9</v>
          </cell>
          <cell r="I3661" t="str">
            <v>56.79</v>
          </cell>
          <cell r="J3661" t="str">
            <v>57.02</v>
          </cell>
          <cell r="K3661" t="str">
            <v>56.92</v>
          </cell>
          <cell r="L3661" t="str">
            <v>57.01</v>
          </cell>
          <cell r="M3661" t="str">
            <v>56.67</v>
          </cell>
          <cell r="N3661" t="str">
            <v>56.91</v>
          </cell>
          <cell r="O3661" t="str">
            <v>56.84</v>
          </cell>
          <cell r="P3661" t="str">
            <v>56.64</v>
          </cell>
        </row>
        <row r="3662">
          <cell r="B3662" t="str">
            <v>220050030004061700107</v>
          </cell>
          <cell r="C3662" t="str">
            <v>https://www.cneptp.com/AvgPriceSearchPage/AvgPriceDetail?goodsId=0002D500000002D3F</v>
          </cell>
          <cell r="D3662" t="str">
            <v>0002D500000002D3F</v>
          </cell>
          <cell r="E3662">
            <v>105.99</v>
          </cell>
          <cell r="F3662">
            <v>1</v>
          </cell>
          <cell r="G3662">
            <v>106.1</v>
          </cell>
          <cell r="H3662" t="str">
            <v>106.11</v>
          </cell>
          <cell r="I3662" t="str">
            <v>106.38</v>
          </cell>
          <cell r="J3662" t="str">
            <v>106.37</v>
          </cell>
          <cell r="K3662" t="str">
            <v>106.31</v>
          </cell>
          <cell r="L3662" t="str">
            <v>105.99</v>
          </cell>
          <cell r="M3662" t="str">
            <v>106.1</v>
          </cell>
          <cell r="N3662" t="str">
            <v>106.43</v>
          </cell>
          <cell r="O3662" t="str">
            <v>105.88</v>
          </cell>
          <cell r="P3662" t="str">
            <v>106.5</v>
          </cell>
        </row>
        <row r="3663">
          <cell r="B3663" t="str">
            <v>220050030004061700112</v>
          </cell>
          <cell r="C3663" t="str">
            <v>https://www.cneptp.com/AvgPriceSearchPage/AvgPriceDetail?goodsId=0002D500000002D42</v>
          </cell>
          <cell r="D3663" t="str">
            <v>0002D500000002D42</v>
          </cell>
          <cell r="E3663">
            <v>102.93</v>
          </cell>
          <cell r="F3663">
            <v>1</v>
          </cell>
          <cell r="G3663">
            <v>102.64</v>
          </cell>
          <cell r="H3663" t="str">
            <v>103.23</v>
          </cell>
          <cell r="I3663" t="str">
            <v>102.78</v>
          </cell>
          <cell r="J3663" t="str">
            <v>103.33</v>
          </cell>
          <cell r="K3663" t="str">
            <v>103.09</v>
          </cell>
          <cell r="L3663" t="str">
            <v>103.28</v>
          </cell>
          <cell r="M3663" t="str">
            <v>102.64</v>
          </cell>
          <cell r="N3663" t="str">
            <v>103.04</v>
          </cell>
          <cell r="O3663" t="str">
            <v>102.96</v>
          </cell>
          <cell r="P3663" t="str">
            <v>103.14</v>
          </cell>
        </row>
        <row r="3664">
          <cell r="B3664" t="str">
            <v>220050030004061700149</v>
          </cell>
          <cell r="C3664" t="str">
            <v>https://www.cneptp.com/AvgPriceSearchPage/AvgPriceDetail?goodsId=0002D5000004523DA</v>
          </cell>
          <cell r="D3664" t="str">
            <v>0002D5000004523DA</v>
          </cell>
          <cell r="E3664">
            <v>127.27</v>
          </cell>
          <cell r="F3664">
            <v>1</v>
          </cell>
          <cell r="G3664">
            <v>127.23</v>
          </cell>
          <cell r="H3664" t="str">
            <v>127.27</v>
          </cell>
          <cell r="I3664" t="str">
            <v>127.44</v>
          </cell>
          <cell r="J3664" t="str">
            <v>127.85</v>
          </cell>
          <cell r="K3664" t="str">
            <v>128.19</v>
          </cell>
          <cell r="L3664" t="str">
            <v>127.58</v>
          </cell>
          <cell r="M3664" t="str">
            <v>127.23</v>
          </cell>
          <cell r="N3664" t="str">
            <v>127.27</v>
          </cell>
          <cell r="O3664" t="str">
            <v>127.01</v>
          </cell>
          <cell r="P3664" t="str">
            <v>128.01</v>
          </cell>
        </row>
        <row r="3665">
          <cell r="B3665" t="str">
            <v>220050030004061700114</v>
          </cell>
          <cell r="C3665" t="str">
            <v>https://www.cneptp.com/AvgPriceSearchPage/AvgPriceDetail?goodsId=0002D500000002D43</v>
          </cell>
          <cell r="D3665" t="str">
            <v>0002D500000002D43</v>
          </cell>
          <cell r="E3665">
            <v>114.89</v>
          </cell>
          <cell r="F3665">
            <v>1</v>
          </cell>
          <cell r="G3665">
            <v>114.71</v>
          </cell>
          <cell r="H3665" t="str">
            <v>114.75</v>
          </cell>
          <cell r="I3665" t="str">
            <v>114.96</v>
          </cell>
          <cell r="J3665" t="str">
            <v>115.01</v>
          </cell>
          <cell r="K3665" t="str">
            <v>115.13</v>
          </cell>
          <cell r="L3665" t="str">
            <v>115.26</v>
          </cell>
          <cell r="M3665" t="str">
            <v>114.71</v>
          </cell>
          <cell r="N3665" t="str">
            <v>115.11</v>
          </cell>
          <cell r="O3665" t="str">
            <v>115.45</v>
          </cell>
          <cell r="P3665" t="str">
            <v>114.96</v>
          </cell>
        </row>
        <row r="3666">
          <cell r="B3666" t="str">
            <v>220050030004061700117</v>
          </cell>
          <cell r="C3666" t="str">
            <v>https://www.cneptp.com/AvgPriceSearchPage/AvgPriceDetail?goodsId=0002D500000002D56</v>
          </cell>
          <cell r="D3666" t="str">
            <v>0002D500000002D56</v>
          </cell>
          <cell r="E3666">
            <v>154.74</v>
          </cell>
          <cell r="F3666">
            <v>1</v>
          </cell>
          <cell r="G3666">
            <v>155.74</v>
          </cell>
          <cell r="H3666" t="str">
            <v>155.25</v>
          </cell>
          <cell r="I3666" t="str">
            <v>155.62</v>
          </cell>
          <cell r="J3666" t="str">
            <v>154.43</v>
          </cell>
          <cell r="K3666" t="str">
            <v>155.52</v>
          </cell>
          <cell r="L3666" t="str">
            <v>154.98</v>
          </cell>
          <cell r="M3666" t="str">
            <v>155.74</v>
          </cell>
          <cell r="N3666" t="str">
            <v>155.66</v>
          </cell>
          <cell r="O3666" t="str">
            <v>155.57</v>
          </cell>
          <cell r="P3666" t="str">
            <v>155.28</v>
          </cell>
        </row>
        <row r="3667">
          <cell r="B3667" t="str">
            <v>220050030004061700150</v>
          </cell>
          <cell r="C3667" t="str">
            <v>https://www.cneptp.com/AvgPriceSearchPage/AvgPriceDetail?goodsId=0002D5000003D979A</v>
          </cell>
          <cell r="D3667" t="str">
            <v>0002D5000003D979A</v>
          </cell>
          <cell r="E3667">
            <v>125.85</v>
          </cell>
          <cell r="F3667">
            <v>1</v>
          </cell>
          <cell r="G3667">
            <v>125.63</v>
          </cell>
          <cell r="H3667" t="str">
            <v>125.72</v>
          </cell>
          <cell r="I3667" t="str">
            <v>126.12</v>
          </cell>
          <cell r="J3667" t="str">
            <v>125.63</v>
          </cell>
          <cell r="K3667" t="str">
            <v>125.72</v>
          </cell>
          <cell r="L3667" t="str">
            <v>125.29</v>
          </cell>
          <cell r="M3667" t="str">
            <v>125.63</v>
          </cell>
          <cell r="N3667" t="str">
            <v>125.98</v>
          </cell>
          <cell r="O3667" t="str">
            <v>126.21</v>
          </cell>
          <cell r="P3667" t="str">
            <v>125.78</v>
          </cell>
        </row>
        <row r="3668">
          <cell r="B3668" t="str">
            <v>220050030004061700119</v>
          </cell>
          <cell r="C3668" t="str">
            <v>https://www.cneptp.com/AvgPriceSearchPage/AvgPriceDetail?goodsId=0002D500000002D57</v>
          </cell>
          <cell r="D3668" t="str">
            <v>0002D500000002D57</v>
          </cell>
          <cell r="E3668">
            <v>121.97</v>
          </cell>
          <cell r="F3668">
            <v>1</v>
          </cell>
          <cell r="G3668">
            <v>121.86</v>
          </cell>
          <cell r="H3668" t="str">
            <v>121.67</v>
          </cell>
          <cell r="I3668" t="str">
            <v>121.33</v>
          </cell>
          <cell r="J3668" t="str">
            <v>121.65</v>
          </cell>
          <cell r="K3668" t="str">
            <v>120.87</v>
          </cell>
          <cell r="L3668" t="str">
            <v>121.49</v>
          </cell>
          <cell r="M3668" t="str">
            <v>121.86</v>
          </cell>
          <cell r="N3668" t="str">
            <v>122.13</v>
          </cell>
          <cell r="O3668" t="str">
            <v>121.65</v>
          </cell>
          <cell r="P3668" t="str">
            <v>121.76</v>
          </cell>
        </row>
        <row r="3669">
          <cell r="B3669" t="str">
            <v>220050030004061700122</v>
          </cell>
          <cell r="C3669" t="str">
            <v>https://www.cneptp.com/AvgPriceSearchPage/AvgPriceDetail?goodsId=0002D500000211BAF</v>
          </cell>
          <cell r="D3669" t="str">
            <v>0002D500000211BAF</v>
          </cell>
          <cell r="E3669">
            <v>128.51</v>
          </cell>
          <cell r="F3669">
            <v>1</v>
          </cell>
          <cell r="G3669">
            <v>128.61</v>
          </cell>
          <cell r="H3669" t="str">
            <v>128.68</v>
          </cell>
          <cell r="I3669" t="str">
            <v>128.4</v>
          </cell>
          <cell r="J3669" t="str">
            <v>128.63</v>
          </cell>
          <cell r="K3669" t="str">
            <v>127.88</v>
          </cell>
          <cell r="L3669" t="str">
            <v>128.66</v>
          </cell>
          <cell r="M3669" t="str">
            <v>128.61</v>
          </cell>
          <cell r="N3669" t="str">
            <v>128.48</v>
          </cell>
          <cell r="O3669" t="str">
            <v>128.27</v>
          </cell>
          <cell r="P3669" t="str">
            <v>128.85</v>
          </cell>
        </row>
        <row r="3670">
          <cell r="B3670" t="str">
            <v>220050030004061700021</v>
          </cell>
          <cell r="C3670" t="str">
            <v>https://www.cneptp.com/AvgPriceSearchPage/AvgPriceDetail?goodsId=0002D500000211C65</v>
          </cell>
          <cell r="D3670" t="str">
            <v>0002D500000211C65</v>
          </cell>
          <cell r="E3670">
            <v>171.63</v>
          </cell>
          <cell r="F3670">
            <v>1</v>
          </cell>
          <cell r="G3670">
            <v>171.51</v>
          </cell>
          <cell r="H3670" t="str">
            <v>171.51</v>
          </cell>
          <cell r="I3670" t="str">
            <v>171.78</v>
          </cell>
          <cell r="J3670" t="str">
            <v>171.75</v>
          </cell>
          <cell r="K3670" t="str">
            <v>172.31</v>
          </cell>
          <cell r="L3670" t="str">
            <v>172.36</v>
          </cell>
          <cell r="M3670" t="str">
            <v>171.51</v>
          </cell>
          <cell r="N3670" t="str">
            <v>172.19</v>
          </cell>
          <cell r="O3670" t="str">
            <v>172.89</v>
          </cell>
          <cell r="P3670" t="str">
            <v>171.7</v>
          </cell>
        </row>
        <row r="3671">
          <cell r="B3671" t="str">
            <v>220050030004061700126</v>
          </cell>
          <cell r="C3671" t="str">
            <v>https://www.cneptp.com/AvgPriceSearchPage/AvgPriceDetail?goodsId=0002D500000002D48</v>
          </cell>
          <cell r="D3671" t="str">
            <v>0002D500000002D48</v>
          </cell>
          <cell r="E3671">
            <v>84.29</v>
          </cell>
          <cell r="F3671">
            <v>1</v>
          </cell>
          <cell r="G3671">
            <v>84.22</v>
          </cell>
          <cell r="H3671" t="str">
            <v>84.1</v>
          </cell>
          <cell r="I3671" t="str">
            <v>84.39</v>
          </cell>
          <cell r="J3671" t="str">
            <v>84.19</v>
          </cell>
          <cell r="K3671" t="str">
            <v>84.17</v>
          </cell>
          <cell r="L3671" t="str">
            <v>83.93</v>
          </cell>
          <cell r="M3671" t="str">
            <v>84.22</v>
          </cell>
          <cell r="N3671" t="str">
            <v>83.95</v>
          </cell>
          <cell r="O3671" t="str">
            <v>84.36</v>
          </cell>
          <cell r="P3671" t="str">
            <v>84.24</v>
          </cell>
        </row>
        <row r="3672">
          <cell r="B3672" t="str">
            <v>220050030004061700154</v>
          </cell>
          <cell r="C3672" t="str">
            <v>https://www.cneptp.com/AvgPriceSearchPage/AvgPriceDetail?goodsId=0002D500000002D5A</v>
          </cell>
          <cell r="D3672" t="str">
            <v>0002D500000002D5A</v>
          </cell>
          <cell r="E3672">
            <v>83.5</v>
          </cell>
          <cell r="F3672">
            <v>1</v>
          </cell>
          <cell r="G3672">
            <v>83.13</v>
          </cell>
          <cell r="H3672" t="str">
            <v>83.32</v>
          </cell>
          <cell r="I3672" t="str">
            <v>83.28</v>
          </cell>
          <cell r="J3672" t="str">
            <v>83.23</v>
          </cell>
          <cell r="K3672" t="str">
            <v>83.31</v>
          </cell>
          <cell r="L3672" t="str">
            <v>83.16</v>
          </cell>
          <cell r="M3672" t="str">
            <v>83.13</v>
          </cell>
          <cell r="N3672" t="str">
            <v>83.37</v>
          </cell>
          <cell r="O3672" t="str">
            <v>83.3</v>
          </cell>
          <cell r="P3672" t="str">
            <v>83.14</v>
          </cell>
        </row>
        <row r="3673">
          <cell r="B3673" t="str">
            <v>220050030004061700169</v>
          </cell>
          <cell r="C3673" t="str">
            <v>https://www.cneptp.com/AvgPriceSearchPage/AvgPriceDetail?goodsId=0002D500000002D4B</v>
          </cell>
          <cell r="D3673" t="str">
            <v>0002D500000002D4B</v>
          </cell>
          <cell r="E3673">
            <v>89.92</v>
          </cell>
          <cell r="F3673">
            <v>1</v>
          </cell>
          <cell r="G3673">
            <v>89.89</v>
          </cell>
          <cell r="H3673" t="str">
            <v>89.77</v>
          </cell>
          <cell r="I3673" t="str">
            <v>90.22</v>
          </cell>
          <cell r="J3673" t="str">
            <v>90.06</v>
          </cell>
          <cell r="K3673" t="str">
            <v>89.67</v>
          </cell>
          <cell r="L3673" t="str">
            <v>89.98</v>
          </cell>
          <cell r="M3673" t="str">
            <v>89.89</v>
          </cell>
          <cell r="N3673" t="str">
            <v>90.15</v>
          </cell>
          <cell r="O3673" t="str">
            <v>90.12</v>
          </cell>
          <cell r="P3673" t="str">
            <v>90.08</v>
          </cell>
        </row>
        <row r="3674">
          <cell r="B3674" t="str">
            <v>220050030004061700136</v>
          </cell>
          <cell r="C3674" t="str">
            <v>https://www.cneptp.com/AvgPriceSearchPage/AvgPriceDetail?goodsId=0002D500000002D4F</v>
          </cell>
          <cell r="D3674" t="str">
            <v>0002D500000002D4F</v>
          </cell>
          <cell r="E3674">
            <v>90.33</v>
          </cell>
          <cell r="F3674">
            <v>1</v>
          </cell>
          <cell r="G3674">
            <v>90.18</v>
          </cell>
          <cell r="H3674" t="str">
            <v>90.52</v>
          </cell>
          <cell r="I3674" t="str">
            <v>90.29</v>
          </cell>
          <cell r="J3674" t="str">
            <v>90.26</v>
          </cell>
          <cell r="K3674" t="str">
            <v>90.23</v>
          </cell>
          <cell r="L3674" t="str">
            <v>90.13</v>
          </cell>
          <cell r="M3674" t="str">
            <v>90.18</v>
          </cell>
          <cell r="N3674" t="str">
            <v>90.3</v>
          </cell>
          <cell r="O3674" t="str">
            <v>90.34</v>
          </cell>
          <cell r="P3674" t="str">
            <v>89.67</v>
          </cell>
        </row>
        <row r="3675">
          <cell r="B3675" t="str">
            <v>220050030004061700043</v>
          </cell>
          <cell r="C3675" t="str">
            <v>https://www.cneptp.com/AvgPriceSearchPage/AvgPriceDetail?goodsId=0002D5000004523F2</v>
          </cell>
          <cell r="D3675" t="str">
            <v>0002D5000004523F2</v>
          </cell>
          <cell r="E3675">
            <v>71.43</v>
          </cell>
          <cell r="F3675">
            <v>1</v>
          </cell>
          <cell r="G3675">
            <v>71.47</v>
          </cell>
          <cell r="H3675" t="str">
            <v>71.08</v>
          </cell>
          <cell r="I3675" t="str">
            <v>71.04</v>
          </cell>
          <cell r="J3675" t="str">
            <v>71.67</v>
          </cell>
          <cell r="K3675" t="str">
            <v>71.14</v>
          </cell>
          <cell r="L3675" t="str">
            <v>71.5</v>
          </cell>
          <cell r="M3675" t="str">
            <v>71.47</v>
          </cell>
          <cell r="N3675" t="str">
            <v>71.52</v>
          </cell>
          <cell r="O3675" t="str">
            <v>71.44</v>
          </cell>
          <cell r="P3675" t="str">
            <v>71.43</v>
          </cell>
        </row>
        <row r="3676">
          <cell r="B3676" t="str">
            <v>220050030004061700137</v>
          </cell>
          <cell r="C3676" t="str">
            <v>https://www.cneptp.com/AvgPriceSearchPage/AvgPriceDetail?goodsId=0002D500000002D50</v>
          </cell>
          <cell r="D3676" t="str">
            <v>0002D500000002D50</v>
          </cell>
          <cell r="E3676">
            <v>72.66</v>
          </cell>
          <cell r="F3676">
            <v>1</v>
          </cell>
          <cell r="G3676">
            <v>72.76</v>
          </cell>
          <cell r="H3676" t="str">
            <v>72.61</v>
          </cell>
          <cell r="I3676" t="str">
            <v>72.78</v>
          </cell>
          <cell r="J3676" t="str">
            <v>72.6</v>
          </cell>
          <cell r="K3676" t="str">
            <v>72.5</v>
          </cell>
          <cell r="L3676" t="str">
            <v>72.55</v>
          </cell>
          <cell r="M3676" t="str">
            <v>72.76</v>
          </cell>
          <cell r="N3676" t="str">
            <v>72.82</v>
          </cell>
          <cell r="O3676" t="str">
            <v>72.36</v>
          </cell>
          <cell r="P3676" t="str">
            <v>72.41</v>
          </cell>
        </row>
        <row r="3677">
          <cell r="B3677" t="str">
            <v>8010310020080001700400004</v>
          </cell>
          <cell r="C3677" t="str">
            <v>https://www.cneptp.com/AvgPriceSearchPage/AvgPriceDetail?goodsId=0006370000036C3A3</v>
          </cell>
          <cell r="D3677" t="str">
            <v>0006370000036C3A3</v>
          </cell>
          <cell r="E3677">
            <v>131.52</v>
          </cell>
          <cell r="F3677">
            <v>1</v>
          </cell>
          <cell r="G3677">
            <v>131.1</v>
          </cell>
          <cell r="H3677" t="str">
            <v>130.74</v>
          </cell>
          <cell r="I3677" t="str">
            <v>130.96</v>
          </cell>
          <cell r="J3677" t="str">
            <v>130.88</v>
          </cell>
          <cell r="K3677" t="str">
            <v>131.1</v>
          </cell>
          <cell r="L3677" t="str">
            <v>131.18</v>
          </cell>
          <cell r="M3677" t="str">
            <v>131.1</v>
          </cell>
          <cell r="N3677" t="str">
            <v>130.82</v>
          </cell>
          <cell r="O3677" t="str">
            <v>131.32</v>
          </cell>
          <cell r="P3677" t="str">
            <v>131.14</v>
          </cell>
        </row>
        <row r="3678">
          <cell r="B3678" t="str">
            <v>220030070001700400017</v>
          </cell>
          <cell r="C3678" t="str">
            <v>https://www.cneptp.com/AvgPriceSearchPage/AvgPriceDetail?goodsId=0006370000036C3D9</v>
          </cell>
          <cell r="D3678" t="str">
            <v>0006370000036C3D9</v>
          </cell>
          <cell r="E3678">
            <v>104.75</v>
          </cell>
          <cell r="F3678">
            <v>1</v>
          </cell>
          <cell r="G3678">
            <v>105.04</v>
          </cell>
          <cell r="H3678" t="str">
            <v>104.68</v>
          </cell>
          <cell r="I3678" t="str">
            <v>104.3</v>
          </cell>
          <cell r="J3678" t="str">
            <v>104.83</v>
          </cell>
          <cell r="K3678" t="str">
            <v>104.17</v>
          </cell>
          <cell r="L3678" t="str">
            <v>104.98</v>
          </cell>
          <cell r="M3678" t="str">
            <v>105.04</v>
          </cell>
          <cell r="N3678" t="str">
            <v>104.18</v>
          </cell>
          <cell r="O3678" t="str">
            <v>104.39</v>
          </cell>
          <cell r="P3678" t="str">
            <v>104.42</v>
          </cell>
        </row>
        <row r="3679">
          <cell r="B3679" t="str">
            <v>8010310020050004987600003</v>
          </cell>
          <cell r="C3679" t="str">
            <v>https://www.cneptp.com/AvgPriceSearchPage/AvgPriceDetail?goodsId=0002C9000000ABAC6</v>
          </cell>
          <cell r="D3679" t="str">
            <v>0002C9000000ABAC6</v>
          </cell>
          <cell r="E3679">
            <v>2032.75</v>
          </cell>
          <cell r="F3679">
            <v>1</v>
          </cell>
          <cell r="G3679">
            <v>2031.07</v>
          </cell>
          <cell r="H3679" t="str">
            <v>2033.09</v>
          </cell>
          <cell r="I3679" t="str">
            <v>2034.43</v>
          </cell>
          <cell r="J3679" t="str">
            <v>2041.83</v>
          </cell>
          <cell r="K3679" t="str">
            <v>2030.06</v>
          </cell>
          <cell r="L3679" t="str">
            <v>2031.74</v>
          </cell>
          <cell r="M3679" t="str">
            <v>2031.07</v>
          </cell>
          <cell r="N3679" t="str">
            <v>2044.86</v>
          </cell>
          <cell r="O3679" t="str">
            <v>2030.74</v>
          </cell>
          <cell r="P3679" t="str">
            <v>2043.17</v>
          </cell>
        </row>
        <row r="3680">
          <cell r="B3680" t="str">
            <v>220030130001700400301</v>
          </cell>
          <cell r="C3680" t="str">
            <v>https://www.cneptp.com/AvgPriceSearchPage/AvgPriceDetail?goodsId=0006370000030BE93</v>
          </cell>
          <cell r="D3680" t="str">
            <v>0006370000030BE93</v>
          </cell>
          <cell r="E3680">
            <v>610.47</v>
          </cell>
          <cell r="F3680">
            <v>1</v>
          </cell>
          <cell r="G3680">
            <v>610.89</v>
          </cell>
          <cell r="H3680" t="str">
            <v>613.12</v>
          </cell>
          <cell r="I3680" t="str">
            <v>615</v>
          </cell>
          <cell r="J3680" t="str">
            <v>611.66</v>
          </cell>
          <cell r="K3680" t="str">
            <v>611.84</v>
          </cell>
          <cell r="L3680" t="str">
            <v>612.69</v>
          </cell>
          <cell r="M3680" t="str">
            <v>610.89</v>
          </cell>
          <cell r="N3680" t="str">
            <v>612.18</v>
          </cell>
          <cell r="O3680" t="str">
            <v>612.69</v>
          </cell>
          <cell r="P3680" t="str">
            <v>611.49</v>
          </cell>
        </row>
        <row r="3681">
          <cell r="B3681" t="str">
            <v>8010310020020001700400006</v>
          </cell>
          <cell r="C3681" t="str">
            <v>https://www.cneptp.com/AvgPriceSearchPage/AvgPriceDetail?goodsId=0006370000036C658</v>
          </cell>
          <cell r="D3681" t="str">
            <v>0006370000036C658</v>
          </cell>
          <cell r="E3681">
            <v>268.11</v>
          </cell>
          <cell r="F3681">
            <v>1</v>
          </cell>
          <cell r="G3681">
            <v>267.69</v>
          </cell>
          <cell r="H3681" t="str">
            <v>267.43</v>
          </cell>
          <cell r="I3681" t="str">
            <v>267.43</v>
          </cell>
          <cell r="J3681" t="str">
            <v>268.24</v>
          </cell>
          <cell r="K3681" t="str">
            <v>267.26</v>
          </cell>
          <cell r="L3681" t="str">
            <v>266.75</v>
          </cell>
          <cell r="M3681" t="str">
            <v>267.69</v>
          </cell>
          <cell r="N3681" t="str">
            <v>268.54</v>
          </cell>
          <cell r="O3681" t="str">
            <v>267.81</v>
          </cell>
          <cell r="P3681" t="str">
            <v>267.77</v>
          </cell>
        </row>
        <row r="3682">
          <cell r="B3682" t="str">
            <v>8010310020020001700400007</v>
          </cell>
          <cell r="C3682" t="str">
            <v>https://www.cneptp.com/AvgPriceSearchPage/AvgPriceDetail?goodsId=0006370000036C659</v>
          </cell>
          <cell r="D3682" t="str">
            <v>0006370000036C659</v>
          </cell>
          <cell r="E3682">
            <v>282.68</v>
          </cell>
          <cell r="F3682">
            <v>1</v>
          </cell>
          <cell r="G3682">
            <v>281.95</v>
          </cell>
          <cell r="H3682" t="str">
            <v>282.59</v>
          </cell>
          <cell r="I3682" t="str">
            <v>283.36</v>
          </cell>
          <cell r="J3682" t="str">
            <v>283.19</v>
          </cell>
          <cell r="K3682" t="str">
            <v>282.93</v>
          </cell>
          <cell r="L3682" t="str">
            <v>282.76</v>
          </cell>
          <cell r="M3682" t="str">
            <v>281.95</v>
          </cell>
          <cell r="N3682" t="str">
            <v>281.86</v>
          </cell>
          <cell r="O3682" t="str">
            <v>281.91</v>
          </cell>
          <cell r="P3682" t="str">
            <v>282.85</v>
          </cell>
        </row>
        <row r="3683">
          <cell r="B3683" t="str">
            <v>220030130001700400025</v>
          </cell>
          <cell r="C3683" t="str">
            <v>https://www.cneptp.com/AvgPriceSearchPage/AvgPriceDetail?goodsId=0006370000036C410</v>
          </cell>
          <cell r="D3683" t="str">
            <v>0006370000036C410</v>
          </cell>
          <cell r="E3683">
            <v>140.48</v>
          </cell>
          <cell r="F3683">
            <v>1</v>
          </cell>
          <cell r="G3683">
            <v>140.22</v>
          </cell>
          <cell r="H3683" t="str">
            <v>140.92</v>
          </cell>
          <cell r="I3683" t="str">
            <v>140.19</v>
          </cell>
          <cell r="J3683" t="str">
            <v>140.04</v>
          </cell>
          <cell r="K3683" t="str">
            <v>140.41</v>
          </cell>
          <cell r="L3683" t="str">
            <v>139.91</v>
          </cell>
          <cell r="M3683" t="str">
            <v>140.22</v>
          </cell>
          <cell r="N3683" t="str">
            <v>140.41</v>
          </cell>
          <cell r="O3683" t="str">
            <v>139.8</v>
          </cell>
          <cell r="P3683" t="str">
            <v>139.95</v>
          </cell>
        </row>
        <row r="3684">
          <cell r="B3684" t="str">
            <v>220030130001700400113</v>
          </cell>
          <cell r="C3684" t="str">
            <v>https://www.cneptp.com/AvgPriceSearchPage/AvgPriceDetail?goodsId=0006370000036C411</v>
          </cell>
          <cell r="D3684" t="str">
            <v>0006370000036C411</v>
          </cell>
          <cell r="E3684">
            <v>140.24</v>
          </cell>
          <cell r="F3684">
            <v>1</v>
          </cell>
          <cell r="G3684">
            <v>140.37</v>
          </cell>
          <cell r="H3684" t="str">
            <v>139.97</v>
          </cell>
          <cell r="I3684" t="str">
            <v>140</v>
          </cell>
          <cell r="J3684" t="str">
            <v>139.74</v>
          </cell>
          <cell r="K3684" t="str">
            <v>140.67</v>
          </cell>
          <cell r="L3684" t="str">
            <v>139.95</v>
          </cell>
          <cell r="M3684" t="str">
            <v>140.37</v>
          </cell>
          <cell r="N3684" t="str">
            <v>140.74</v>
          </cell>
          <cell r="O3684" t="str">
            <v>140.65</v>
          </cell>
          <cell r="P3684" t="str">
            <v>140.06</v>
          </cell>
        </row>
        <row r="3685">
          <cell r="B3685" t="str">
            <v>220030130001700400324</v>
          </cell>
          <cell r="C3685" t="str">
            <v>https://www.cneptp.com/AvgPriceSearchPage/AvgPriceDetail?goodsId=0006370000036C66D</v>
          </cell>
          <cell r="D3685" t="str">
            <v>0006370000036C66D</v>
          </cell>
          <cell r="E3685">
            <v>113.88</v>
          </cell>
          <cell r="F3685">
            <v>1</v>
          </cell>
          <cell r="G3685">
            <v>114.14</v>
          </cell>
          <cell r="H3685" t="str">
            <v>114.33</v>
          </cell>
          <cell r="I3685" t="str">
            <v>114.28</v>
          </cell>
          <cell r="J3685" t="str">
            <v>114.1</v>
          </cell>
          <cell r="K3685" t="str">
            <v>114.14</v>
          </cell>
          <cell r="L3685" t="str">
            <v>114.25</v>
          </cell>
          <cell r="M3685" t="str">
            <v>114.14</v>
          </cell>
          <cell r="N3685" t="str">
            <v>113.92</v>
          </cell>
          <cell r="O3685" t="str">
            <v>114.16</v>
          </cell>
          <cell r="P3685" t="str">
            <v>114.17</v>
          </cell>
        </row>
        <row r="3686">
          <cell r="B3686" t="str">
            <v>220030130001700400310</v>
          </cell>
          <cell r="C3686" t="str">
            <v>https://www.cneptp.com/AvgPriceSearchPage/AvgPriceDetail?goodsId=0006370000036C679</v>
          </cell>
          <cell r="D3686" t="str">
            <v>0006370000036C679</v>
          </cell>
          <cell r="E3686">
            <v>198.69</v>
          </cell>
          <cell r="F3686">
            <v>1</v>
          </cell>
          <cell r="G3686">
            <v>198.49</v>
          </cell>
          <cell r="H3686" t="str">
            <v>197.72</v>
          </cell>
          <cell r="I3686" t="str">
            <v>198.23</v>
          </cell>
          <cell r="J3686" t="str">
            <v>197.69</v>
          </cell>
          <cell r="K3686" t="str">
            <v>196.95</v>
          </cell>
          <cell r="L3686" t="str">
            <v>197.58</v>
          </cell>
          <cell r="M3686" t="str">
            <v>198.49</v>
          </cell>
          <cell r="N3686" t="str">
            <v>197.89</v>
          </cell>
          <cell r="O3686" t="str">
            <v>197.95</v>
          </cell>
          <cell r="P3686" t="str">
            <v>198</v>
          </cell>
        </row>
        <row r="3687">
          <cell r="B3687" t="str">
            <v>220030070001700400050</v>
          </cell>
          <cell r="C3687" t="str">
            <v>https://www.cneptp.com/AvgPriceSearchPage/AvgPriceDetail?goodsId=0006370000036C3DE</v>
          </cell>
          <cell r="D3687" t="str">
            <v>0006370000036C3DE</v>
          </cell>
          <cell r="E3687">
            <v>698.47</v>
          </cell>
          <cell r="F3687">
            <v>1</v>
          </cell>
          <cell r="G3687">
            <v>696.48</v>
          </cell>
          <cell r="H3687" t="str">
            <v>699.42</v>
          </cell>
          <cell r="I3687" t="str">
            <v>698.06</v>
          </cell>
          <cell r="J3687" t="str">
            <v>698.26</v>
          </cell>
          <cell r="K3687" t="str">
            <v>698.89</v>
          </cell>
          <cell r="L3687" t="str">
            <v>698.47</v>
          </cell>
          <cell r="M3687" t="str">
            <v>696.48</v>
          </cell>
          <cell r="N3687" t="str">
            <v>694.8</v>
          </cell>
          <cell r="O3687" t="str">
            <v>699</v>
          </cell>
          <cell r="P3687" t="str">
            <v>699.84</v>
          </cell>
        </row>
        <row r="3688">
          <cell r="B3688" t="str">
            <v>220030130003986400128</v>
          </cell>
          <cell r="C3688" t="str">
            <v>https://www.cneptp.com/AvgPriceSearchPage/AvgPriceDetail?goodsId=0009EB0000036C5AC</v>
          </cell>
          <cell r="D3688" t="str">
            <v>0009EB0000036C5AC</v>
          </cell>
          <cell r="E3688">
            <v>94.62</v>
          </cell>
          <cell r="F3688">
            <v>1</v>
          </cell>
          <cell r="G3688">
            <v>94.86</v>
          </cell>
          <cell r="H3688" t="str">
            <v>94.71</v>
          </cell>
          <cell r="I3688" t="str">
            <v>94.98</v>
          </cell>
          <cell r="J3688" t="str">
            <v>94.88</v>
          </cell>
          <cell r="K3688" t="str">
            <v>94.8</v>
          </cell>
          <cell r="L3688" t="str">
            <v>94.8</v>
          </cell>
          <cell r="M3688" t="str">
            <v>94.86</v>
          </cell>
          <cell r="N3688" t="str">
            <v>95.04</v>
          </cell>
          <cell r="O3688" t="str">
            <v>94.67</v>
          </cell>
          <cell r="P3688" t="str">
            <v>94.95</v>
          </cell>
        </row>
        <row r="3689">
          <cell r="B3689" t="str">
            <v>8010310020020003986400121</v>
          </cell>
          <cell r="C3689" t="str">
            <v>https://www.cneptp.com/AvgPriceSearchPage/AvgPriceDetail?goodsId=0009EB00000079C44</v>
          </cell>
          <cell r="D3689" t="str">
            <v>0009EB00000079C44</v>
          </cell>
          <cell r="E3689">
            <v>282.62</v>
          </cell>
          <cell r="F3689">
            <v>1</v>
          </cell>
          <cell r="G3689">
            <v>282.4</v>
          </cell>
          <cell r="H3689" t="str">
            <v>282.66</v>
          </cell>
          <cell r="I3689" t="str">
            <v>282.88</v>
          </cell>
          <cell r="J3689" t="str">
            <v>282.66</v>
          </cell>
          <cell r="K3689" t="str">
            <v>282.28</v>
          </cell>
          <cell r="L3689" t="str">
            <v>281.95</v>
          </cell>
          <cell r="M3689" t="str">
            <v>282.4</v>
          </cell>
          <cell r="N3689" t="str">
            <v>282.66</v>
          </cell>
          <cell r="O3689" t="str">
            <v>282.25</v>
          </cell>
          <cell r="P3689" t="str">
            <v>283.32</v>
          </cell>
        </row>
        <row r="3690">
          <cell r="B3690" t="str">
            <v>220030130003986400283</v>
          </cell>
          <cell r="C3690" t="str">
            <v>https://www.cneptp.com/AvgPriceSearchPage/AvgPriceDetail?goodsId=0009EB000003EB17E</v>
          </cell>
          <cell r="D3690" t="str">
            <v>0009EB000003EB17E</v>
          </cell>
          <cell r="E3690">
            <v>275.67</v>
          </cell>
          <cell r="F3690">
            <v>1</v>
          </cell>
          <cell r="G3690">
            <v>274.95</v>
          </cell>
          <cell r="H3690" t="str">
            <v>275.82</v>
          </cell>
          <cell r="I3690" t="str">
            <v>275.52</v>
          </cell>
          <cell r="J3690" t="str">
            <v>275.71</v>
          </cell>
          <cell r="K3690" t="str">
            <v>275.14</v>
          </cell>
          <cell r="L3690" t="str">
            <v>275.22</v>
          </cell>
          <cell r="M3690" t="str">
            <v>274.95</v>
          </cell>
          <cell r="N3690" t="str">
            <v>275.64</v>
          </cell>
          <cell r="O3690" t="str">
            <v>275.6</v>
          </cell>
          <cell r="P3690" t="str">
            <v>276.05</v>
          </cell>
        </row>
        <row r="3691">
          <cell r="B3691" t="str">
            <v>220030130003986400120</v>
          </cell>
          <cell r="C3691" t="str">
            <v>https://www.cneptp.com/AvgPriceSearchPage/AvgPriceDetail?goodsId=0009EB00000001FAC</v>
          </cell>
          <cell r="D3691" t="str">
            <v>0009EB00000001FAC</v>
          </cell>
          <cell r="E3691">
            <v>62.78</v>
          </cell>
          <cell r="F3691">
            <v>1</v>
          </cell>
          <cell r="G3691">
            <v>62.77</v>
          </cell>
          <cell r="H3691" t="str">
            <v>62.87</v>
          </cell>
          <cell r="I3691" t="str">
            <v>62.81</v>
          </cell>
          <cell r="J3691" t="str">
            <v>62.81</v>
          </cell>
          <cell r="K3691" t="str">
            <v>62.83</v>
          </cell>
          <cell r="L3691" t="str">
            <v>62.83</v>
          </cell>
          <cell r="M3691" t="str">
            <v>62.77</v>
          </cell>
          <cell r="N3691" t="str">
            <v>62.86</v>
          </cell>
          <cell r="O3691" t="str">
            <v>63.04</v>
          </cell>
          <cell r="P3691" t="str">
            <v>63.02</v>
          </cell>
        </row>
        <row r="3692">
          <cell r="B3692" t="str">
            <v>220030130003986400089</v>
          </cell>
          <cell r="C3692" t="str">
            <v>https://www.cneptp.com/AvgPriceSearchPage/AvgPriceDetail?goodsId=0009EB0000036C54E</v>
          </cell>
          <cell r="D3692" t="str">
            <v>0009EB0000036C54E</v>
          </cell>
          <cell r="E3692">
            <v>179.91</v>
          </cell>
          <cell r="F3692">
            <v>1</v>
          </cell>
          <cell r="G3692">
            <v>191.54</v>
          </cell>
          <cell r="H3692" t="str">
            <v>180.24</v>
          </cell>
          <cell r="I3692" t="str">
            <v>179.91</v>
          </cell>
          <cell r="J3692" t="str">
            <v>190.16</v>
          </cell>
          <cell r="K3692" t="str">
            <v>191.84</v>
          </cell>
          <cell r="L3692" t="str">
            <v>191.92</v>
          </cell>
          <cell r="M3692" t="str">
            <v>191.54</v>
          </cell>
          <cell r="N3692" t="str">
            <v>191.99</v>
          </cell>
          <cell r="O3692" t="str">
            <v>191.51</v>
          </cell>
          <cell r="P3692" t="str">
            <v>192.04</v>
          </cell>
        </row>
        <row r="3693">
          <cell r="B3693" t="str">
            <v>220030130003986400088</v>
          </cell>
          <cell r="C3693" t="str">
            <v>https://www.cneptp.com/AvgPriceSearchPage/AvgPriceDetail?goodsId=0009EB0000036C54D</v>
          </cell>
          <cell r="D3693" t="str">
            <v>0009EB0000036C54D</v>
          </cell>
          <cell r="E3693">
            <v>122.92</v>
          </cell>
          <cell r="F3693">
            <v>1</v>
          </cell>
          <cell r="G3693">
            <v>125.79</v>
          </cell>
          <cell r="H3693" t="str">
            <v>123.54</v>
          </cell>
          <cell r="I3693" t="str">
            <v>123.09</v>
          </cell>
          <cell r="J3693" t="str">
            <v>124.5</v>
          </cell>
          <cell r="K3693" t="str">
            <v>125.13</v>
          </cell>
          <cell r="L3693" t="str">
            <v>125.25</v>
          </cell>
          <cell r="M3693" t="str">
            <v>125.79</v>
          </cell>
          <cell r="N3693" t="str">
            <v>125.41</v>
          </cell>
          <cell r="O3693" t="str">
            <v>125.15</v>
          </cell>
          <cell r="P3693" t="str">
            <v>125.18</v>
          </cell>
        </row>
        <row r="3694">
          <cell r="B3694" t="str">
            <v>220030130003986400077</v>
          </cell>
          <cell r="C3694" t="str">
            <v>https://www.cneptp.com/AvgPriceSearchPage/AvgPriceDetail?goodsId=0009EB00000099933</v>
          </cell>
          <cell r="D3694" t="str">
            <v>0009EB00000099933</v>
          </cell>
          <cell r="E3694">
            <v>153.92</v>
          </cell>
          <cell r="F3694">
            <v>1</v>
          </cell>
          <cell r="G3694">
            <v>154.04</v>
          </cell>
          <cell r="H3694" t="str">
            <v>153.69</v>
          </cell>
          <cell r="I3694" t="str">
            <v>153.57</v>
          </cell>
          <cell r="J3694" t="str">
            <v>153.47</v>
          </cell>
          <cell r="K3694" t="str">
            <v>153.29</v>
          </cell>
          <cell r="L3694" t="str">
            <v>153.64</v>
          </cell>
          <cell r="M3694" t="str">
            <v>154.04</v>
          </cell>
          <cell r="N3694" t="str">
            <v>153.69</v>
          </cell>
          <cell r="O3694" t="str">
            <v>153.32</v>
          </cell>
          <cell r="P3694" t="str">
            <v>153.74</v>
          </cell>
        </row>
        <row r="3695">
          <cell r="B3695" t="str">
            <v>220030130003986400082</v>
          </cell>
          <cell r="C3695" t="str">
            <v>https://www.cneptp.com/AvgPriceSearchPage/AvgPriceDetail?goodsId=0009EB000000B9CA1</v>
          </cell>
          <cell r="D3695" t="str">
            <v>0009EB000000B9CA1</v>
          </cell>
          <cell r="E3695">
            <v>88.44</v>
          </cell>
          <cell r="F3695">
            <v>1</v>
          </cell>
          <cell r="G3695">
            <v>88.54</v>
          </cell>
          <cell r="H3695" t="str">
            <v>88.65</v>
          </cell>
          <cell r="I3695" t="str">
            <v>88.44</v>
          </cell>
          <cell r="J3695" t="str">
            <v>88.2</v>
          </cell>
          <cell r="K3695" t="str">
            <v>88.48</v>
          </cell>
          <cell r="L3695" t="str">
            <v>88.33</v>
          </cell>
          <cell r="M3695" t="str">
            <v>88.54</v>
          </cell>
          <cell r="N3695" t="str">
            <v>88.53</v>
          </cell>
          <cell r="O3695" t="str">
            <v>88.24</v>
          </cell>
          <cell r="P3695" t="str">
            <v>88.52</v>
          </cell>
        </row>
        <row r="3696">
          <cell r="B3696" t="str">
            <v>220030130003986400284</v>
          </cell>
          <cell r="C3696" t="str">
            <v>https://www.cneptp.com/AvgPriceSearchPage/AvgPriceDetail?goodsId=0009EB0000036C58F</v>
          </cell>
          <cell r="D3696" t="str">
            <v>0009EB0000036C58F</v>
          </cell>
          <cell r="E3696">
            <v>202.48</v>
          </cell>
          <cell r="F3696">
            <v>1</v>
          </cell>
          <cell r="G3696">
            <v>202.46</v>
          </cell>
          <cell r="H3696" t="str">
            <v>203.74</v>
          </cell>
          <cell r="I3696" t="str">
            <v>203.47</v>
          </cell>
          <cell r="J3696" t="str">
            <v>203.25</v>
          </cell>
          <cell r="K3696" t="str">
            <v>202.97</v>
          </cell>
          <cell r="L3696" t="str">
            <v>203.11</v>
          </cell>
          <cell r="M3696" t="str">
            <v>202.46</v>
          </cell>
          <cell r="N3696" t="str">
            <v>202.95</v>
          </cell>
          <cell r="O3696" t="str">
            <v>202.87</v>
          </cell>
          <cell r="P3696" t="str">
            <v>203.01</v>
          </cell>
        </row>
        <row r="3697">
          <cell r="B3697" t="str">
            <v>220030130003986400282</v>
          </cell>
          <cell r="C3697" t="str">
            <v>https://www.cneptp.com/AvgPriceSearchPage/AvgPriceDetail?goodsId=0009EB000000D307D</v>
          </cell>
          <cell r="D3697" t="str">
            <v>0009EB000000D307D</v>
          </cell>
          <cell r="E3697">
            <v>206.56</v>
          </cell>
          <cell r="F3697">
            <v>1</v>
          </cell>
          <cell r="G3697">
            <v>207.29</v>
          </cell>
          <cell r="H3697" t="str">
            <v>206.53</v>
          </cell>
          <cell r="I3697" t="str">
            <v>206.81</v>
          </cell>
          <cell r="J3697" t="str">
            <v>206.53</v>
          </cell>
          <cell r="K3697" t="str">
            <v>206.56</v>
          </cell>
          <cell r="L3697" t="str">
            <v>207.77</v>
          </cell>
          <cell r="M3697" t="str">
            <v>207.29</v>
          </cell>
          <cell r="N3697" t="str">
            <v>207.43</v>
          </cell>
          <cell r="O3697" t="str">
            <v>207.15</v>
          </cell>
          <cell r="P3697" t="str">
            <v>207.1</v>
          </cell>
        </row>
        <row r="3698">
          <cell r="B3698" t="str">
            <v>220030130003986400162</v>
          </cell>
          <cell r="C3698" t="str">
            <v>https://www.cneptp.com/AvgPriceSearchPage/AvgPriceDetail?goodsId=0009EB000003EB19E</v>
          </cell>
          <cell r="D3698" t="str">
            <v>0009EB000003EB19E</v>
          </cell>
          <cell r="E3698">
            <v>208.1</v>
          </cell>
          <cell r="F3698">
            <v>1</v>
          </cell>
          <cell r="G3698">
            <v>209.03</v>
          </cell>
          <cell r="H3698" t="str">
            <v>209.03</v>
          </cell>
          <cell r="I3698" t="str">
            <v>208.71</v>
          </cell>
          <cell r="J3698" t="str">
            <v>208.36</v>
          </cell>
          <cell r="K3698" t="str">
            <v>207.98</v>
          </cell>
          <cell r="L3698" t="str">
            <v>208.71</v>
          </cell>
          <cell r="M3698" t="str">
            <v>209.03</v>
          </cell>
          <cell r="N3698" t="str">
            <v>208.16</v>
          </cell>
          <cell r="O3698" t="str">
            <v>207.98</v>
          </cell>
          <cell r="P3698" t="str">
            <v>208.51</v>
          </cell>
        </row>
        <row r="3699">
          <cell r="B3699" t="str">
            <v>220030130003986400280</v>
          </cell>
          <cell r="C3699" t="str">
            <v>https://www.cneptp.com/AvgPriceSearchPage/AvgPriceDetail?goodsId=0009EB00000154BA3</v>
          </cell>
          <cell r="D3699" t="str">
            <v>0009EB00000154BA3</v>
          </cell>
          <cell r="E3699">
            <v>142.89</v>
          </cell>
          <cell r="F3699">
            <v>1</v>
          </cell>
          <cell r="G3699">
            <v>143.24</v>
          </cell>
          <cell r="H3699" t="str">
            <v>143.28</v>
          </cell>
          <cell r="I3699" t="str">
            <v>142.71</v>
          </cell>
          <cell r="J3699" t="str">
            <v>142.77</v>
          </cell>
          <cell r="K3699" t="str">
            <v>142.18</v>
          </cell>
          <cell r="L3699" t="str">
            <v>143.09</v>
          </cell>
          <cell r="M3699" t="str">
            <v>143.24</v>
          </cell>
          <cell r="N3699" t="str">
            <v>142.71</v>
          </cell>
          <cell r="O3699" t="str">
            <v>143</v>
          </cell>
          <cell r="P3699" t="str">
            <v>143.18</v>
          </cell>
        </row>
        <row r="3700">
          <cell r="B3700" t="str">
            <v>220030130003986400111</v>
          </cell>
          <cell r="C3700" t="str">
            <v>https://www.cneptp.com/AvgPriceSearchPage/AvgPriceDetail?goodsId=0009EB0000038BD9E</v>
          </cell>
          <cell r="D3700" t="str">
            <v>0009EB0000038BD9E</v>
          </cell>
          <cell r="E3700">
            <v>1137.94</v>
          </cell>
          <cell r="F3700">
            <v>1</v>
          </cell>
          <cell r="G3700">
            <v>1139.19</v>
          </cell>
          <cell r="H3700" t="str">
            <v>1139.35</v>
          </cell>
          <cell r="I3700" t="str">
            <v>1135.58</v>
          </cell>
          <cell r="J3700" t="str">
            <v>1135.27</v>
          </cell>
          <cell r="K3700" t="str">
            <v>1134.48</v>
          </cell>
          <cell r="L3700" t="str">
            <v>1142.8</v>
          </cell>
          <cell r="M3700" t="str">
            <v>1139.19</v>
          </cell>
          <cell r="N3700" t="str">
            <v>1139.19</v>
          </cell>
          <cell r="O3700" t="str">
            <v>1136.99</v>
          </cell>
          <cell r="P3700" t="str">
            <v>1136.21</v>
          </cell>
        </row>
        <row r="3701">
          <cell r="B3701" t="str">
            <v>220030130003986400267</v>
          </cell>
          <cell r="C3701" t="str">
            <v>https://www.cneptp.com/AvgPriceSearchPage/AvgPriceDetail?goodsId=0009EB000003EB199</v>
          </cell>
          <cell r="D3701" t="str">
            <v>0009EB000003EB199</v>
          </cell>
          <cell r="E3701">
            <v>498.92</v>
          </cell>
          <cell r="F3701">
            <v>1</v>
          </cell>
          <cell r="G3701">
            <v>500.68</v>
          </cell>
          <cell r="H3701" t="str">
            <v>499.53</v>
          </cell>
          <cell r="I3701" t="str">
            <v>500.07</v>
          </cell>
          <cell r="J3701" t="str">
            <v>498.69</v>
          </cell>
          <cell r="K3701" t="str">
            <v>499.84</v>
          </cell>
          <cell r="L3701" t="str">
            <v>500.22</v>
          </cell>
          <cell r="M3701" t="str">
            <v>500.68</v>
          </cell>
          <cell r="N3701" t="str">
            <v>500.07</v>
          </cell>
          <cell r="O3701" t="str">
            <v>500.91</v>
          </cell>
          <cell r="P3701" t="str">
            <v>500.45</v>
          </cell>
        </row>
        <row r="3702">
          <cell r="B3702" t="str">
            <v>220030130003986400286</v>
          </cell>
          <cell r="C3702" t="str">
            <v>https://www.cneptp.com/AvgPriceSearchPage/AvgPriceDetail?goodsId=0009EB000003EB19A</v>
          </cell>
          <cell r="D3702" t="str">
            <v>0009EB000003EB19A</v>
          </cell>
          <cell r="E3702">
            <v>874.82</v>
          </cell>
          <cell r="F3702">
            <v>1</v>
          </cell>
          <cell r="G3702">
            <v>868.31</v>
          </cell>
          <cell r="H3702" t="str">
            <v>868.17</v>
          </cell>
          <cell r="I3702" t="str">
            <v>873.87</v>
          </cell>
          <cell r="J3702" t="str">
            <v>869.26</v>
          </cell>
          <cell r="K3702" t="str">
            <v>871.84</v>
          </cell>
          <cell r="L3702" t="str">
            <v>867.49</v>
          </cell>
          <cell r="M3702" t="str">
            <v>868.31</v>
          </cell>
          <cell r="N3702" t="str">
            <v>872.93</v>
          </cell>
          <cell r="O3702" t="str">
            <v>868.31</v>
          </cell>
          <cell r="P3702" t="str">
            <v>869.94</v>
          </cell>
        </row>
        <row r="3703">
          <cell r="B3703" t="str">
            <v>220030130003986400269</v>
          </cell>
          <cell r="C3703" t="str">
            <v>https://www.cneptp.com/AvgPriceSearchPage/AvgPriceDetail?goodsId=0009EB00000154B9B</v>
          </cell>
          <cell r="D3703" t="str">
            <v>0009EB00000154B9B</v>
          </cell>
          <cell r="E3703">
            <v>884.48</v>
          </cell>
          <cell r="F3703">
            <v>1</v>
          </cell>
          <cell r="G3703">
            <v>885.7</v>
          </cell>
          <cell r="H3703" t="str">
            <v>885.84</v>
          </cell>
          <cell r="I3703" t="str">
            <v>886.11</v>
          </cell>
          <cell r="J3703" t="str">
            <v>883.66</v>
          </cell>
          <cell r="K3703" t="str">
            <v>884.34</v>
          </cell>
          <cell r="L3703" t="str">
            <v>886.79</v>
          </cell>
          <cell r="M3703" t="str">
            <v>885.7</v>
          </cell>
          <cell r="N3703" t="str">
            <v>885.43</v>
          </cell>
          <cell r="O3703" t="str">
            <v>886.93</v>
          </cell>
          <cell r="P3703" t="str">
            <v>886.11</v>
          </cell>
        </row>
        <row r="3704">
          <cell r="B3704" t="str">
            <v>8010310020020003986400097</v>
          </cell>
          <cell r="C3704" t="str">
            <v>https://www.cneptp.com/AvgPriceSearchPage/AvgPriceDetail?goodsId=0009EB000000B7A2A</v>
          </cell>
          <cell r="D3704" t="str">
            <v>0009EB000000B7A2A</v>
          </cell>
          <cell r="E3704">
            <v>101.93</v>
          </cell>
          <cell r="F3704">
            <v>1</v>
          </cell>
          <cell r="G3704">
            <v>101.57</v>
          </cell>
          <cell r="H3704" t="str">
            <v>101.51</v>
          </cell>
          <cell r="I3704" t="str">
            <v>101.63</v>
          </cell>
          <cell r="J3704" t="str">
            <v>101.55</v>
          </cell>
          <cell r="K3704" t="str">
            <v>101.14</v>
          </cell>
          <cell r="L3704" t="str">
            <v>101.69</v>
          </cell>
          <cell r="M3704" t="str">
            <v>101.57</v>
          </cell>
          <cell r="N3704" t="str">
            <v>101.67</v>
          </cell>
          <cell r="O3704" t="str">
            <v>101.88</v>
          </cell>
          <cell r="P3704" t="str">
            <v>101.55</v>
          </cell>
        </row>
        <row r="3705">
          <cell r="B3705" t="str">
            <v>8010310020020003986400093</v>
          </cell>
          <cell r="C3705" t="str">
            <v>https://www.cneptp.com/AvgPriceSearchPage/AvgPriceDetail?goodsId=0009EB000000B7A31</v>
          </cell>
          <cell r="D3705" t="str">
            <v>0009EB000000B7A31</v>
          </cell>
          <cell r="E3705">
            <v>168.81</v>
          </cell>
          <cell r="F3705">
            <v>1</v>
          </cell>
          <cell r="G3705">
            <v>169.02</v>
          </cell>
          <cell r="H3705" t="str">
            <v>169.36</v>
          </cell>
          <cell r="I3705" t="str">
            <v>169.22</v>
          </cell>
          <cell r="J3705" t="str">
            <v>169.04</v>
          </cell>
          <cell r="K3705" t="str">
            <v>169.89</v>
          </cell>
          <cell r="L3705" t="str">
            <v>169.39</v>
          </cell>
          <cell r="M3705" t="str">
            <v>169.02</v>
          </cell>
          <cell r="N3705" t="str">
            <v>168.72</v>
          </cell>
          <cell r="O3705" t="str">
            <v>168.95</v>
          </cell>
          <cell r="P3705" t="str">
            <v>169.02</v>
          </cell>
        </row>
        <row r="3706">
          <cell r="B3706" t="str">
            <v>8010310020020003986400091</v>
          </cell>
          <cell r="C3706" t="str">
            <v>https://www.cneptp.com/AvgPriceSearchPage/AvgPriceDetail?goodsId=0009EB000000B80C1</v>
          </cell>
          <cell r="D3706" t="str">
            <v>0009EB000000B80C1</v>
          </cell>
          <cell r="E3706">
            <v>193.61</v>
          </cell>
          <cell r="F3706">
            <v>1</v>
          </cell>
          <cell r="G3706">
            <v>193.32</v>
          </cell>
          <cell r="H3706" t="str">
            <v>193.26</v>
          </cell>
          <cell r="I3706" t="str">
            <v>192.87</v>
          </cell>
          <cell r="J3706" t="str">
            <v>194.06</v>
          </cell>
          <cell r="K3706" t="str">
            <v>193.18</v>
          </cell>
          <cell r="L3706" t="str">
            <v>193.08</v>
          </cell>
          <cell r="M3706" t="str">
            <v>193.32</v>
          </cell>
          <cell r="N3706" t="str">
            <v>193</v>
          </cell>
          <cell r="O3706" t="str">
            <v>193.82</v>
          </cell>
          <cell r="P3706" t="str">
            <v>193.35</v>
          </cell>
        </row>
        <row r="3707">
          <cell r="B3707" t="str">
            <v>220030130003986400291</v>
          </cell>
          <cell r="C3707" t="str">
            <v>https://www.cneptp.com/AvgPriceSearchPage/AvgPriceDetail?goodsId=0009EB00000001FA1</v>
          </cell>
          <cell r="D3707" t="str">
            <v>0009EB00000001FA1</v>
          </cell>
          <cell r="E3707">
            <v>89.61</v>
          </cell>
          <cell r="F3707">
            <v>1</v>
          </cell>
          <cell r="G3707">
            <v>90</v>
          </cell>
          <cell r="H3707" t="str">
            <v>90.19</v>
          </cell>
          <cell r="I3707" t="str">
            <v>89.74</v>
          </cell>
          <cell r="J3707" t="str">
            <v>89.81</v>
          </cell>
          <cell r="K3707" t="str">
            <v>90</v>
          </cell>
          <cell r="L3707" t="str">
            <v>89.86</v>
          </cell>
          <cell r="M3707" t="str">
            <v>90</v>
          </cell>
          <cell r="N3707" t="str">
            <v>89.82</v>
          </cell>
          <cell r="O3707" t="str">
            <v>89.74</v>
          </cell>
          <cell r="P3707" t="str">
            <v>89.53</v>
          </cell>
        </row>
        <row r="3708">
          <cell r="B3708" t="str">
            <v>220030130003986400305</v>
          </cell>
          <cell r="C3708" t="str">
            <v>https://www.cneptp.com/AvgPriceSearchPage/AvgPriceDetail?goodsId=0009EB0000009E92E</v>
          </cell>
          <cell r="D3708" t="str">
            <v>0009EB0000009E92E</v>
          </cell>
          <cell r="E3708">
            <v>172.13</v>
          </cell>
          <cell r="F3708">
            <v>1</v>
          </cell>
          <cell r="G3708">
            <v>172.29</v>
          </cell>
          <cell r="H3708" t="str">
            <v>172.25</v>
          </cell>
          <cell r="I3708" t="str">
            <v>172.29</v>
          </cell>
          <cell r="J3708" t="str">
            <v>172.22</v>
          </cell>
          <cell r="K3708" t="str">
            <v>171.94</v>
          </cell>
          <cell r="L3708" t="str">
            <v>172.01</v>
          </cell>
          <cell r="M3708" t="str">
            <v>172.29</v>
          </cell>
          <cell r="N3708" t="str">
            <v>171.89</v>
          </cell>
          <cell r="O3708" t="str">
            <v>172.17</v>
          </cell>
          <cell r="P3708" t="str">
            <v>172.5</v>
          </cell>
        </row>
        <row r="3709">
          <cell r="B3709" t="str">
            <v>220030130002897000009</v>
          </cell>
          <cell r="C3709" t="str">
            <v>https://www.cneptp.com/AvgPriceSearchPage/AvgPriceDetail?goodsId=00031F0000038BDD4</v>
          </cell>
          <cell r="D3709" t="str">
            <v>00031F0000038BDD4</v>
          </cell>
          <cell r="E3709">
            <v>177.79</v>
          </cell>
          <cell r="F3709">
            <v>1</v>
          </cell>
          <cell r="G3709">
            <v>177.74</v>
          </cell>
          <cell r="H3709" t="str">
            <v>177.29</v>
          </cell>
          <cell r="I3709" t="str">
            <v>178.11</v>
          </cell>
          <cell r="J3709" t="str">
            <v>178.27</v>
          </cell>
          <cell r="K3709" t="str">
            <v>176.55</v>
          </cell>
          <cell r="L3709" t="str">
            <v>177.66</v>
          </cell>
          <cell r="M3709" t="str">
            <v>177.74</v>
          </cell>
          <cell r="N3709" t="str">
            <v>177.95</v>
          </cell>
          <cell r="O3709" t="str">
            <v>178.56</v>
          </cell>
          <cell r="P3709" t="str">
            <v>177.4</v>
          </cell>
        </row>
        <row r="3710">
          <cell r="B3710" t="str">
            <v>220030130002897000011</v>
          </cell>
          <cell r="C3710" t="str">
            <v>https://www.cneptp.com/AvgPriceSearchPage/AvgPriceDetail?goodsId=00031F0000036C55C</v>
          </cell>
          <cell r="D3710" t="str">
            <v>00031F0000036C55C</v>
          </cell>
          <cell r="E3710">
            <v>182.03</v>
          </cell>
          <cell r="F3710">
            <v>1</v>
          </cell>
          <cell r="G3710">
            <v>181.65</v>
          </cell>
          <cell r="H3710" t="str">
            <v>181.88</v>
          </cell>
          <cell r="I3710" t="str">
            <v>182.11</v>
          </cell>
          <cell r="J3710" t="str">
            <v>181.62</v>
          </cell>
          <cell r="K3710" t="str">
            <v>181.72</v>
          </cell>
          <cell r="L3710" t="str">
            <v>182.11</v>
          </cell>
          <cell r="M3710" t="str">
            <v>181.65</v>
          </cell>
          <cell r="N3710" t="str">
            <v>181.67</v>
          </cell>
          <cell r="O3710" t="str">
            <v>182.14</v>
          </cell>
          <cell r="P3710" t="str">
            <v>182.14</v>
          </cell>
        </row>
        <row r="3711">
          <cell r="B3711" t="str">
            <v>220030130002897000020</v>
          </cell>
          <cell r="C3711" t="str">
            <v>https://www.cneptp.com/AvgPriceSearchPage/AvgPriceDetail?goodsId=00031F0000036C565</v>
          </cell>
          <cell r="D3711" t="str">
            <v>00031F0000036C565</v>
          </cell>
          <cell r="E3711">
            <v>117.39</v>
          </cell>
          <cell r="F3711">
            <v>1</v>
          </cell>
          <cell r="G3711">
            <v>117.01</v>
          </cell>
          <cell r="H3711" t="str">
            <v>117.13</v>
          </cell>
          <cell r="I3711" t="str">
            <v>117.56</v>
          </cell>
          <cell r="J3711" t="str">
            <v>117.51</v>
          </cell>
          <cell r="K3711" t="str">
            <v>117.21</v>
          </cell>
          <cell r="L3711" t="str">
            <v>117.45</v>
          </cell>
          <cell r="M3711" t="str">
            <v>117.01</v>
          </cell>
          <cell r="N3711" t="str">
            <v>117.27</v>
          </cell>
          <cell r="O3711" t="str">
            <v>117.42</v>
          </cell>
          <cell r="P3711" t="str">
            <v>117.19</v>
          </cell>
        </row>
        <row r="3712">
          <cell r="B3712" t="str">
            <v>220030130002897000028</v>
          </cell>
          <cell r="C3712" t="str">
            <v>https://www.cneptp.com/AvgPriceSearchPage/AvgPriceDetail?goodsId=00031F0000036C4BB</v>
          </cell>
          <cell r="D3712" t="str">
            <v>00031F0000036C4BB</v>
          </cell>
          <cell r="E3712">
            <v>127.34</v>
          </cell>
          <cell r="F3712">
            <v>1</v>
          </cell>
          <cell r="G3712">
            <v>127.32</v>
          </cell>
          <cell r="H3712" t="str">
            <v>127.97</v>
          </cell>
          <cell r="I3712" t="str">
            <v>127.5</v>
          </cell>
          <cell r="J3712" t="str">
            <v>127.56</v>
          </cell>
          <cell r="K3712" t="str">
            <v>127.39</v>
          </cell>
          <cell r="L3712" t="str">
            <v>127.15</v>
          </cell>
          <cell r="M3712" t="str">
            <v>127.32</v>
          </cell>
          <cell r="N3712" t="str">
            <v>126.84</v>
          </cell>
          <cell r="O3712" t="str">
            <v>127.8</v>
          </cell>
          <cell r="P3712" t="str">
            <v>127.04</v>
          </cell>
        </row>
        <row r="3713">
          <cell r="B3713" t="str">
            <v>220030130002897000029</v>
          </cell>
          <cell r="C3713" t="str">
            <v>https://www.cneptp.com/AvgPriceSearchPage/AvgPriceDetail?goodsId=00031F0000036C472</v>
          </cell>
          <cell r="D3713" t="str">
            <v>00031F0000036C472</v>
          </cell>
          <cell r="E3713">
            <v>140</v>
          </cell>
          <cell r="F3713">
            <v>1</v>
          </cell>
          <cell r="G3713">
            <v>140.56</v>
          </cell>
          <cell r="H3713" t="str">
            <v>140.36</v>
          </cell>
          <cell r="I3713" t="str">
            <v>140.4</v>
          </cell>
          <cell r="J3713" t="str">
            <v>139.7</v>
          </cell>
          <cell r="K3713" t="str">
            <v>140.65</v>
          </cell>
          <cell r="L3713" t="str">
            <v>140</v>
          </cell>
          <cell r="M3713" t="str">
            <v>140.56</v>
          </cell>
          <cell r="N3713" t="str">
            <v>140.38</v>
          </cell>
          <cell r="O3713" t="str">
            <v>140.68</v>
          </cell>
          <cell r="P3713" t="str">
            <v>140.09</v>
          </cell>
        </row>
        <row r="3714">
          <cell r="B3714" t="str">
            <v>220030130002897000037</v>
          </cell>
          <cell r="C3714" t="str">
            <v>https://www.cneptp.com/AvgPriceSearchPage/AvgPriceDetail?goodsId=00031F0000036C57B</v>
          </cell>
          <cell r="D3714" t="str">
            <v>00031F0000036C57B</v>
          </cell>
          <cell r="E3714">
            <v>82.38</v>
          </cell>
          <cell r="F3714">
            <v>1</v>
          </cell>
          <cell r="G3714">
            <v>82.6</v>
          </cell>
          <cell r="H3714" t="str">
            <v>82.62</v>
          </cell>
          <cell r="I3714" t="str">
            <v>82.6</v>
          </cell>
          <cell r="J3714" t="str">
            <v>82.59</v>
          </cell>
          <cell r="K3714" t="str">
            <v>82.22</v>
          </cell>
          <cell r="L3714" t="str">
            <v>82.77</v>
          </cell>
          <cell r="M3714" t="str">
            <v>82.6</v>
          </cell>
          <cell r="N3714" t="str">
            <v>82.65</v>
          </cell>
          <cell r="O3714" t="str">
            <v>82.92</v>
          </cell>
          <cell r="P3714" t="str">
            <v>82.74</v>
          </cell>
        </row>
        <row r="3715">
          <cell r="B3715" t="str">
            <v>220030130002897000040</v>
          </cell>
          <cell r="C3715" t="str">
            <v>https://www.cneptp.com/AvgPriceSearchPage/AvgPriceDetail?goodsId=00031F0000036C57D</v>
          </cell>
          <cell r="D3715" t="str">
            <v>00031F0000036C57D</v>
          </cell>
          <cell r="E3715">
            <v>130.13</v>
          </cell>
          <cell r="F3715">
            <v>1</v>
          </cell>
          <cell r="G3715">
            <v>130.68</v>
          </cell>
          <cell r="H3715" t="str">
            <v>130.41</v>
          </cell>
          <cell r="I3715" t="str">
            <v>130.15</v>
          </cell>
          <cell r="J3715" t="str">
            <v>130.02</v>
          </cell>
          <cell r="K3715" t="str">
            <v>130.17</v>
          </cell>
          <cell r="L3715" t="str">
            <v>130.03</v>
          </cell>
          <cell r="M3715" t="str">
            <v>130.68</v>
          </cell>
          <cell r="N3715" t="str">
            <v>129.81</v>
          </cell>
          <cell r="O3715" t="str">
            <v>130.37</v>
          </cell>
          <cell r="P3715" t="str">
            <v>129.9</v>
          </cell>
        </row>
        <row r="3716">
          <cell r="B3716" t="str">
            <v>220030130002897000048</v>
          </cell>
          <cell r="C3716" t="str">
            <v>https://www.cneptp.com/AvgPriceSearchPage/AvgPriceDetail?goodsId=00031F0000036C582</v>
          </cell>
          <cell r="D3716" t="str">
            <v>00031F0000036C582</v>
          </cell>
          <cell r="E3716">
            <v>91.38</v>
          </cell>
          <cell r="F3716">
            <v>1</v>
          </cell>
          <cell r="G3716">
            <v>91.57</v>
          </cell>
          <cell r="H3716" t="str">
            <v>91.08</v>
          </cell>
          <cell r="I3716" t="str">
            <v>91.4</v>
          </cell>
          <cell r="J3716" t="str">
            <v>91.17</v>
          </cell>
          <cell r="K3716" t="str">
            <v>91.69</v>
          </cell>
          <cell r="L3716" t="str">
            <v>91.94</v>
          </cell>
          <cell r="M3716" t="str">
            <v>91.57</v>
          </cell>
          <cell r="N3716" t="str">
            <v>91.44</v>
          </cell>
          <cell r="O3716" t="str">
            <v>91.6</v>
          </cell>
          <cell r="P3716" t="str">
            <v>91.59</v>
          </cell>
        </row>
        <row r="3717">
          <cell r="B3717" t="str">
            <v>220030130002897000050</v>
          </cell>
          <cell r="C3717" t="str">
            <v>https://www.cneptp.com/AvgPriceSearchPage/AvgPriceDetail?goodsId=00031F000000D2739</v>
          </cell>
          <cell r="D3717" t="str">
            <v>00031F000000D2739</v>
          </cell>
          <cell r="E3717">
            <v>117.38</v>
          </cell>
          <cell r="F3717">
            <v>1</v>
          </cell>
          <cell r="G3717">
            <v>117.26</v>
          </cell>
          <cell r="H3717" t="str">
            <v>116.73</v>
          </cell>
          <cell r="I3717" t="str">
            <v>116.76</v>
          </cell>
          <cell r="J3717" t="str">
            <v>116.89</v>
          </cell>
          <cell r="K3717" t="str">
            <v>117.11</v>
          </cell>
          <cell r="L3717" t="str">
            <v>117.37</v>
          </cell>
          <cell r="M3717" t="str">
            <v>117.26</v>
          </cell>
          <cell r="N3717" t="str">
            <v>117.06</v>
          </cell>
          <cell r="O3717" t="str">
            <v>117.32</v>
          </cell>
          <cell r="P3717" t="str">
            <v>117.14</v>
          </cell>
        </row>
        <row r="3718">
          <cell r="B3718" t="str">
            <v>220030130002897000052</v>
          </cell>
          <cell r="C3718" t="str">
            <v>https://www.cneptp.com/AvgPriceSearchPage/AvgPriceDetail?goodsId=00031F000000D273A</v>
          </cell>
          <cell r="D3718" t="str">
            <v>00031F000000D273A</v>
          </cell>
          <cell r="E3718">
            <v>116.58</v>
          </cell>
          <cell r="F3718">
            <v>1</v>
          </cell>
          <cell r="G3718">
            <v>116.89</v>
          </cell>
          <cell r="H3718" t="str">
            <v>116.34</v>
          </cell>
          <cell r="I3718" t="str">
            <v>116.15</v>
          </cell>
          <cell r="J3718" t="str">
            <v>116.32</v>
          </cell>
          <cell r="K3718" t="str">
            <v>116.55</v>
          </cell>
          <cell r="L3718" t="str">
            <v>116.64</v>
          </cell>
          <cell r="M3718" t="str">
            <v>116.89</v>
          </cell>
          <cell r="N3718" t="str">
            <v>116.26</v>
          </cell>
          <cell r="O3718" t="str">
            <v>116.47</v>
          </cell>
          <cell r="P3718" t="str">
            <v>116.74</v>
          </cell>
        </row>
        <row r="3719">
          <cell r="B3719" t="str">
            <v>220030130002897000054</v>
          </cell>
          <cell r="C3719" t="str">
            <v>https://www.cneptp.com/AvgPriceSearchPage/AvgPriceDetail?goodsId=00031F000000D273C</v>
          </cell>
          <cell r="D3719" t="str">
            <v>00031F000000D273C</v>
          </cell>
          <cell r="E3719">
            <v>114.58</v>
          </cell>
          <cell r="F3719">
            <v>1</v>
          </cell>
          <cell r="G3719">
            <v>114.58</v>
          </cell>
          <cell r="H3719" t="str">
            <v>114.5</v>
          </cell>
          <cell r="I3719" t="str">
            <v>114.86</v>
          </cell>
          <cell r="J3719" t="str">
            <v>114.44</v>
          </cell>
          <cell r="K3719" t="str">
            <v>114.62</v>
          </cell>
          <cell r="L3719" t="str">
            <v>114.73</v>
          </cell>
          <cell r="M3719" t="str">
            <v>114.58</v>
          </cell>
          <cell r="N3719" t="str">
            <v>114.76</v>
          </cell>
          <cell r="O3719" t="str">
            <v>114.63</v>
          </cell>
          <cell r="P3719" t="str">
            <v>114.57</v>
          </cell>
        </row>
        <row r="3720">
          <cell r="B3720" t="str">
            <v>220030130002897000190</v>
          </cell>
          <cell r="C3720" t="str">
            <v>https://www.cneptp.com/AvgPriceSearchPage/AvgPriceDetail?goodsId=00031F0000036C584</v>
          </cell>
          <cell r="D3720" t="str">
            <v>00031F0000036C584</v>
          </cell>
          <cell r="E3720">
            <v>119.03</v>
          </cell>
          <cell r="F3720">
            <v>1</v>
          </cell>
          <cell r="G3720">
            <v>118.86</v>
          </cell>
          <cell r="H3720" t="str">
            <v>118.88</v>
          </cell>
          <cell r="I3720" t="str">
            <v>118.88</v>
          </cell>
          <cell r="J3720" t="str">
            <v>118.69</v>
          </cell>
          <cell r="K3720" t="str">
            <v>118.68</v>
          </cell>
          <cell r="L3720" t="str">
            <v>118.54</v>
          </cell>
          <cell r="M3720" t="str">
            <v>118.86</v>
          </cell>
          <cell r="N3720" t="str">
            <v>118.56</v>
          </cell>
          <cell r="O3720" t="str">
            <v>118.93</v>
          </cell>
          <cell r="P3720" t="str">
            <v>118.93</v>
          </cell>
        </row>
        <row r="3721">
          <cell r="B3721" t="str">
            <v>220030130002897000072</v>
          </cell>
          <cell r="C3721" t="str">
            <v>https://www.cneptp.com/AvgPriceSearchPage/AvgPriceDetail?goodsId=00031F0000036C607</v>
          </cell>
          <cell r="D3721" t="str">
            <v>00031F0000036C607</v>
          </cell>
          <cell r="E3721">
            <v>128.96</v>
          </cell>
          <cell r="F3721">
            <v>1</v>
          </cell>
          <cell r="G3721">
            <v>128.83</v>
          </cell>
          <cell r="H3721" t="str">
            <v>128.94</v>
          </cell>
          <cell r="I3721" t="str">
            <v>128.83</v>
          </cell>
          <cell r="J3721" t="str">
            <v>128.9</v>
          </cell>
          <cell r="K3721" t="str">
            <v>129.16</v>
          </cell>
          <cell r="L3721" t="str">
            <v>128.85</v>
          </cell>
          <cell r="M3721" t="str">
            <v>128.83</v>
          </cell>
          <cell r="N3721" t="str">
            <v>128.32</v>
          </cell>
          <cell r="O3721" t="str">
            <v>129.21</v>
          </cell>
          <cell r="P3721" t="str">
            <v>129.1</v>
          </cell>
        </row>
        <row r="3722">
          <cell r="B3722" t="str">
            <v>220030130002897000075</v>
          </cell>
          <cell r="C3722" t="str">
            <v>https://www.cneptp.com/AvgPriceSearchPage/AvgPriceDetail?goodsId=00031F000006A8F62</v>
          </cell>
          <cell r="D3722" t="str">
            <v>00031F000006A8F62</v>
          </cell>
          <cell r="E3722">
            <v>108.83</v>
          </cell>
          <cell r="F3722">
            <v>1</v>
          </cell>
          <cell r="G3722">
            <v>108.5</v>
          </cell>
          <cell r="H3722" t="str">
            <v>108.5</v>
          </cell>
          <cell r="I3722" t="str">
            <v>108.43</v>
          </cell>
          <cell r="J3722" t="str">
            <v>108.88</v>
          </cell>
          <cell r="K3722" t="str">
            <v>108.52</v>
          </cell>
          <cell r="L3722" t="str">
            <v>108.27</v>
          </cell>
          <cell r="M3722" t="str">
            <v>108.5</v>
          </cell>
          <cell r="N3722" t="str">
            <v>108.48</v>
          </cell>
          <cell r="O3722" t="str">
            <v>108.75</v>
          </cell>
          <cell r="P3722" t="str">
            <v>108.72</v>
          </cell>
        </row>
        <row r="3723">
          <cell r="B3723" t="str">
            <v>220030130002897000097</v>
          </cell>
          <cell r="C3723" t="str">
            <v>https://www.cneptp.com/AvgPriceSearchPage/AvgPriceDetail?goodsId=00031F0000036C628</v>
          </cell>
          <cell r="D3723" t="str">
            <v>00031F0000036C628</v>
          </cell>
          <cell r="E3723">
            <v>221.63</v>
          </cell>
          <cell r="F3723">
            <v>1</v>
          </cell>
          <cell r="G3723">
            <v>220.96</v>
          </cell>
          <cell r="H3723" t="str">
            <v>221.25</v>
          </cell>
          <cell r="I3723" t="str">
            <v>221.88</v>
          </cell>
          <cell r="J3723" t="str">
            <v>221.09</v>
          </cell>
          <cell r="K3723" t="str">
            <v>222.19</v>
          </cell>
          <cell r="L3723" t="str">
            <v>221.79</v>
          </cell>
          <cell r="M3723" t="str">
            <v>220.96</v>
          </cell>
          <cell r="N3723" t="str">
            <v>222.07</v>
          </cell>
          <cell r="O3723" t="str">
            <v>221.69</v>
          </cell>
          <cell r="P3723" t="str">
            <v>220.78</v>
          </cell>
        </row>
        <row r="3724">
          <cell r="B3724" t="str">
            <v>220030130002897000099</v>
          </cell>
          <cell r="C3724" t="str">
            <v>https://www.cneptp.com/AvgPriceSearchPage/AvgPriceDetail?goodsId=00031F0000036C62A</v>
          </cell>
          <cell r="D3724" t="str">
            <v>00031F0000036C62A</v>
          </cell>
          <cell r="E3724">
            <v>226.48</v>
          </cell>
          <cell r="F3724">
            <v>1</v>
          </cell>
          <cell r="G3724">
            <v>226.45</v>
          </cell>
          <cell r="H3724" t="str">
            <v>226.86</v>
          </cell>
          <cell r="I3724" t="str">
            <v>225.73</v>
          </cell>
          <cell r="J3724" t="str">
            <v>226.42</v>
          </cell>
          <cell r="K3724" t="str">
            <v>226.42</v>
          </cell>
          <cell r="L3724" t="str">
            <v>226.11</v>
          </cell>
          <cell r="M3724" t="str">
            <v>226.45</v>
          </cell>
          <cell r="N3724" t="str">
            <v>225.57</v>
          </cell>
          <cell r="O3724" t="str">
            <v>226.55</v>
          </cell>
          <cell r="P3724" t="str">
            <v>226.42</v>
          </cell>
        </row>
        <row r="3725">
          <cell r="B3725" t="str">
            <v>220030130002897000116</v>
          </cell>
          <cell r="C3725" t="str">
            <v>https://www.cneptp.com/AvgPriceSearchPage/AvgPriceDetail?goodsId=00031F0000036C631</v>
          </cell>
          <cell r="D3725" t="str">
            <v>00031F0000036C631</v>
          </cell>
          <cell r="E3725">
            <v>112.21</v>
          </cell>
          <cell r="F3725">
            <v>1</v>
          </cell>
          <cell r="G3725">
            <v>112.32</v>
          </cell>
          <cell r="H3725" t="str">
            <v>112.54</v>
          </cell>
          <cell r="I3725" t="str">
            <v>111.94</v>
          </cell>
          <cell r="J3725" t="str">
            <v>112.71</v>
          </cell>
          <cell r="K3725" t="str">
            <v>112.34</v>
          </cell>
          <cell r="L3725" t="str">
            <v>112.43</v>
          </cell>
          <cell r="M3725" t="str">
            <v>112.32</v>
          </cell>
          <cell r="N3725" t="str">
            <v>112.1</v>
          </cell>
          <cell r="O3725" t="str">
            <v>112.34</v>
          </cell>
          <cell r="P3725" t="str">
            <v>111.85</v>
          </cell>
        </row>
        <row r="3726">
          <cell r="B3726" t="str">
            <v>220030130002897000119</v>
          </cell>
          <cell r="C3726" t="str">
            <v>https://www.cneptp.com/AvgPriceSearchPage/AvgPriceDetail?goodsId=00031F0000038BD8C</v>
          </cell>
          <cell r="D3726" t="str">
            <v>00031F0000038BD8C</v>
          </cell>
          <cell r="E3726">
            <v>210.68</v>
          </cell>
          <cell r="F3726">
            <v>1</v>
          </cell>
          <cell r="G3726">
            <v>210.57</v>
          </cell>
          <cell r="H3726" t="str">
            <v>210.92</v>
          </cell>
          <cell r="I3726" t="str">
            <v>210.71</v>
          </cell>
          <cell r="J3726" t="str">
            <v>211.65</v>
          </cell>
          <cell r="K3726" t="str">
            <v>211.24</v>
          </cell>
          <cell r="L3726" t="str">
            <v>211.8</v>
          </cell>
          <cell r="M3726" t="str">
            <v>210.57</v>
          </cell>
          <cell r="N3726" t="str">
            <v>210.74</v>
          </cell>
          <cell r="O3726" t="str">
            <v>211.45</v>
          </cell>
          <cell r="P3726" t="str">
            <v>211.65</v>
          </cell>
        </row>
        <row r="3727">
          <cell r="B3727" t="str">
            <v>220030130002897000123</v>
          </cell>
          <cell r="C3727" t="str">
            <v>https://www.cneptp.com/AvgPriceSearchPage/AvgPriceDetail?goodsId=00031F000001A7B6F</v>
          </cell>
          <cell r="D3727" t="str">
            <v>00031F000001A7B6F</v>
          </cell>
          <cell r="E3727">
            <v>120.39</v>
          </cell>
          <cell r="F3727">
            <v>1</v>
          </cell>
          <cell r="G3727">
            <v>120.47</v>
          </cell>
          <cell r="H3727" t="str">
            <v>120.54</v>
          </cell>
          <cell r="I3727" t="str">
            <v>120.02</v>
          </cell>
          <cell r="J3727" t="str">
            <v>120.3</v>
          </cell>
          <cell r="K3727" t="str">
            <v>119.7</v>
          </cell>
          <cell r="L3727" t="str">
            <v>119.84</v>
          </cell>
          <cell r="M3727" t="str">
            <v>120.47</v>
          </cell>
          <cell r="N3727" t="str">
            <v>120.2</v>
          </cell>
          <cell r="O3727" t="str">
            <v>119.6</v>
          </cell>
          <cell r="P3727" t="str">
            <v>120.44</v>
          </cell>
        </row>
        <row r="3728">
          <cell r="B3728" t="str">
            <v>220030130002897000124</v>
          </cell>
          <cell r="C3728" t="str">
            <v>https://www.cneptp.com/AvgPriceSearchPage/AvgPriceDetail?goodsId=00031F0000036C63A</v>
          </cell>
          <cell r="D3728" t="str">
            <v>00031F0000036C63A</v>
          </cell>
          <cell r="E3728">
            <v>113.74</v>
          </cell>
          <cell r="F3728">
            <v>1</v>
          </cell>
          <cell r="G3728">
            <v>113.74</v>
          </cell>
          <cell r="H3728" t="str">
            <v>113.55</v>
          </cell>
          <cell r="I3728" t="str">
            <v>114.62</v>
          </cell>
          <cell r="J3728" t="str">
            <v>114.33</v>
          </cell>
          <cell r="K3728" t="str">
            <v>113.74</v>
          </cell>
          <cell r="L3728" t="str">
            <v>113.97</v>
          </cell>
          <cell r="M3728" t="str">
            <v>113.74</v>
          </cell>
          <cell r="N3728" t="str">
            <v>113.45</v>
          </cell>
          <cell r="O3728" t="str">
            <v>113.32</v>
          </cell>
          <cell r="P3728" t="str">
            <v>114.41</v>
          </cell>
        </row>
        <row r="3729">
          <cell r="B3729" t="str">
            <v>220030130002897000126</v>
          </cell>
          <cell r="C3729" t="str">
            <v>https://www.cneptp.com/AvgPriceSearchPage/AvgPriceDetail?goodsId=00031F0000036C63C</v>
          </cell>
          <cell r="D3729" t="str">
            <v>00031F0000036C63C</v>
          </cell>
          <cell r="E3729">
            <v>138.49</v>
          </cell>
          <cell r="F3729">
            <v>1</v>
          </cell>
          <cell r="G3729">
            <v>138.38</v>
          </cell>
          <cell r="H3729" t="str">
            <v>138.26</v>
          </cell>
          <cell r="I3729" t="str">
            <v>137.94</v>
          </cell>
          <cell r="J3729" t="str">
            <v>138.68</v>
          </cell>
          <cell r="K3729" t="str">
            <v>138.59</v>
          </cell>
          <cell r="L3729" t="str">
            <v>138.43</v>
          </cell>
          <cell r="M3729" t="str">
            <v>138.38</v>
          </cell>
          <cell r="N3729" t="str">
            <v>137.77</v>
          </cell>
          <cell r="O3729" t="str">
            <v>138.91</v>
          </cell>
          <cell r="P3729" t="str">
            <v>138.19</v>
          </cell>
        </row>
        <row r="3730">
          <cell r="B3730" t="str">
            <v>220030130004061700002</v>
          </cell>
          <cell r="C3730" t="str">
            <v>https://www.cneptp.com/AvgPriceSearchPage/AvgPriceDetail?goodsId=0002D5000001578A8</v>
          </cell>
          <cell r="D3730" t="str">
            <v>0002D5000001578A8</v>
          </cell>
          <cell r="E3730">
            <v>69.87</v>
          </cell>
          <cell r="F3730">
            <v>1</v>
          </cell>
          <cell r="G3730">
            <v>70.07</v>
          </cell>
          <cell r="H3730" t="str">
            <v>69.77</v>
          </cell>
          <cell r="I3730" t="str">
            <v>70.15</v>
          </cell>
          <cell r="J3730" t="str">
            <v>70.16</v>
          </cell>
          <cell r="K3730" t="str">
            <v>70.02</v>
          </cell>
          <cell r="L3730" t="str">
            <v>69.95</v>
          </cell>
          <cell r="M3730" t="str">
            <v>70.07</v>
          </cell>
          <cell r="N3730" t="str">
            <v>69.8</v>
          </cell>
          <cell r="O3730" t="str">
            <v>69.75</v>
          </cell>
          <cell r="P3730" t="str">
            <v>69.76</v>
          </cell>
        </row>
        <row r="3731">
          <cell r="B3731" t="str">
            <v>220030130004061700006</v>
          </cell>
          <cell r="C3731" t="str">
            <v>https://www.cneptp.com/AvgPriceSearchPage/AvgPriceDetail?goodsId=0002D5000001578AC</v>
          </cell>
          <cell r="D3731" t="str">
            <v>0002D5000001578AC</v>
          </cell>
          <cell r="E3731">
            <v>122.53</v>
          </cell>
          <cell r="F3731">
            <v>1</v>
          </cell>
          <cell r="G3731">
            <v>122.17</v>
          </cell>
          <cell r="H3731" t="str">
            <v>122.35</v>
          </cell>
          <cell r="I3731" t="str">
            <v>122.04</v>
          </cell>
          <cell r="J3731" t="str">
            <v>121.74</v>
          </cell>
          <cell r="K3731" t="str">
            <v>122.03</v>
          </cell>
          <cell r="L3731" t="str">
            <v>121.85</v>
          </cell>
          <cell r="M3731" t="str">
            <v>122.17</v>
          </cell>
          <cell r="N3731" t="str">
            <v>122.45</v>
          </cell>
          <cell r="O3731" t="str">
            <v>122.19</v>
          </cell>
          <cell r="P3731" t="str">
            <v>122.22</v>
          </cell>
        </row>
        <row r="3732">
          <cell r="B3732" t="str">
            <v>220030130004061700009</v>
          </cell>
          <cell r="C3732" t="str">
            <v>https://www.cneptp.com/AvgPriceSearchPage/AvgPriceDetail?goodsId=0002D50000036C5CB</v>
          </cell>
          <cell r="D3732" t="str">
            <v>0002D50000036C5CB</v>
          </cell>
          <cell r="E3732">
            <v>92.17</v>
          </cell>
          <cell r="F3732">
            <v>1</v>
          </cell>
          <cell r="G3732">
            <v>92.39</v>
          </cell>
          <cell r="H3732" t="str">
            <v>92.52</v>
          </cell>
          <cell r="I3732" t="str">
            <v>92.52</v>
          </cell>
          <cell r="J3732" t="str">
            <v>92.85</v>
          </cell>
          <cell r="K3732" t="str">
            <v>92.29</v>
          </cell>
          <cell r="L3732" t="str">
            <v>93.08</v>
          </cell>
          <cell r="M3732" t="str">
            <v>92.39</v>
          </cell>
          <cell r="N3732" t="str">
            <v>92.85</v>
          </cell>
          <cell r="O3732" t="str">
            <v>92.79</v>
          </cell>
          <cell r="P3732" t="str">
            <v>92.29</v>
          </cell>
        </row>
        <row r="3733">
          <cell r="B3733" t="str">
            <v>220030130003986400258</v>
          </cell>
          <cell r="C3733" t="str">
            <v>https://www.cneptp.com/AvgPriceSearchPage/AvgPriceDetail?goodsId=0009EB0000036C68B</v>
          </cell>
          <cell r="D3733" t="str">
            <v>0009EB0000036C68B</v>
          </cell>
          <cell r="E3733">
            <v>218.81</v>
          </cell>
          <cell r="F3733">
            <v>1</v>
          </cell>
          <cell r="G3733">
            <v>220.12</v>
          </cell>
          <cell r="H3733" t="str">
            <v>218.84</v>
          </cell>
          <cell r="I3733" t="str">
            <v>218.68</v>
          </cell>
          <cell r="J3733" t="str">
            <v>218.75</v>
          </cell>
          <cell r="K3733" t="str">
            <v>219.68</v>
          </cell>
          <cell r="L3733" t="str">
            <v>219.87</v>
          </cell>
          <cell r="M3733" t="str">
            <v>220.12</v>
          </cell>
          <cell r="N3733" t="str">
            <v>219.8</v>
          </cell>
          <cell r="O3733" t="str">
            <v>218.71</v>
          </cell>
          <cell r="P3733" t="str">
            <v>218.33</v>
          </cell>
        </row>
        <row r="3734">
          <cell r="B3734" t="str">
            <v>220030090001700400048</v>
          </cell>
          <cell r="C3734" t="str">
            <v>https://www.cneptp.com/AvgPriceSearchPage/AvgPriceDetail?goodsId=000637000005C7C00</v>
          </cell>
          <cell r="D3734" t="str">
            <v>000637000005C7C00</v>
          </cell>
          <cell r="E3734">
            <v>41.29</v>
          </cell>
          <cell r="F3734">
            <v>1</v>
          </cell>
          <cell r="G3734">
            <v>41.29</v>
          </cell>
          <cell r="H3734" t="str">
            <v>41.54</v>
          </cell>
          <cell r="I3734" t="str">
            <v>41.37</v>
          </cell>
          <cell r="J3734" t="str">
            <v>41.46</v>
          </cell>
          <cell r="K3734" t="str">
            <v>41.37</v>
          </cell>
          <cell r="L3734" t="str">
            <v>41.31</v>
          </cell>
          <cell r="M3734" t="str">
            <v>41.29</v>
          </cell>
          <cell r="N3734" t="str">
            <v>41.39</v>
          </cell>
          <cell r="O3734" t="str">
            <v>41.39</v>
          </cell>
          <cell r="P3734" t="str">
            <v>41.5</v>
          </cell>
        </row>
        <row r="3735">
          <cell r="B3735" t="str">
            <v>8010310020050001700400004</v>
          </cell>
          <cell r="C3735" t="str">
            <v>https://www.cneptp.com/AvgPriceSearchPage/AvgPriceDetail?goodsId=000637000005C7C03</v>
          </cell>
          <cell r="D3735" t="str">
            <v>000637000005C7C03</v>
          </cell>
          <cell r="E3735">
            <v>40.05</v>
          </cell>
          <cell r="F3735">
            <v>1</v>
          </cell>
          <cell r="G3735">
            <v>39.99</v>
          </cell>
          <cell r="H3735" t="str">
            <v>40.01</v>
          </cell>
          <cell r="I3735" t="str">
            <v>40.09</v>
          </cell>
          <cell r="J3735" t="str">
            <v>40.05</v>
          </cell>
          <cell r="K3735" t="str">
            <v>39.9</v>
          </cell>
          <cell r="L3735" t="str">
            <v>39.98</v>
          </cell>
          <cell r="M3735" t="str">
            <v>39.99</v>
          </cell>
          <cell r="N3735" t="str">
            <v>40.07</v>
          </cell>
          <cell r="O3735" t="str">
            <v>40.09</v>
          </cell>
          <cell r="P3735" t="str">
            <v>39.87</v>
          </cell>
        </row>
        <row r="3736">
          <cell r="B3736" t="str">
            <v>220030090001737000013</v>
          </cell>
          <cell r="C3736" t="str">
            <v>https://www.cneptp.com/AvgPriceSearchPage/AvgPriceDetail?goodsId=0012D80000015E176</v>
          </cell>
          <cell r="D3736" t="str">
            <v>0012D80000015E176</v>
          </cell>
          <cell r="E3736">
            <v>4.64</v>
          </cell>
          <cell r="F3736">
            <v>1</v>
          </cell>
          <cell r="G3736">
            <v>4.68</v>
          </cell>
          <cell r="H3736" t="str">
            <v>4.69</v>
          </cell>
          <cell r="I3736" t="str">
            <v>4.64</v>
          </cell>
          <cell r="J3736" t="str">
            <v>4.65</v>
          </cell>
          <cell r="K3736" t="str">
            <v>4.57</v>
          </cell>
          <cell r="L3736" t="str">
            <v>4.68</v>
          </cell>
          <cell r="M3736" t="str">
            <v>4.68</v>
          </cell>
          <cell r="N3736" t="str">
            <v>4.61</v>
          </cell>
          <cell r="O3736" t="str">
            <v>4.62</v>
          </cell>
          <cell r="P3736" t="str">
            <v>4.6</v>
          </cell>
        </row>
        <row r="3737">
          <cell r="B3737" t="str">
            <v>220030090001737000001</v>
          </cell>
          <cell r="C3737" t="str">
            <v>https://www.cneptp.com/AvgPriceSearchPage/AvgPriceDetail?goodsId=0012D800000002214</v>
          </cell>
          <cell r="D3737" t="str">
            <v>0012D800000002214</v>
          </cell>
          <cell r="E3737">
            <v>10.17</v>
          </cell>
          <cell r="F3737">
            <v>1</v>
          </cell>
          <cell r="G3737">
            <v>10.13</v>
          </cell>
          <cell r="H3737" t="str">
            <v>9.93</v>
          </cell>
          <cell r="I3737" t="str">
            <v>10.19</v>
          </cell>
          <cell r="J3737" t="str">
            <v>9.91</v>
          </cell>
          <cell r="K3737" t="str">
            <v>9.97</v>
          </cell>
          <cell r="L3737" t="str">
            <v>9.98</v>
          </cell>
          <cell r="M3737" t="str">
            <v>10.13</v>
          </cell>
          <cell r="N3737" t="str">
            <v>10.02</v>
          </cell>
          <cell r="O3737" t="str">
            <v>10.12</v>
          </cell>
          <cell r="P3737" t="str">
            <v>10.12</v>
          </cell>
        </row>
        <row r="3738">
          <cell r="B3738" t="str">
            <v>801031002005580d33fb00061</v>
          </cell>
          <cell r="C3738" t="str">
            <v>https://www.cneptp.com/AvgPriceSearchPage/AvgPriceDetail?goodsId=001FE4000001A91A0</v>
          </cell>
          <cell r="D3738" t="str">
            <v>001FE4000001A91A0</v>
          </cell>
          <cell r="E3738">
            <v>24.75</v>
          </cell>
          <cell r="F3738">
            <v>1</v>
          </cell>
          <cell r="G3738">
            <v>24.75</v>
          </cell>
          <cell r="H3738" t="str">
            <v>24.78</v>
          </cell>
          <cell r="I3738" t="str">
            <v>24.76</v>
          </cell>
          <cell r="J3738" t="str">
            <v>24.74</v>
          </cell>
          <cell r="K3738" t="str">
            <v>24.82</v>
          </cell>
          <cell r="L3738" t="str">
            <v>24.78</v>
          </cell>
          <cell r="M3738" t="str">
            <v>24.75</v>
          </cell>
          <cell r="N3738" t="str">
            <v>24.89</v>
          </cell>
          <cell r="O3738" t="str">
            <v>24.8</v>
          </cell>
          <cell r="P3738" t="str">
            <v>24.79</v>
          </cell>
        </row>
        <row r="3739">
          <cell r="B3739" t="str">
            <v>220030100001700400011</v>
          </cell>
          <cell r="C3739" t="str">
            <v>https://www.cneptp.com/AvgPriceSearchPage/AvgPriceDetail?goodsId=00063700000000087</v>
          </cell>
          <cell r="D3739" t="str">
            <v>00063700000000087</v>
          </cell>
          <cell r="E3739">
            <v>51.89</v>
          </cell>
          <cell r="F3739">
            <v>1</v>
          </cell>
          <cell r="G3739">
            <v>51.64</v>
          </cell>
          <cell r="H3739" t="str">
            <v>51.85</v>
          </cell>
          <cell r="I3739" t="str">
            <v>51.65</v>
          </cell>
          <cell r="J3739" t="str">
            <v>51.44</v>
          </cell>
          <cell r="K3739" t="str">
            <v>51.55</v>
          </cell>
          <cell r="L3739" t="str">
            <v>51.67</v>
          </cell>
          <cell r="M3739" t="str">
            <v>51.64</v>
          </cell>
          <cell r="N3739" t="str">
            <v>51.74</v>
          </cell>
          <cell r="O3739" t="str">
            <v>51.47</v>
          </cell>
          <cell r="P3739" t="str">
            <v>51.68</v>
          </cell>
        </row>
        <row r="3740">
          <cell r="B3740" t="str">
            <v>8010310020060001700400006</v>
          </cell>
          <cell r="C3740" t="str">
            <v>https://www.cneptp.com/AvgPriceSearchPage/AvgPriceDetail?goodsId=000637000005C7B0F</v>
          </cell>
          <cell r="D3740" t="str">
            <v>000637000005C7B0F</v>
          </cell>
          <cell r="E3740">
            <v>36.52</v>
          </cell>
          <cell r="F3740">
            <v>1</v>
          </cell>
          <cell r="G3740">
            <v>36.55</v>
          </cell>
          <cell r="H3740" t="str">
            <v>36.61</v>
          </cell>
          <cell r="I3740" t="str">
            <v>36.4</v>
          </cell>
          <cell r="J3740" t="str">
            <v>36.47</v>
          </cell>
          <cell r="K3740" t="str">
            <v>36.49</v>
          </cell>
          <cell r="L3740" t="str">
            <v>36.46</v>
          </cell>
          <cell r="M3740" t="str">
            <v>36.55</v>
          </cell>
          <cell r="N3740" t="str">
            <v>36.46</v>
          </cell>
          <cell r="O3740" t="str">
            <v>36.6</v>
          </cell>
          <cell r="P3740" t="str">
            <v>36.55</v>
          </cell>
        </row>
        <row r="3741">
          <cell r="B3741" t="str">
            <v>8010310020060001700400007</v>
          </cell>
          <cell r="C3741" t="str">
            <v>https://www.cneptp.com/AvgPriceSearchPage/AvgPriceDetail?goodsId=000637000005C7BE1</v>
          </cell>
          <cell r="D3741" t="str">
            <v>000637000005C7BE1</v>
          </cell>
          <cell r="E3741">
            <v>50.62</v>
          </cell>
          <cell r="F3741">
            <v>1</v>
          </cell>
          <cell r="G3741">
            <v>50.88</v>
          </cell>
          <cell r="H3741" t="str">
            <v>50.65</v>
          </cell>
          <cell r="I3741" t="str">
            <v>50.76</v>
          </cell>
          <cell r="J3741" t="str">
            <v>50.86</v>
          </cell>
          <cell r="K3741" t="str">
            <v>50.85</v>
          </cell>
          <cell r="L3741" t="str">
            <v>50.85</v>
          </cell>
          <cell r="M3741" t="str">
            <v>50.88</v>
          </cell>
          <cell r="N3741" t="str">
            <v>50.65</v>
          </cell>
          <cell r="O3741" t="str">
            <v>50.87</v>
          </cell>
          <cell r="P3741" t="str">
            <v>50.83</v>
          </cell>
        </row>
        <row r="3742">
          <cell r="B3742" t="str">
            <v>8010310020060001737000041</v>
          </cell>
          <cell r="C3742" t="str">
            <v>https://www.cneptp.com/AvgPriceSearchPage/AvgPriceDetail?goodsId=0012D8000002C2A55</v>
          </cell>
          <cell r="D3742" t="str">
            <v>0012D8000002C2A55</v>
          </cell>
          <cell r="E3742">
            <v>20.1</v>
          </cell>
          <cell r="F3742">
            <v>1</v>
          </cell>
          <cell r="G3742">
            <v>20.16</v>
          </cell>
          <cell r="H3742" t="str">
            <v>20.15</v>
          </cell>
          <cell r="I3742" t="str">
            <v>20.21</v>
          </cell>
          <cell r="J3742" t="str">
            <v>20.16</v>
          </cell>
          <cell r="K3742" t="str">
            <v>20.17</v>
          </cell>
          <cell r="L3742" t="str">
            <v>20.22</v>
          </cell>
          <cell r="M3742" t="str">
            <v>20.16</v>
          </cell>
          <cell r="N3742" t="str">
            <v>20.22</v>
          </cell>
          <cell r="O3742" t="str">
            <v>20.13</v>
          </cell>
          <cell r="P3742" t="str">
            <v>20.16</v>
          </cell>
        </row>
        <row r="3743">
          <cell r="B3743" t="str">
            <v>220030100003177600131</v>
          </cell>
          <cell r="C3743" t="str">
            <v>https://www.cneptp.com/AvgPriceSearchPage/AvgPriceDetail?goodsId=001BFD0000034426E</v>
          </cell>
          <cell r="D3743" t="str">
            <v>001BFD0000034426E</v>
          </cell>
          <cell r="E3743">
            <v>33.56</v>
          </cell>
          <cell r="F3743">
            <v>1</v>
          </cell>
          <cell r="G3743">
            <v>33.68</v>
          </cell>
          <cell r="H3743" t="str">
            <v>33.5</v>
          </cell>
          <cell r="I3743" t="str">
            <v>33.65</v>
          </cell>
          <cell r="J3743" t="str">
            <v>33.62</v>
          </cell>
          <cell r="K3743" t="str">
            <v>33.52</v>
          </cell>
          <cell r="L3743" t="str">
            <v>33.64</v>
          </cell>
          <cell r="M3743" t="str">
            <v>33.68</v>
          </cell>
          <cell r="N3743" t="str">
            <v>33.73</v>
          </cell>
          <cell r="O3743" t="str">
            <v>33.54</v>
          </cell>
          <cell r="P3743" t="str">
            <v>33.68</v>
          </cell>
        </row>
        <row r="3744">
          <cell r="B3744" t="str">
            <v>220030100003177600132</v>
          </cell>
          <cell r="C3744" t="str">
            <v>https://www.cneptp.com/AvgPriceSearchPage/AvgPriceDetail?goodsId=001BFD0000034426F</v>
          </cell>
          <cell r="D3744" t="str">
            <v>001BFD0000034426F</v>
          </cell>
          <cell r="E3744">
            <v>26.86</v>
          </cell>
          <cell r="F3744">
            <v>1</v>
          </cell>
          <cell r="G3744">
            <v>26.81</v>
          </cell>
          <cell r="H3744" t="str">
            <v>26.87</v>
          </cell>
          <cell r="I3744" t="str">
            <v>26.87</v>
          </cell>
          <cell r="J3744" t="str">
            <v>26.74</v>
          </cell>
          <cell r="K3744" t="str">
            <v>26.83</v>
          </cell>
          <cell r="L3744" t="str">
            <v>26.81</v>
          </cell>
          <cell r="M3744" t="str">
            <v>26.81</v>
          </cell>
          <cell r="N3744" t="str">
            <v>26.75</v>
          </cell>
          <cell r="O3744" t="str">
            <v>26.83</v>
          </cell>
          <cell r="P3744" t="str">
            <v>26.82</v>
          </cell>
        </row>
        <row r="3745">
          <cell r="B3745" t="str">
            <v>220030100003177600162</v>
          </cell>
          <cell r="C3745" t="str">
            <v>https://www.cneptp.com/AvgPriceSearchPage/AvgPriceDetail?goodsId=001BFD00000344271</v>
          </cell>
          <cell r="D3745" t="str">
            <v>001BFD00000344271</v>
          </cell>
          <cell r="E3745">
            <v>39.55</v>
          </cell>
          <cell r="F3745">
            <v>1</v>
          </cell>
          <cell r="G3745">
            <v>39.45</v>
          </cell>
          <cell r="H3745" t="str">
            <v>39.52</v>
          </cell>
          <cell r="I3745" t="str">
            <v>39.5</v>
          </cell>
          <cell r="J3745" t="str">
            <v>39.38</v>
          </cell>
          <cell r="K3745" t="str">
            <v>39.57</v>
          </cell>
          <cell r="L3745" t="str">
            <v>39.58</v>
          </cell>
          <cell r="M3745" t="str">
            <v>39.45</v>
          </cell>
          <cell r="N3745" t="str">
            <v>39.64</v>
          </cell>
          <cell r="O3745" t="str">
            <v>39.56</v>
          </cell>
          <cell r="P3745" t="str">
            <v>39.48</v>
          </cell>
        </row>
        <row r="3746">
          <cell r="B3746" t="str">
            <v>220030100003177600130</v>
          </cell>
          <cell r="C3746" t="str">
            <v>https://www.cneptp.com/AvgPriceSearchPage/AvgPriceDetail?goodsId=001BFD00000344272</v>
          </cell>
          <cell r="D3746" t="str">
            <v>001BFD00000344272</v>
          </cell>
          <cell r="E3746">
            <v>10.94</v>
          </cell>
          <cell r="F3746">
            <v>1</v>
          </cell>
          <cell r="G3746">
            <v>10.94</v>
          </cell>
          <cell r="H3746" t="str">
            <v>10.94</v>
          </cell>
          <cell r="I3746" t="str">
            <v>10.95</v>
          </cell>
          <cell r="J3746" t="str">
            <v>10.97</v>
          </cell>
          <cell r="K3746" t="str">
            <v>10.99</v>
          </cell>
          <cell r="L3746" t="str">
            <v>10.96</v>
          </cell>
          <cell r="M3746" t="str">
            <v>10.94</v>
          </cell>
          <cell r="N3746" t="str">
            <v>10.94</v>
          </cell>
          <cell r="O3746" t="str">
            <v>10.91</v>
          </cell>
          <cell r="P3746" t="str">
            <v>11</v>
          </cell>
        </row>
        <row r="3747">
          <cell r="B3747" t="str">
            <v>220030100003177600124</v>
          </cell>
          <cell r="C3747" t="str">
            <v>https://www.cneptp.com/AvgPriceSearchPage/AvgPriceDetail?goodsId=001BFD00000344276</v>
          </cell>
          <cell r="D3747" t="str">
            <v>001BFD00000344276</v>
          </cell>
          <cell r="E3747">
            <v>26.58</v>
          </cell>
          <cell r="F3747">
            <v>1</v>
          </cell>
          <cell r="G3747">
            <v>26.59</v>
          </cell>
          <cell r="H3747" t="str">
            <v>26.6</v>
          </cell>
          <cell r="I3747" t="str">
            <v>26.57</v>
          </cell>
          <cell r="J3747" t="str">
            <v>26.64</v>
          </cell>
          <cell r="K3747" t="str">
            <v>26.67</v>
          </cell>
          <cell r="L3747" t="str">
            <v>26.64</v>
          </cell>
          <cell r="M3747" t="str">
            <v>26.59</v>
          </cell>
          <cell r="N3747" t="str">
            <v>26.65</v>
          </cell>
          <cell r="O3747" t="str">
            <v>26.67</v>
          </cell>
          <cell r="P3747" t="str">
            <v>26.6</v>
          </cell>
        </row>
        <row r="3748">
          <cell r="B3748" t="str">
            <v>220030100003177600121</v>
          </cell>
          <cell r="C3748" t="str">
            <v>https://www.cneptp.com/AvgPriceSearchPage/AvgPriceDetail?goodsId=001BFD00000344279</v>
          </cell>
          <cell r="D3748" t="str">
            <v>001BFD00000344279</v>
          </cell>
          <cell r="E3748">
            <v>11.6</v>
          </cell>
          <cell r="F3748">
            <v>1</v>
          </cell>
          <cell r="G3748">
            <v>11.58</v>
          </cell>
          <cell r="H3748" t="str">
            <v>11.61</v>
          </cell>
          <cell r="I3748" t="str">
            <v>11.63</v>
          </cell>
          <cell r="J3748" t="str">
            <v>11.62</v>
          </cell>
          <cell r="K3748" t="str">
            <v>11.58</v>
          </cell>
          <cell r="L3748" t="str">
            <v>11.64</v>
          </cell>
          <cell r="M3748" t="str">
            <v>11.58</v>
          </cell>
          <cell r="N3748" t="str">
            <v>11.64</v>
          </cell>
          <cell r="O3748" t="str">
            <v>11.64</v>
          </cell>
          <cell r="P3748" t="str">
            <v>11.59</v>
          </cell>
        </row>
        <row r="3749">
          <cell r="B3749" t="str">
            <v>220030100003177600117</v>
          </cell>
          <cell r="C3749" t="str">
            <v>https://www.cneptp.com/AvgPriceSearchPage/AvgPriceDetail?goodsId=001BFD0000034427E</v>
          </cell>
          <cell r="D3749" t="str">
            <v>001BFD0000034427E</v>
          </cell>
          <cell r="E3749">
            <v>20.16</v>
          </cell>
          <cell r="F3749">
            <v>1</v>
          </cell>
          <cell r="G3749">
            <v>20.16</v>
          </cell>
          <cell r="H3749" t="str">
            <v>20.14</v>
          </cell>
          <cell r="I3749" t="str">
            <v>20.2</v>
          </cell>
          <cell r="J3749" t="str">
            <v>20.23</v>
          </cell>
          <cell r="K3749" t="str">
            <v>20.17</v>
          </cell>
          <cell r="L3749" t="str">
            <v>20.2</v>
          </cell>
          <cell r="M3749" t="str">
            <v>20.16</v>
          </cell>
          <cell r="N3749" t="str">
            <v>20.21</v>
          </cell>
          <cell r="O3749" t="str">
            <v>20.2</v>
          </cell>
          <cell r="P3749" t="str">
            <v>20.06</v>
          </cell>
        </row>
        <row r="3750">
          <cell r="B3750" t="str">
            <v>220030100003177600107</v>
          </cell>
          <cell r="C3750" t="str">
            <v>https://www.cneptp.com/AvgPriceSearchPage/AvgPriceDetail?goodsId=001BFD00000344286</v>
          </cell>
          <cell r="D3750" t="str">
            <v>001BFD00000344286</v>
          </cell>
          <cell r="E3750">
            <v>16.01</v>
          </cell>
          <cell r="F3750">
            <v>1</v>
          </cell>
          <cell r="G3750">
            <v>16.15</v>
          </cell>
          <cell r="H3750" t="str">
            <v>16.12</v>
          </cell>
          <cell r="I3750" t="str">
            <v>16.06</v>
          </cell>
          <cell r="J3750" t="str">
            <v>16.14</v>
          </cell>
          <cell r="K3750" t="str">
            <v>16.06</v>
          </cell>
          <cell r="L3750" t="str">
            <v>16.06</v>
          </cell>
          <cell r="M3750" t="str">
            <v>16.15</v>
          </cell>
          <cell r="N3750" t="str">
            <v>16.03</v>
          </cell>
          <cell r="O3750" t="str">
            <v>16.05</v>
          </cell>
          <cell r="P3750" t="str">
            <v>16.03</v>
          </cell>
        </row>
        <row r="3751">
          <cell r="B3751" t="str">
            <v>220030100003177600150</v>
          </cell>
          <cell r="C3751" t="str">
            <v>https://www.cneptp.com/AvgPriceSearchPage/AvgPriceDetail?goodsId=001BFD00000344289</v>
          </cell>
          <cell r="D3751" t="str">
            <v>001BFD00000344289</v>
          </cell>
          <cell r="E3751">
            <v>28.37</v>
          </cell>
          <cell r="F3751">
            <v>1</v>
          </cell>
          <cell r="G3751">
            <v>28.27</v>
          </cell>
          <cell r="H3751" t="str">
            <v>28.33</v>
          </cell>
          <cell r="I3751" t="str">
            <v>28.24</v>
          </cell>
          <cell r="J3751" t="str">
            <v>28.34</v>
          </cell>
          <cell r="K3751" t="str">
            <v>28.22</v>
          </cell>
          <cell r="L3751" t="str">
            <v>28.29</v>
          </cell>
          <cell r="M3751" t="str">
            <v>28.27</v>
          </cell>
          <cell r="N3751" t="str">
            <v>28.27</v>
          </cell>
          <cell r="O3751" t="str">
            <v>28.32</v>
          </cell>
          <cell r="P3751" t="str">
            <v>28.38</v>
          </cell>
        </row>
        <row r="3752">
          <cell r="B3752" t="str">
            <v>220030100003177600149</v>
          </cell>
          <cell r="C3752" t="str">
            <v>https://www.cneptp.com/AvgPriceSearchPage/AvgPriceDetail?goodsId=001BFD0000034428B</v>
          </cell>
          <cell r="D3752" t="str">
            <v>001BFD0000034428B</v>
          </cell>
          <cell r="E3752">
            <v>27.35</v>
          </cell>
          <cell r="F3752">
            <v>1</v>
          </cell>
          <cell r="G3752">
            <v>27.25</v>
          </cell>
          <cell r="H3752" t="str">
            <v>27.22</v>
          </cell>
          <cell r="I3752" t="str">
            <v>27.35</v>
          </cell>
          <cell r="J3752" t="str">
            <v>27.25</v>
          </cell>
          <cell r="K3752" t="str">
            <v>27.4</v>
          </cell>
          <cell r="L3752" t="str">
            <v>27.24</v>
          </cell>
          <cell r="M3752" t="str">
            <v>27.25</v>
          </cell>
          <cell r="N3752" t="str">
            <v>27.23</v>
          </cell>
          <cell r="O3752" t="str">
            <v>27.18</v>
          </cell>
          <cell r="P3752" t="str">
            <v>27.36</v>
          </cell>
        </row>
        <row r="3753">
          <cell r="B3753" t="str">
            <v>220030100003177600101</v>
          </cell>
          <cell r="C3753" t="str">
            <v>https://www.cneptp.com/AvgPriceSearchPage/AvgPriceDetail?goodsId=001BFD00000344293</v>
          </cell>
          <cell r="D3753" t="str">
            <v>001BFD00000344293</v>
          </cell>
          <cell r="E3753">
            <v>12.53</v>
          </cell>
          <cell r="F3753">
            <v>1</v>
          </cell>
          <cell r="G3753">
            <v>12.56</v>
          </cell>
          <cell r="H3753" t="str">
            <v>12.58</v>
          </cell>
          <cell r="I3753" t="str">
            <v>12.56</v>
          </cell>
          <cell r="J3753" t="str">
            <v>12.55</v>
          </cell>
          <cell r="K3753" t="str">
            <v>12.56</v>
          </cell>
          <cell r="L3753" t="str">
            <v>12.55</v>
          </cell>
          <cell r="M3753" t="str">
            <v>12.56</v>
          </cell>
          <cell r="N3753" t="str">
            <v>12.58</v>
          </cell>
          <cell r="O3753" t="str">
            <v>12.61</v>
          </cell>
          <cell r="P3753" t="str">
            <v>12.56</v>
          </cell>
        </row>
        <row r="3754">
          <cell r="B3754" t="str">
            <v>220030100003177600105</v>
          </cell>
          <cell r="C3754" t="str">
            <v>https://www.cneptp.com/AvgPriceSearchPage/AvgPriceDetail?goodsId=001BFD00000344294</v>
          </cell>
          <cell r="D3754" t="str">
            <v>001BFD00000344294</v>
          </cell>
          <cell r="E3754">
            <v>20.59</v>
          </cell>
          <cell r="F3754">
            <v>1</v>
          </cell>
          <cell r="G3754">
            <v>20.53</v>
          </cell>
          <cell r="H3754" t="str">
            <v>20.55</v>
          </cell>
          <cell r="I3754" t="str">
            <v>20.51</v>
          </cell>
          <cell r="J3754" t="str">
            <v>20.55</v>
          </cell>
          <cell r="K3754" t="str">
            <v>20.46</v>
          </cell>
          <cell r="L3754" t="str">
            <v>20.5</v>
          </cell>
          <cell r="M3754" t="str">
            <v>20.53</v>
          </cell>
          <cell r="N3754" t="str">
            <v>20.59</v>
          </cell>
          <cell r="O3754" t="str">
            <v>20.62</v>
          </cell>
          <cell r="P3754" t="str">
            <v>20.58</v>
          </cell>
        </row>
        <row r="3755">
          <cell r="B3755" t="str">
            <v>220030100003177600142</v>
          </cell>
          <cell r="C3755" t="str">
            <v>https://www.cneptp.com/AvgPriceSearchPage/AvgPriceDetail?goodsId=001BFD0000034429B</v>
          </cell>
          <cell r="D3755" t="str">
            <v>001BFD0000034429B</v>
          </cell>
          <cell r="E3755">
            <v>21.44</v>
          </cell>
          <cell r="F3755">
            <v>1</v>
          </cell>
          <cell r="G3755">
            <v>21.52</v>
          </cell>
          <cell r="H3755" t="str">
            <v>21.49</v>
          </cell>
          <cell r="I3755" t="str">
            <v>21.45</v>
          </cell>
          <cell r="J3755" t="str">
            <v>21.45</v>
          </cell>
          <cell r="K3755" t="str">
            <v>21.47</v>
          </cell>
          <cell r="L3755" t="str">
            <v>21.43</v>
          </cell>
          <cell r="M3755" t="str">
            <v>21.52</v>
          </cell>
          <cell r="N3755" t="str">
            <v>21.46</v>
          </cell>
          <cell r="O3755" t="str">
            <v>21.49</v>
          </cell>
          <cell r="P3755" t="str">
            <v>21.47</v>
          </cell>
        </row>
        <row r="3756">
          <cell r="B3756" t="str">
            <v>220030100003177600155</v>
          </cell>
          <cell r="C3756" t="str">
            <v>https://www.cneptp.com/AvgPriceSearchPage/AvgPriceDetail?goodsId=001BFD000003442A7</v>
          </cell>
          <cell r="D3756" t="str">
            <v>001BFD000003442A7</v>
          </cell>
          <cell r="E3756">
            <v>23.94</v>
          </cell>
          <cell r="F3756">
            <v>1</v>
          </cell>
          <cell r="G3756">
            <v>24.07</v>
          </cell>
          <cell r="H3756" t="str">
            <v>24.03</v>
          </cell>
          <cell r="I3756" t="str">
            <v>24.01</v>
          </cell>
          <cell r="J3756" t="str">
            <v>24.12</v>
          </cell>
          <cell r="K3756" t="str">
            <v>24.13</v>
          </cell>
          <cell r="L3756" t="str">
            <v>24.22</v>
          </cell>
          <cell r="M3756" t="str">
            <v>24.07</v>
          </cell>
          <cell r="N3756" t="str">
            <v>24.05</v>
          </cell>
          <cell r="O3756" t="str">
            <v>24.12</v>
          </cell>
          <cell r="P3756" t="str">
            <v>24.06</v>
          </cell>
        </row>
        <row r="3757">
          <cell r="B3757" t="str">
            <v>220030100003177600134</v>
          </cell>
          <cell r="C3757" t="str">
            <v>https://www.cneptp.com/AvgPriceSearchPage/AvgPriceDetail?goodsId=001BFD000003442A9</v>
          </cell>
          <cell r="D3757" t="str">
            <v>001BFD000003442A9</v>
          </cell>
          <cell r="E3757">
            <v>11.53</v>
          </cell>
          <cell r="F3757">
            <v>1</v>
          </cell>
          <cell r="G3757">
            <v>11.52</v>
          </cell>
          <cell r="H3757" t="str">
            <v>11.5</v>
          </cell>
          <cell r="I3757" t="str">
            <v>11.5</v>
          </cell>
          <cell r="J3757" t="str">
            <v>11.51</v>
          </cell>
          <cell r="K3757" t="str">
            <v>11.5</v>
          </cell>
          <cell r="L3757" t="str">
            <v>11.51</v>
          </cell>
          <cell r="M3757" t="str">
            <v>11.52</v>
          </cell>
          <cell r="N3757" t="str">
            <v>11.51</v>
          </cell>
          <cell r="O3757" t="str">
            <v>11.54</v>
          </cell>
          <cell r="P3757" t="str">
            <v>11.49</v>
          </cell>
        </row>
        <row r="3758">
          <cell r="B3758" t="str">
            <v>220030100003177600135</v>
          </cell>
          <cell r="C3758" t="str">
            <v>https://www.cneptp.com/AvgPriceSearchPage/AvgPriceDetail?goodsId=001BFD000003442AA</v>
          </cell>
          <cell r="D3758" t="str">
            <v>001BFD000003442AA</v>
          </cell>
          <cell r="E3758">
            <v>10.39</v>
          </cell>
          <cell r="F3758">
            <v>1</v>
          </cell>
          <cell r="G3758">
            <v>10.39</v>
          </cell>
          <cell r="H3758" t="str">
            <v>10.34</v>
          </cell>
          <cell r="I3758" t="str">
            <v>10.37</v>
          </cell>
          <cell r="J3758" t="str">
            <v>10.35</v>
          </cell>
          <cell r="K3758" t="str">
            <v>10.43</v>
          </cell>
          <cell r="L3758" t="str">
            <v>10.39</v>
          </cell>
          <cell r="M3758" t="str">
            <v>10.39</v>
          </cell>
          <cell r="N3758" t="str">
            <v>10.41</v>
          </cell>
          <cell r="O3758" t="str">
            <v>10.38</v>
          </cell>
          <cell r="P3758" t="str">
            <v>10.42</v>
          </cell>
        </row>
        <row r="3759">
          <cell r="B3759" t="str">
            <v>8010310020060003177600090</v>
          </cell>
          <cell r="C3759" t="str">
            <v>https://www.cneptp.com/AvgPriceSearchPage/AvgPriceDetail?goodsId=001BFD00000002C15</v>
          </cell>
          <cell r="D3759" t="str">
            <v>001BFD00000002C15</v>
          </cell>
          <cell r="E3759">
            <v>8.85</v>
          </cell>
          <cell r="F3759">
            <v>1</v>
          </cell>
          <cell r="G3759">
            <v>8.79</v>
          </cell>
          <cell r="H3759" t="str">
            <v>8.89</v>
          </cell>
          <cell r="I3759" t="str">
            <v>8.49</v>
          </cell>
          <cell r="J3759" t="str">
            <v>8.7</v>
          </cell>
          <cell r="K3759" t="str">
            <v>8.99</v>
          </cell>
          <cell r="L3759" t="str">
            <v>8.79</v>
          </cell>
          <cell r="M3759" t="str">
            <v>8.79</v>
          </cell>
          <cell r="N3759" t="str">
            <v>8.77</v>
          </cell>
          <cell r="O3759" t="str">
            <v>8.84</v>
          </cell>
          <cell r="P3759" t="str">
            <v>8.82</v>
          </cell>
        </row>
        <row r="3760">
          <cell r="B3760" t="str">
            <v>8010310020060003177600094</v>
          </cell>
          <cell r="C3760" t="str">
            <v>https://www.cneptp.com/AvgPriceSearchPage/AvgPriceDetail?goodsId=001BFD00000002C14</v>
          </cell>
          <cell r="D3760" t="str">
            <v>001BFD00000002C14</v>
          </cell>
          <cell r="E3760">
            <v>12.74</v>
          </cell>
          <cell r="F3760">
            <v>1</v>
          </cell>
          <cell r="G3760">
            <v>12.73</v>
          </cell>
          <cell r="H3760" t="str">
            <v>12.74</v>
          </cell>
          <cell r="I3760" t="str">
            <v>12.73</v>
          </cell>
          <cell r="J3760" t="str">
            <v>12.8</v>
          </cell>
          <cell r="K3760" t="str">
            <v>12.73</v>
          </cell>
          <cell r="L3760" t="str">
            <v>12.76</v>
          </cell>
          <cell r="M3760" t="str">
            <v>12.73</v>
          </cell>
          <cell r="N3760" t="str">
            <v>12.71</v>
          </cell>
          <cell r="O3760" t="str">
            <v>12.66</v>
          </cell>
          <cell r="P3760" t="str">
            <v>12.66</v>
          </cell>
        </row>
        <row r="3761">
          <cell r="B3761" t="str">
            <v>220030100003177600118</v>
          </cell>
          <cell r="C3761" t="str">
            <v>https://www.cneptp.com/AvgPriceSearchPage/AvgPriceDetail?goodsId=001BFD00000236F54</v>
          </cell>
          <cell r="D3761" t="str">
            <v>001BFD00000236F54</v>
          </cell>
          <cell r="E3761">
            <v>27.78</v>
          </cell>
          <cell r="F3761">
            <v>1</v>
          </cell>
          <cell r="G3761">
            <v>27.8</v>
          </cell>
          <cell r="H3761" t="str">
            <v>27.77</v>
          </cell>
          <cell r="I3761" t="str">
            <v>27.81</v>
          </cell>
          <cell r="J3761" t="str">
            <v>27.83</v>
          </cell>
          <cell r="K3761" t="str">
            <v>27.82</v>
          </cell>
          <cell r="L3761" t="str">
            <v>27.68</v>
          </cell>
          <cell r="M3761" t="str">
            <v>27.8</v>
          </cell>
          <cell r="N3761" t="str">
            <v>27.65</v>
          </cell>
          <cell r="O3761" t="str">
            <v>27.79</v>
          </cell>
          <cell r="P3761" t="str">
            <v>27.77</v>
          </cell>
        </row>
        <row r="3762">
          <cell r="B3762" t="str">
            <v>22003011580d33fb00001</v>
          </cell>
          <cell r="C3762" t="str">
            <v>https://www.cneptp.com/AvgPriceSearchPage/AvgPriceDetail?goodsId=001FE4000001BD93E</v>
          </cell>
          <cell r="D3762" t="str">
            <v>001FE4000001BD93E</v>
          </cell>
          <cell r="E3762">
            <v>21.23</v>
          </cell>
          <cell r="F3762">
            <v>1</v>
          </cell>
          <cell r="G3762">
            <v>21.25</v>
          </cell>
          <cell r="H3762" t="str">
            <v>21.24</v>
          </cell>
          <cell r="I3762" t="str">
            <v>21.22</v>
          </cell>
          <cell r="J3762" t="str">
            <v>21.2</v>
          </cell>
          <cell r="K3762" t="str">
            <v>21.22</v>
          </cell>
          <cell r="L3762" t="str">
            <v>21.26</v>
          </cell>
          <cell r="M3762" t="str">
            <v>21.25</v>
          </cell>
          <cell r="N3762" t="str">
            <v>21.24</v>
          </cell>
          <cell r="O3762" t="str">
            <v>21.29</v>
          </cell>
          <cell r="P3762" t="str">
            <v>21.32</v>
          </cell>
        </row>
        <row r="3763">
          <cell r="B3763" t="str">
            <v>220030110002012201571</v>
          </cell>
          <cell r="C3763" t="str">
            <v>https://www.cneptp.com/AvgPriceSearchPage/AvgPriceDetail?goodsId=0001F600000129F9B</v>
          </cell>
          <cell r="D3763" t="str">
            <v>0001F600000129F9B</v>
          </cell>
          <cell r="E3763">
            <v>49.56</v>
          </cell>
          <cell r="F3763">
            <v>1</v>
          </cell>
          <cell r="G3763">
            <v>49.24</v>
          </cell>
          <cell r="H3763" t="str">
            <v>49.53</v>
          </cell>
          <cell r="I3763" t="str">
            <v>49.31</v>
          </cell>
          <cell r="J3763" t="str">
            <v>49.44</v>
          </cell>
          <cell r="K3763" t="str">
            <v>49.56</v>
          </cell>
          <cell r="L3763" t="str">
            <v>49.32</v>
          </cell>
          <cell r="M3763" t="str">
            <v>49.24</v>
          </cell>
          <cell r="N3763" t="str">
            <v>49.51</v>
          </cell>
          <cell r="O3763" t="str">
            <v>49.34</v>
          </cell>
          <cell r="P3763" t="str">
            <v>49.4</v>
          </cell>
        </row>
        <row r="3764">
          <cell r="B3764" t="str">
            <v>220030110002672700071</v>
          </cell>
          <cell r="C3764" t="str">
            <v>https://www.cneptp.com/AvgPriceSearchPage/AvgPriceDetail?goodsId=0013F00000036C789</v>
          </cell>
          <cell r="D3764" t="str">
            <v>0013F00000036C789</v>
          </cell>
          <cell r="E3764">
            <v>101.46</v>
          </cell>
          <cell r="F3764">
            <v>1</v>
          </cell>
          <cell r="G3764">
            <v>101.25</v>
          </cell>
          <cell r="H3764" t="str">
            <v>101.65</v>
          </cell>
          <cell r="I3764" t="str">
            <v>101.39</v>
          </cell>
          <cell r="J3764" t="str">
            <v>101.01</v>
          </cell>
          <cell r="K3764" t="str">
            <v>101.61</v>
          </cell>
          <cell r="L3764" t="str">
            <v>101.67</v>
          </cell>
          <cell r="M3764" t="str">
            <v>101.25</v>
          </cell>
          <cell r="N3764" t="str">
            <v>101.22</v>
          </cell>
          <cell r="O3764" t="str">
            <v>101.61</v>
          </cell>
          <cell r="P3764" t="str">
            <v>101.67</v>
          </cell>
        </row>
        <row r="3765">
          <cell r="B3765" t="str">
            <v>220030110001737000010</v>
          </cell>
          <cell r="C3765" t="str">
            <v>https://www.cneptp.com/AvgPriceSearchPage/AvgPriceDetail?goodsId=0012D8000006ABB1E</v>
          </cell>
          <cell r="D3765" t="str">
            <v>0012D8000006ABB1E</v>
          </cell>
          <cell r="E3765">
            <v>12.67</v>
          </cell>
          <cell r="F3765">
            <v>1</v>
          </cell>
          <cell r="G3765">
            <v>12.65</v>
          </cell>
          <cell r="H3765" t="str">
            <v>12.66</v>
          </cell>
          <cell r="I3765" t="str">
            <v>12.75</v>
          </cell>
          <cell r="J3765" t="str">
            <v>12.68</v>
          </cell>
          <cell r="K3765" t="str">
            <v>12.66</v>
          </cell>
          <cell r="L3765" t="str">
            <v>12.66</v>
          </cell>
          <cell r="M3765" t="str">
            <v>12.65</v>
          </cell>
          <cell r="N3765" t="str">
            <v>12.66</v>
          </cell>
          <cell r="O3765" t="str">
            <v>12.69</v>
          </cell>
          <cell r="P3765" t="str">
            <v>12.69</v>
          </cell>
        </row>
        <row r="3766">
          <cell r="B3766" t="str">
            <v>220030110003177600009</v>
          </cell>
          <cell r="C3766" t="str">
            <v>https://www.cneptp.com/AvgPriceSearchPage/AvgPriceDetail?goodsId=001BFD00000002BD4</v>
          </cell>
          <cell r="D3766" t="str">
            <v>001BFD00000002BD4</v>
          </cell>
          <cell r="E3766">
            <v>60.12</v>
          </cell>
          <cell r="F3766">
            <v>1</v>
          </cell>
          <cell r="G3766">
            <v>60.39</v>
          </cell>
          <cell r="H3766" t="str">
            <v>60.34</v>
          </cell>
          <cell r="I3766" t="str">
            <v>60.47</v>
          </cell>
          <cell r="J3766" t="str">
            <v>60.37</v>
          </cell>
          <cell r="K3766" t="str">
            <v>60.44</v>
          </cell>
          <cell r="L3766" t="str">
            <v>60.62</v>
          </cell>
          <cell r="M3766" t="str">
            <v>60.39</v>
          </cell>
          <cell r="N3766" t="str">
            <v>60.31</v>
          </cell>
          <cell r="O3766" t="str">
            <v>60.43</v>
          </cell>
          <cell r="P3766" t="str">
            <v>60.03</v>
          </cell>
        </row>
        <row r="3767">
          <cell r="B3767" t="str">
            <v>220030110003177600025</v>
          </cell>
          <cell r="C3767" t="str">
            <v>https://www.cneptp.com/AvgPriceSearchPage/AvgPriceDetail?goodsId=001BFD00000002BDC</v>
          </cell>
          <cell r="D3767" t="str">
            <v>001BFD00000002BDC</v>
          </cell>
          <cell r="E3767">
            <v>66.54</v>
          </cell>
          <cell r="F3767">
            <v>1</v>
          </cell>
          <cell r="G3767">
            <v>66.68</v>
          </cell>
          <cell r="H3767" t="str">
            <v>66.92</v>
          </cell>
          <cell r="I3767" t="str">
            <v>66.43</v>
          </cell>
          <cell r="J3767" t="str">
            <v>66.75</v>
          </cell>
          <cell r="K3767" t="str">
            <v>66.63</v>
          </cell>
          <cell r="L3767" t="str">
            <v>66.81</v>
          </cell>
          <cell r="M3767" t="str">
            <v>66.68</v>
          </cell>
          <cell r="N3767" t="str">
            <v>66.77</v>
          </cell>
          <cell r="O3767" t="str">
            <v>66.85</v>
          </cell>
          <cell r="P3767" t="str">
            <v>66.87</v>
          </cell>
        </row>
        <row r="3768">
          <cell r="B3768" t="str">
            <v>220030110002178700023</v>
          </cell>
          <cell r="C3768" t="str">
            <v>https://www.cneptp.com/AvgPriceSearchPage/AvgPriceDetail?goodsId=0004DE0000054ACAC</v>
          </cell>
          <cell r="D3768" t="str">
            <v>0004DE0000054ACAC</v>
          </cell>
          <cell r="E3768">
            <v>12.93</v>
          </cell>
          <cell r="F3768">
            <v>1</v>
          </cell>
          <cell r="G3768">
            <v>12.9</v>
          </cell>
          <cell r="H3768" t="str">
            <v>12.9</v>
          </cell>
          <cell r="I3768" t="str">
            <v>12.87</v>
          </cell>
          <cell r="J3768" t="str">
            <v>12.91</v>
          </cell>
          <cell r="K3768" t="str">
            <v>12.87</v>
          </cell>
          <cell r="L3768" t="str">
            <v>12.92</v>
          </cell>
          <cell r="M3768" t="str">
            <v>12.9</v>
          </cell>
          <cell r="N3768" t="str">
            <v>12.89</v>
          </cell>
          <cell r="O3768" t="str">
            <v>12.88</v>
          </cell>
          <cell r="P3768" t="str">
            <v>12.88</v>
          </cell>
        </row>
        <row r="3769">
          <cell r="B3769" t="str">
            <v>220040240001700400006</v>
          </cell>
          <cell r="C3769" t="str">
            <v>https://www.cneptp.com/AvgPriceSearchPage/AvgPriceDetail?goodsId=000637000000B8E5A</v>
          </cell>
          <cell r="D3769" t="str">
            <v>000637000000B8E5A</v>
          </cell>
          <cell r="E3769">
            <v>12969.87</v>
          </cell>
          <cell r="F3769">
            <v>1</v>
          </cell>
          <cell r="G3769">
            <v>12905.08</v>
          </cell>
          <cell r="H3769" t="str">
            <v>12928.47</v>
          </cell>
          <cell r="I3769" t="str">
            <v>12903.28</v>
          </cell>
          <cell r="J3769" t="str">
            <v>12937.48</v>
          </cell>
          <cell r="K3769" t="str">
            <v>12939.28</v>
          </cell>
          <cell r="L3769" t="str">
            <v>12919.48</v>
          </cell>
          <cell r="M3769" t="str">
            <v>12905.08</v>
          </cell>
          <cell r="N3769" t="str">
            <v>12930.28</v>
          </cell>
          <cell r="O3769" t="str">
            <v>12894.28</v>
          </cell>
          <cell r="P3769" t="str">
            <v>12933.88</v>
          </cell>
        </row>
        <row r="3770">
          <cell r="B3770" t="str">
            <v>220040240001700400103</v>
          </cell>
          <cell r="C3770" t="str">
            <v>https://www.cneptp.com/AvgPriceSearchPage/AvgPriceDetail?goodsId=000637000000B8E93</v>
          </cell>
          <cell r="D3770" t="str">
            <v>000637000000B8E93</v>
          </cell>
          <cell r="E3770">
            <v>7862.53</v>
          </cell>
          <cell r="F3770">
            <v>1</v>
          </cell>
          <cell r="G3770">
            <v>7839.91</v>
          </cell>
          <cell r="H3770" t="str">
            <v>7845.57</v>
          </cell>
          <cell r="I3770" t="str">
            <v>7867.06</v>
          </cell>
          <cell r="J3770" t="str">
            <v>7854.61</v>
          </cell>
          <cell r="K3770" t="str">
            <v>7837.65</v>
          </cell>
          <cell r="L3770" t="str">
            <v>7807.1</v>
          </cell>
          <cell r="M3770" t="str">
            <v>7839.91</v>
          </cell>
          <cell r="N3770" t="str">
            <v>7853.48</v>
          </cell>
          <cell r="O3770" t="str">
            <v>7831.99</v>
          </cell>
          <cell r="P3770" t="str">
            <v>7850.09</v>
          </cell>
        </row>
        <row r="3771">
          <cell r="B3771" t="str">
            <v>220040240001700400111</v>
          </cell>
          <cell r="C3771" t="str">
            <v>https://www.cneptp.com/AvgPriceSearchPage/AvgPriceDetail?goodsId=000637000000B8EA6</v>
          </cell>
          <cell r="D3771" t="str">
            <v>000637000000B8EA6</v>
          </cell>
          <cell r="E3771">
            <v>4824.35</v>
          </cell>
          <cell r="F3771">
            <v>1</v>
          </cell>
          <cell r="G3771">
            <v>4832.89</v>
          </cell>
          <cell r="H3771" t="str">
            <v>4822.38</v>
          </cell>
          <cell r="I3771" t="str">
            <v>4838.15</v>
          </cell>
          <cell r="J3771" t="str">
            <v>4841.43</v>
          </cell>
          <cell r="K3771" t="str">
            <v>4844.06</v>
          </cell>
          <cell r="L3771" t="str">
            <v>4846.69</v>
          </cell>
          <cell r="M3771" t="str">
            <v>4832.89</v>
          </cell>
          <cell r="N3771" t="str">
            <v>4826.32</v>
          </cell>
          <cell r="O3771" t="str">
            <v>4825.01</v>
          </cell>
          <cell r="P3771" t="str">
            <v>4835.52</v>
          </cell>
        </row>
        <row r="3772">
          <cell r="B3772" t="str">
            <v>8010310010250001700400010</v>
          </cell>
          <cell r="C3772" t="str">
            <v>https://www.cneptp.com/AvgPriceSearchPage/AvgPriceDetail?goodsId=000637000000B8EA7</v>
          </cell>
          <cell r="D3772" t="str">
            <v>000637000000B8EA7</v>
          </cell>
          <cell r="E3772">
            <v>4351.97</v>
          </cell>
          <cell r="F3772">
            <v>1</v>
          </cell>
          <cell r="G3772">
            <v>4355.52</v>
          </cell>
          <cell r="H3772" t="str">
            <v>4342.51</v>
          </cell>
          <cell r="I3772" t="str">
            <v>4355.52</v>
          </cell>
          <cell r="J3772" t="str">
            <v>4345.46</v>
          </cell>
          <cell r="K3772" t="str">
            <v>4356.11</v>
          </cell>
          <cell r="L3772" t="str">
            <v>4335.41</v>
          </cell>
          <cell r="M3772" t="str">
            <v>4355.52</v>
          </cell>
          <cell r="N3772" t="str">
            <v>4339.55</v>
          </cell>
          <cell r="O3772" t="str">
            <v>4337.18</v>
          </cell>
          <cell r="P3772" t="str">
            <v>4350.19</v>
          </cell>
        </row>
        <row r="3773">
          <cell r="B3773" t="str">
            <v>220040150001700400015</v>
          </cell>
          <cell r="C3773" t="str">
            <v>https://www.cneptp.com/AvgPriceSearchPage/AvgPriceDetail?goodsId=000637000003EC154</v>
          </cell>
          <cell r="D3773" t="str">
            <v>000637000003EC154</v>
          </cell>
          <cell r="E3773">
            <v>9399.57</v>
          </cell>
          <cell r="F3773">
            <v>1</v>
          </cell>
          <cell r="G3773">
            <v>9410.55</v>
          </cell>
          <cell r="H3773" t="str">
            <v>9406.43</v>
          </cell>
          <cell r="I3773" t="str">
            <v>9429.76</v>
          </cell>
          <cell r="J3773" t="str">
            <v>9420.15</v>
          </cell>
          <cell r="K3773" t="str">
            <v>9380.36</v>
          </cell>
          <cell r="L3773" t="str">
            <v>9392.71</v>
          </cell>
          <cell r="M3773" t="str">
            <v>9410.55</v>
          </cell>
          <cell r="N3773" t="str">
            <v>9391.34</v>
          </cell>
          <cell r="O3773" t="str">
            <v>9399.57</v>
          </cell>
          <cell r="P3773" t="str">
            <v>9439.36</v>
          </cell>
        </row>
        <row r="3774">
          <cell r="B3774" t="str">
            <v>220040040001700499840</v>
          </cell>
          <cell r="C3774" t="str">
            <v>https://www.cneptp.com/AvgPriceSearchPage/AvgPriceDetail?goodsId=000637000003446B4</v>
          </cell>
          <cell r="D3774" t="str">
            <v>000637000003446B4</v>
          </cell>
          <cell r="E3774">
            <v>1700.71</v>
          </cell>
          <cell r="F3774">
            <v>1</v>
          </cell>
          <cell r="G3774">
            <v>1697.91</v>
          </cell>
          <cell r="H3774" t="str">
            <v>1698.47</v>
          </cell>
          <cell r="I3774" t="str">
            <v>1709.66</v>
          </cell>
          <cell r="J3774" t="str">
            <v>1705.47</v>
          </cell>
          <cell r="K3774" t="str">
            <v>1695.67</v>
          </cell>
          <cell r="L3774" t="str">
            <v>1698.19</v>
          </cell>
          <cell r="M3774" t="str">
            <v>1697.91</v>
          </cell>
          <cell r="N3774" t="str">
            <v>1705.47</v>
          </cell>
          <cell r="O3774" t="str">
            <v>1701.83</v>
          </cell>
          <cell r="P3774" t="str">
            <v>1694.27</v>
          </cell>
        </row>
        <row r="3775">
          <cell r="B3775" t="str">
            <v>220040040001700400010</v>
          </cell>
          <cell r="C3775" t="str">
            <v>https://www.cneptp.com/AvgPriceSearchPage/AvgPriceDetail?goodsId=0006370000015E151</v>
          </cell>
          <cell r="D3775" t="str">
            <v>0006370000015E151</v>
          </cell>
          <cell r="E3775">
            <v>1003.78</v>
          </cell>
          <cell r="F3775">
            <v>1</v>
          </cell>
          <cell r="G3775">
            <v>1005.59</v>
          </cell>
          <cell r="H3775" t="str">
            <v>1001.26</v>
          </cell>
          <cell r="I3775" t="str">
            <v>1007.27</v>
          </cell>
          <cell r="J3775" t="str">
            <v>1005.59</v>
          </cell>
          <cell r="K3775" t="str">
            <v>1006.43</v>
          </cell>
          <cell r="L3775" t="str">
            <v>1008.25</v>
          </cell>
          <cell r="M3775" t="str">
            <v>1005.59</v>
          </cell>
          <cell r="N3775" t="str">
            <v>1002.52</v>
          </cell>
          <cell r="O3775" t="str">
            <v>1005.45</v>
          </cell>
          <cell r="P3775" t="str">
            <v>1005.59</v>
          </cell>
        </row>
        <row r="3776">
          <cell r="B3776" t="str">
            <v>220040070001700400059</v>
          </cell>
          <cell r="C3776" t="str">
            <v>https://www.cneptp.com/AvgPriceSearchPage/AvgPriceDetail?goodsId=000637000003EB143</v>
          </cell>
          <cell r="D3776" t="str">
            <v>000637000003EB143</v>
          </cell>
          <cell r="E3776">
            <v>21602.14</v>
          </cell>
          <cell r="F3776">
            <v>1</v>
          </cell>
          <cell r="G3776">
            <v>21525.14</v>
          </cell>
          <cell r="H3776" t="str">
            <v>21571.34</v>
          </cell>
          <cell r="I3776" t="str">
            <v>21623.7</v>
          </cell>
          <cell r="J3776" t="str">
            <v>21595.98</v>
          </cell>
          <cell r="K3776" t="str">
            <v>21491.26</v>
          </cell>
          <cell r="L3776" t="str">
            <v>21574.42</v>
          </cell>
          <cell r="M3776" t="str">
            <v>21525.14</v>
          </cell>
          <cell r="N3776" t="str">
            <v>21552.86</v>
          </cell>
          <cell r="O3776" t="str">
            <v>21608.3</v>
          </cell>
          <cell r="P3776" t="str">
            <v>21602.14</v>
          </cell>
        </row>
        <row r="3777">
          <cell r="B3777" t="str">
            <v>8010310010044671ef2e00015</v>
          </cell>
          <cell r="C3777" t="str">
            <v>https://www.cneptp.com/AvgPriceSearchPage/AvgPriceDetail?goodsId=00123600000166A91</v>
          </cell>
          <cell r="D3777" t="str">
            <v>00123600000166A91</v>
          </cell>
          <cell r="E3777">
            <v>1006.34</v>
          </cell>
          <cell r="F3777">
            <v>1</v>
          </cell>
          <cell r="G3777">
            <v>1005.11</v>
          </cell>
          <cell r="H3777" t="str">
            <v>1003.87</v>
          </cell>
          <cell r="I3777" t="str">
            <v>1004.18</v>
          </cell>
          <cell r="J3777" t="str">
            <v>1009.27</v>
          </cell>
          <cell r="K3777" t="str">
            <v>1007.73</v>
          </cell>
          <cell r="L3777" t="str">
            <v>1006.49</v>
          </cell>
          <cell r="M3777" t="str">
            <v>1005.11</v>
          </cell>
          <cell r="N3777" t="str">
            <v>1005.72</v>
          </cell>
          <cell r="O3777" t="str">
            <v>1008.19</v>
          </cell>
          <cell r="P3777" t="str">
            <v>1005.57</v>
          </cell>
        </row>
        <row r="3778">
          <cell r="B3778" t="str">
            <v>220040074671ef2e00021</v>
          </cell>
          <cell r="C3778" t="str">
            <v>https://www.cneptp.com/AvgPriceSearchPage/AvgPriceDetail?goodsId=00123600000166A95</v>
          </cell>
          <cell r="D3778" t="str">
            <v>00123600000166A95</v>
          </cell>
          <cell r="E3778">
            <v>1342.35</v>
          </cell>
          <cell r="F3778">
            <v>1</v>
          </cell>
          <cell r="G3778">
            <v>1346.21</v>
          </cell>
          <cell r="H3778" t="str">
            <v>1341.01</v>
          </cell>
          <cell r="I3778" t="str">
            <v>1345.44</v>
          </cell>
          <cell r="J3778" t="str">
            <v>1338.31</v>
          </cell>
          <cell r="K3778" t="str">
            <v>1341.2</v>
          </cell>
          <cell r="L3778" t="str">
            <v>1340.04</v>
          </cell>
          <cell r="M3778" t="str">
            <v>1346.21</v>
          </cell>
          <cell r="N3778" t="str">
            <v>1342.55</v>
          </cell>
          <cell r="O3778" t="str">
            <v>1338.5</v>
          </cell>
          <cell r="P3778" t="str">
            <v>1341.78</v>
          </cell>
        </row>
        <row r="3779">
          <cell r="B3779" t="str">
            <v>220040074671ef2e00013</v>
          </cell>
          <cell r="C3779" t="str">
            <v>https://www.cneptp.com/AvgPriceSearchPage/AvgPriceDetail?goodsId=00123600000166A97</v>
          </cell>
          <cell r="D3779" t="str">
            <v>00123600000166A97</v>
          </cell>
          <cell r="E3779">
            <v>2942.4</v>
          </cell>
          <cell r="F3779">
            <v>1</v>
          </cell>
          <cell r="G3779">
            <v>2949.73</v>
          </cell>
          <cell r="H3779" t="str">
            <v>2935.85</v>
          </cell>
          <cell r="I3779" t="str">
            <v>2941.25</v>
          </cell>
          <cell r="J3779" t="str">
            <v>2943.56</v>
          </cell>
          <cell r="K3779" t="str">
            <v>2944.72</v>
          </cell>
          <cell r="L3779" t="str">
            <v>2936.24</v>
          </cell>
          <cell r="M3779" t="str">
            <v>2949.73</v>
          </cell>
          <cell r="N3779" t="str">
            <v>2945.49</v>
          </cell>
          <cell r="O3779" t="str">
            <v>2950.12</v>
          </cell>
          <cell r="P3779" t="str">
            <v>2941.25</v>
          </cell>
        </row>
        <row r="3780">
          <cell r="B3780" t="str">
            <v>8010310010044671ef2e00009</v>
          </cell>
          <cell r="C3780" t="str">
            <v>https://www.cneptp.com/AvgPriceSearchPage/AvgPriceDetail?goodsId=00123600000166A9A</v>
          </cell>
          <cell r="D3780" t="str">
            <v>00123600000166A9A</v>
          </cell>
          <cell r="E3780">
            <v>1896.51</v>
          </cell>
          <cell r="F3780">
            <v>1</v>
          </cell>
          <cell r="G3780">
            <v>1901.39</v>
          </cell>
          <cell r="H3780" t="str">
            <v>1903.96</v>
          </cell>
          <cell r="I3780" t="str">
            <v>1900.88</v>
          </cell>
          <cell r="J3780" t="str">
            <v>1895.48</v>
          </cell>
          <cell r="K3780" t="str">
            <v>1894.97</v>
          </cell>
          <cell r="L3780" t="str">
            <v>1899.08</v>
          </cell>
          <cell r="M3780" t="str">
            <v>1901.39</v>
          </cell>
          <cell r="N3780" t="str">
            <v>1899.34</v>
          </cell>
          <cell r="O3780" t="str">
            <v>1899.08</v>
          </cell>
          <cell r="P3780" t="str">
            <v>1891.88</v>
          </cell>
        </row>
        <row r="3781">
          <cell r="B3781" t="str">
            <v>220040040004078300028</v>
          </cell>
          <cell r="C3781" t="str">
            <v>https://www.cneptp.com/AvgPriceSearchPage/AvgPriceDetail?goodsId=00202F0000063E7EF</v>
          </cell>
          <cell r="D3781" t="str">
            <v>00202F0000063E7EF</v>
          </cell>
          <cell r="E3781">
            <v>1506.99</v>
          </cell>
          <cell r="F3781">
            <v>1</v>
          </cell>
          <cell r="G3781">
            <v>1501.99</v>
          </cell>
          <cell r="H3781" t="str">
            <v>1498.45</v>
          </cell>
          <cell r="I3781" t="str">
            <v>1499.49</v>
          </cell>
          <cell r="J3781" t="str">
            <v>1499.7</v>
          </cell>
          <cell r="K3781" t="str">
            <v>1498.86</v>
          </cell>
          <cell r="L3781" t="str">
            <v>1501.36</v>
          </cell>
          <cell r="M3781" t="str">
            <v>1501.99</v>
          </cell>
          <cell r="N3781" t="str">
            <v>1503.24</v>
          </cell>
          <cell r="O3781" t="str">
            <v>1500.32</v>
          </cell>
          <cell r="P3781" t="str">
            <v>1491.16</v>
          </cell>
        </row>
        <row r="3782">
          <cell r="B3782" t="str">
            <v>220040050002806900051</v>
          </cell>
          <cell r="C3782" t="str">
            <v>https://www.cneptp.com/AvgPriceSearchPage/AvgPriceDetail?goodsId=0001D9000001235AF</v>
          </cell>
          <cell r="D3782" t="str">
            <v>0001D9000001235AF</v>
          </cell>
          <cell r="E3782">
            <v>88.01</v>
          </cell>
          <cell r="F3782">
            <v>1</v>
          </cell>
          <cell r="G3782">
            <v>87.85</v>
          </cell>
          <cell r="H3782" t="str">
            <v>88.29</v>
          </cell>
          <cell r="I3782" t="str">
            <v>87.72</v>
          </cell>
          <cell r="J3782" t="str">
            <v>87.71</v>
          </cell>
          <cell r="K3782" t="str">
            <v>87.73</v>
          </cell>
          <cell r="L3782" t="str">
            <v>87.85</v>
          </cell>
          <cell r="M3782" t="str">
            <v>87.85</v>
          </cell>
          <cell r="N3782" t="str">
            <v>87.86</v>
          </cell>
          <cell r="O3782" t="str">
            <v>87.81</v>
          </cell>
          <cell r="P3782" t="str">
            <v>88.19</v>
          </cell>
        </row>
        <row r="3783">
          <cell r="B3783" t="str">
            <v>220040050002806900020</v>
          </cell>
          <cell r="C3783" t="str">
            <v>https://www.cneptp.com/AvgPriceSearchPage/AvgPriceDetail?goodsId=0001D9000001235BD</v>
          </cell>
          <cell r="D3783" t="str">
            <v>0001D9000001235BD</v>
          </cell>
          <cell r="E3783">
            <v>161.47</v>
          </cell>
          <cell r="F3783">
            <v>1</v>
          </cell>
          <cell r="G3783">
            <v>161.17</v>
          </cell>
          <cell r="H3783" t="str">
            <v>161.03</v>
          </cell>
          <cell r="I3783" t="str">
            <v>161.39</v>
          </cell>
          <cell r="J3783" t="str">
            <v>161.32</v>
          </cell>
          <cell r="K3783" t="str">
            <v>161.08</v>
          </cell>
          <cell r="L3783" t="str">
            <v>160.81</v>
          </cell>
          <cell r="M3783" t="str">
            <v>161.17</v>
          </cell>
          <cell r="N3783" t="str">
            <v>161.18</v>
          </cell>
          <cell r="O3783" t="str">
            <v>160.79</v>
          </cell>
          <cell r="P3783" t="str">
            <v>161.34</v>
          </cell>
        </row>
        <row r="3784">
          <cell r="B3784" t="str">
            <v>220040050002806900021</v>
          </cell>
          <cell r="C3784" t="str">
            <v>https://www.cneptp.com/AvgPriceSearchPage/AvgPriceDetail?goodsId=0001D9000001235BF</v>
          </cell>
          <cell r="D3784" t="str">
            <v>0001D9000001235BF</v>
          </cell>
          <cell r="E3784">
            <v>176.11</v>
          </cell>
          <cell r="F3784">
            <v>1</v>
          </cell>
          <cell r="G3784">
            <v>175.77</v>
          </cell>
          <cell r="H3784" t="str">
            <v>175.63</v>
          </cell>
          <cell r="I3784" t="str">
            <v>175.92</v>
          </cell>
          <cell r="J3784" t="str">
            <v>175.92</v>
          </cell>
          <cell r="K3784" t="str">
            <v>175.34</v>
          </cell>
          <cell r="L3784" t="str">
            <v>175.44</v>
          </cell>
          <cell r="M3784" t="str">
            <v>175.77</v>
          </cell>
          <cell r="N3784" t="str">
            <v>175.48</v>
          </cell>
          <cell r="O3784" t="str">
            <v>174.88</v>
          </cell>
          <cell r="P3784" t="str">
            <v>174.83</v>
          </cell>
        </row>
        <row r="3785">
          <cell r="B3785" t="str">
            <v>220040050002806900048</v>
          </cell>
          <cell r="C3785" t="str">
            <v>https://www.cneptp.com/AvgPriceSearchPage/AvgPriceDetail?goodsId=0001D9000001235C0</v>
          </cell>
          <cell r="D3785" t="str">
            <v>0001D9000001235C0</v>
          </cell>
          <cell r="E3785">
            <v>63.32</v>
          </cell>
          <cell r="F3785">
            <v>1</v>
          </cell>
          <cell r="G3785">
            <v>63.22</v>
          </cell>
          <cell r="H3785" t="str">
            <v>63.05</v>
          </cell>
          <cell r="I3785" t="str">
            <v>63.23</v>
          </cell>
          <cell r="J3785" t="str">
            <v>63.2</v>
          </cell>
          <cell r="K3785" t="str">
            <v>63.39</v>
          </cell>
          <cell r="L3785" t="str">
            <v>63.57</v>
          </cell>
          <cell r="M3785" t="str">
            <v>63.22</v>
          </cell>
          <cell r="N3785" t="str">
            <v>63.56</v>
          </cell>
          <cell r="O3785" t="str">
            <v>63.61</v>
          </cell>
          <cell r="P3785" t="str">
            <v>63.22</v>
          </cell>
        </row>
        <row r="3786">
          <cell r="B3786" t="str">
            <v>220040100003831100034</v>
          </cell>
          <cell r="C3786" t="str">
            <v>https://www.cneptp.com/AvgPriceSearchPage/AvgPriceDetail?goodsId=000FB20000056C1B7</v>
          </cell>
          <cell r="D3786" t="str">
            <v>000FB20000056C1B7</v>
          </cell>
          <cell r="E3786">
            <v>37.8</v>
          </cell>
          <cell r="F3786">
            <v>1</v>
          </cell>
          <cell r="G3786">
            <v>37.8</v>
          </cell>
          <cell r="H3786" t="str">
            <v>37.92</v>
          </cell>
          <cell r="I3786" t="str">
            <v>37.85</v>
          </cell>
          <cell r="J3786" t="str">
            <v>37.89</v>
          </cell>
          <cell r="K3786" t="str">
            <v>37.85</v>
          </cell>
          <cell r="L3786" t="str">
            <v>37.95</v>
          </cell>
          <cell r="M3786" t="str">
            <v>37.8</v>
          </cell>
          <cell r="N3786" t="str">
            <v>38</v>
          </cell>
          <cell r="O3786" t="str">
            <v>37.82</v>
          </cell>
          <cell r="P3786" t="str">
            <v>37.92</v>
          </cell>
        </row>
        <row r="3787">
          <cell r="B3787" t="str">
            <v>220040100003831100066</v>
          </cell>
          <cell r="C3787" t="str">
            <v>https://www.cneptp.com/AvgPriceSearchPage/AvgPriceDetail?goodsId=000FB20000060C297</v>
          </cell>
          <cell r="D3787" t="str">
            <v>000FB20000060C297</v>
          </cell>
          <cell r="E3787">
            <v>41.46</v>
          </cell>
          <cell r="F3787">
            <v>1</v>
          </cell>
          <cell r="G3787">
            <v>41.54</v>
          </cell>
          <cell r="H3787" t="str">
            <v>41.53</v>
          </cell>
          <cell r="I3787" t="str">
            <v>41.63</v>
          </cell>
          <cell r="J3787" t="str">
            <v>41.46</v>
          </cell>
          <cell r="K3787" t="str">
            <v>41.64</v>
          </cell>
          <cell r="L3787" t="str">
            <v>41.66</v>
          </cell>
          <cell r="M3787" t="str">
            <v>41.54</v>
          </cell>
          <cell r="N3787" t="str">
            <v>41.69</v>
          </cell>
          <cell r="O3787" t="str">
            <v>41.54</v>
          </cell>
          <cell r="P3787" t="str">
            <v>41.51</v>
          </cell>
        </row>
        <row r="3788">
          <cell r="B3788" t="str">
            <v>220040150002178700027</v>
          </cell>
          <cell r="C3788" t="str">
            <v>https://www.cneptp.com/AvgPriceSearchPage/AvgPriceDetail?goodsId=0004DE0000001F16A</v>
          </cell>
          <cell r="D3788" t="str">
            <v>0004DE0000001F16A</v>
          </cell>
          <cell r="E3788">
            <v>80.67</v>
          </cell>
          <cell r="F3788">
            <v>1</v>
          </cell>
          <cell r="G3788">
            <v>80.28</v>
          </cell>
          <cell r="H3788" t="str">
            <v>80.35</v>
          </cell>
          <cell r="I3788" t="str">
            <v>80.12</v>
          </cell>
          <cell r="J3788" t="str">
            <v>80.43</v>
          </cell>
          <cell r="K3788" t="str">
            <v>80.34</v>
          </cell>
          <cell r="L3788" t="str">
            <v>80.71</v>
          </cell>
          <cell r="M3788" t="str">
            <v>80.28</v>
          </cell>
          <cell r="N3788" t="str">
            <v>80.43</v>
          </cell>
          <cell r="O3788" t="str">
            <v>80.57</v>
          </cell>
          <cell r="P3788" t="str">
            <v>80.71</v>
          </cell>
        </row>
        <row r="3789">
          <cell r="B3789" t="str">
            <v>8010310010110002178700004</v>
          </cell>
          <cell r="C3789" t="str">
            <v>https://www.cneptp.com/AvgPriceSearchPage/AvgPriceDetail?goodsId=0004DE0000044C755</v>
          </cell>
          <cell r="D3789" t="str">
            <v>0004DE0000044C755</v>
          </cell>
          <cell r="E3789">
            <v>226.56</v>
          </cell>
          <cell r="F3789">
            <v>1</v>
          </cell>
          <cell r="G3789">
            <v>226.32</v>
          </cell>
          <cell r="H3789" t="str">
            <v>226.35</v>
          </cell>
          <cell r="I3789" t="str">
            <v>226.2</v>
          </cell>
          <cell r="J3789" t="str">
            <v>225.58</v>
          </cell>
          <cell r="K3789" t="str">
            <v>226.35</v>
          </cell>
          <cell r="L3789" t="str">
            <v>225.49</v>
          </cell>
          <cell r="M3789" t="str">
            <v>226.32</v>
          </cell>
          <cell r="N3789" t="str">
            <v>226.17</v>
          </cell>
          <cell r="O3789" t="str">
            <v>226.08</v>
          </cell>
          <cell r="P3789" t="str">
            <v>225.87</v>
          </cell>
        </row>
        <row r="3790">
          <cell r="B3790" t="str">
            <v>220040100002178700009</v>
          </cell>
          <cell r="C3790" t="str">
            <v>https://www.cneptp.com/AvgPriceSearchPage/AvgPriceDetail?goodsId=0004DE000004552C9</v>
          </cell>
          <cell r="D3790" t="str">
            <v>0004DE000004552C9</v>
          </cell>
          <cell r="E3790">
            <v>40.93</v>
          </cell>
          <cell r="F3790">
            <v>1</v>
          </cell>
          <cell r="G3790">
            <v>40.65</v>
          </cell>
          <cell r="H3790" t="str">
            <v>40.84</v>
          </cell>
          <cell r="I3790" t="str">
            <v>40.86</v>
          </cell>
          <cell r="J3790" t="str">
            <v>40.71</v>
          </cell>
          <cell r="K3790" t="str">
            <v>40.69</v>
          </cell>
          <cell r="L3790" t="str">
            <v>40.71</v>
          </cell>
          <cell r="M3790" t="str">
            <v>40.65</v>
          </cell>
          <cell r="N3790" t="str">
            <v>40.8</v>
          </cell>
          <cell r="O3790" t="str">
            <v>40.78</v>
          </cell>
          <cell r="P3790" t="str">
            <v>40.78</v>
          </cell>
        </row>
        <row r="3791">
          <cell r="B3791" t="str">
            <v>220040100002178700058</v>
          </cell>
          <cell r="C3791" t="str">
            <v>https://www.cneptp.com/AvgPriceSearchPage/AvgPriceDetail?goodsId=0004DE000004552CF</v>
          </cell>
          <cell r="D3791" t="str">
            <v>0004DE000004552CF</v>
          </cell>
          <cell r="E3791">
            <v>53.31</v>
          </cell>
          <cell r="F3791">
            <v>1</v>
          </cell>
          <cell r="G3791">
            <v>53.36</v>
          </cell>
          <cell r="H3791" t="str">
            <v>53.74</v>
          </cell>
          <cell r="I3791" t="str">
            <v>53.52</v>
          </cell>
          <cell r="J3791" t="str">
            <v>53.57</v>
          </cell>
          <cell r="K3791" t="str">
            <v>53.33</v>
          </cell>
          <cell r="L3791" t="str">
            <v>53.41</v>
          </cell>
          <cell r="M3791" t="str">
            <v>53.36</v>
          </cell>
          <cell r="N3791" t="str">
            <v>53.38</v>
          </cell>
          <cell r="O3791" t="str">
            <v>53.5</v>
          </cell>
          <cell r="P3791" t="str">
            <v>53.5</v>
          </cell>
        </row>
        <row r="3792">
          <cell r="B3792" t="str">
            <v>8010310010150002178700016</v>
          </cell>
          <cell r="C3792" t="str">
            <v>https://www.cneptp.com/AvgPriceSearchPage/AvgPriceDetail?goodsId=0004DE000003FAE40</v>
          </cell>
          <cell r="D3792" t="str">
            <v>0004DE000003FAE40</v>
          </cell>
          <cell r="E3792">
            <v>212.59</v>
          </cell>
          <cell r="F3792">
            <v>1</v>
          </cell>
          <cell r="G3792">
            <v>212.59</v>
          </cell>
          <cell r="H3792" t="str">
            <v>212.76</v>
          </cell>
          <cell r="I3792" t="str">
            <v>212.3</v>
          </cell>
          <cell r="J3792" t="str">
            <v>211.81</v>
          </cell>
          <cell r="K3792" t="str">
            <v>211.97</v>
          </cell>
          <cell r="L3792" t="str">
            <v>212.07</v>
          </cell>
          <cell r="M3792" t="str">
            <v>212.59</v>
          </cell>
          <cell r="N3792" t="str">
            <v>212.66</v>
          </cell>
          <cell r="O3792" t="str">
            <v>212.36</v>
          </cell>
          <cell r="P3792" t="str">
            <v>212.76</v>
          </cell>
        </row>
        <row r="3793">
          <cell r="B3793" t="str">
            <v>220040110002178700034</v>
          </cell>
          <cell r="C3793" t="str">
            <v>https://www.cneptp.com/AvgPriceSearchPage/AvgPriceDetail?goodsId=0004DE0000029E6D7</v>
          </cell>
          <cell r="D3793" t="str">
            <v>0004DE0000029E6D7</v>
          </cell>
          <cell r="E3793">
            <v>448.85</v>
          </cell>
          <cell r="F3793">
            <v>1</v>
          </cell>
          <cell r="G3793">
            <v>449.52</v>
          </cell>
          <cell r="H3793" t="str">
            <v>449.92</v>
          </cell>
          <cell r="I3793" t="str">
            <v>449.72</v>
          </cell>
          <cell r="J3793" t="str">
            <v>450.13</v>
          </cell>
          <cell r="K3793" t="str">
            <v>450.19</v>
          </cell>
          <cell r="L3793" t="str">
            <v>449.92</v>
          </cell>
          <cell r="M3793" t="str">
            <v>449.52</v>
          </cell>
          <cell r="N3793" t="str">
            <v>451.74</v>
          </cell>
          <cell r="O3793" t="str">
            <v>451.2</v>
          </cell>
          <cell r="P3793" t="str">
            <v>450.19</v>
          </cell>
        </row>
        <row r="3794">
          <cell r="B3794" t="str">
            <v>220040230002178700008</v>
          </cell>
          <cell r="C3794" t="str">
            <v>https://www.cneptp.com/AvgPriceSearchPage/AvgPriceDetail?goodsId=0004DE000004C8F13</v>
          </cell>
          <cell r="D3794" t="str">
            <v>0004DE000004C8F13</v>
          </cell>
          <cell r="E3794">
            <v>700.89</v>
          </cell>
          <cell r="F3794">
            <v>1</v>
          </cell>
          <cell r="G3794">
            <v>702.86</v>
          </cell>
          <cell r="H3794" t="str">
            <v>702.05</v>
          </cell>
          <cell r="I3794" t="str">
            <v>704.21</v>
          </cell>
          <cell r="J3794" t="str">
            <v>702.41</v>
          </cell>
          <cell r="K3794" t="str">
            <v>704.03</v>
          </cell>
          <cell r="L3794" t="str">
            <v>701.87</v>
          </cell>
          <cell r="M3794" t="str">
            <v>702.86</v>
          </cell>
          <cell r="N3794" t="str">
            <v>704.66</v>
          </cell>
          <cell r="O3794" t="str">
            <v>702.68</v>
          </cell>
          <cell r="P3794" t="str">
            <v>705.92</v>
          </cell>
        </row>
        <row r="3795">
          <cell r="B3795" t="str">
            <v>220040230002178700014</v>
          </cell>
          <cell r="C3795" t="str">
            <v>https://www.cneptp.com/AvgPriceSearchPage/AvgPriceDetail?goodsId=0004DE00000402820</v>
          </cell>
          <cell r="D3795" t="str">
            <v>0004DE00000402820</v>
          </cell>
          <cell r="E3795">
            <v>299.64</v>
          </cell>
          <cell r="F3795">
            <v>1</v>
          </cell>
          <cell r="G3795">
            <v>297.62</v>
          </cell>
          <cell r="H3795" t="str">
            <v>298.67</v>
          </cell>
          <cell r="I3795" t="str">
            <v>298.59</v>
          </cell>
          <cell r="J3795" t="str">
            <v>298.63</v>
          </cell>
          <cell r="K3795" t="str">
            <v>299.34</v>
          </cell>
          <cell r="L3795" t="str">
            <v>298.28</v>
          </cell>
          <cell r="M3795" t="str">
            <v>297.62</v>
          </cell>
          <cell r="N3795" t="str">
            <v>298.19</v>
          </cell>
          <cell r="O3795" t="str">
            <v>297.66</v>
          </cell>
          <cell r="P3795" t="str">
            <v>298.54</v>
          </cell>
        </row>
        <row r="3796">
          <cell r="B3796" t="str">
            <v>220040230002178700005</v>
          </cell>
          <cell r="C3796" t="str">
            <v>https://www.cneptp.com/AvgPriceSearchPage/AvgPriceDetail?goodsId=0004DE00000402822</v>
          </cell>
          <cell r="D3796" t="str">
            <v>0004DE00000402822</v>
          </cell>
          <cell r="E3796">
            <v>392.41</v>
          </cell>
          <cell r="F3796">
            <v>1</v>
          </cell>
          <cell r="G3796">
            <v>392.97</v>
          </cell>
          <cell r="H3796" t="str">
            <v>390.98</v>
          </cell>
          <cell r="I3796" t="str">
            <v>391.59</v>
          </cell>
          <cell r="J3796" t="str">
            <v>392.87</v>
          </cell>
          <cell r="K3796" t="str">
            <v>390.78</v>
          </cell>
          <cell r="L3796" t="str">
            <v>391.54</v>
          </cell>
          <cell r="M3796" t="str">
            <v>392.97</v>
          </cell>
          <cell r="N3796" t="str">
            <v>392.41</v>
          </cell>
          <cell r="O3796" t="str">
            <v>393.64</v>
          </cell>
          <cell r="P3796" t="str">
            <v>392.87</v>
          </cell>
        </row>
        <row r="3797">
          <cell r="B3797" t="str">
            <v>220040050002178700045</v>
          </cell>
          <cell r="C3797" t="str">
            <v>https://www.cneptp.com/AvgPriceSearchPage/AvgPriceDetail?goodsId=0004DE00000085955</v>
          </cell>
          <cell r="D3797" t="str">
            <v>0004DE00000085955</v>
          </cell>
          <cell r="E3797">
            <v>107.49</v>
          </cell>
          <cell r="F3797">
            <v>1</v>
          </cell>
          <cell r="G3797">
            <v>107.66</v>
          </cell>
          <cell r="H3797" t="str">
            <v>107.14</v>
          </cell>
          <cell r="I3797" t="str">
            <v>107.98</v>
          </cell>
          <cell r="J3797" t="str">
            <v>107.39</v>
          </cell>
          <cell r="K3797" t="str">
            <v>107.28</v>
          </cell>
          <cell r="L3797" t="str">
            <v>107.2</v>
          </cell>
          <cell r="M3797" t="str">
            <v>107.66</v>
          </cell>
          <cell r="N3797" t="str">
            <v>107.34</v>
          </cell>
          <cell r="O3797" t="str">
            <v>107.51</v>
          </cell>
          <cell r="P3797" t="str">
            <v>107.32</v>
          </cell>
        </row>
        <row r="3798">
          <cell r="B3798" t="str">
            <v>220040050002178700016</v>
          </cell>
          <cell r="C3798" t="str">
            <v>https://www.cneptp.com/AvgPriceSearchPage/AvgPriceDetail?goodsId=0004DE000004DFEDC</v>
          </cell>
          <cell r="D3798" t="str">
            <v>0004DE000004DFEDC</v>
          </cell>
          <cell r="E3798">
            <v>120.34</v>
          </cell>
          <cell r="F3798">
            <v>1</v>
          </cell>
          <cell r="G3798">
            <v>120.17</v>
          </cell>
          <cell r="H3798" t="str">
            <v>120.3</v>
          </cell>
          <cell r="I3798" t="str">
            <v>119.96</v>
          </cell>
          <cell r="J3798" t="str">
            <v>120.5</v>
          </cell>
          <cell r="K3798" t="str">
            <v>120.12</v>
          </cell>
          <cell r="L3798" t="str">
            <v>120.67</v>
          </cell>
          <cell r="M3798" t="str">
            <v>120.17</v>
          </cell>
          <cell r="N3798" t="str">
            <v>119.93</v>
          </cell>
          <cell r="O3798" t="str">
            <v>119.49</v>
          </cell>
          <cell r="P3798" t="str">
            <v>120.26</v>
          </cell>
        </row>
        <row r="3799">
          <cell r="B3799" t="str">
            <v>220040050002178700025</v>
          </cell>
          <cell r="C3799" t="str">
            <v>https://www.cneptp.com/AvgPriceSearchPage/AvgPriceDetail?goodsId=0004DE000000859F2</v>
          </cell>
          <cell r="D3799" t="str">
            <v>0004DE000000859F2</v>
          </cell>
          <cell r="E3799">
            <v>166.45</v>
          </cell>
          <cell r="F3799">
            <v>1</v>
          </cell>
          <cell r="G3799">
            <v>165.74</v>
          </cell>
          <cell r="H3799" t="str">
            <v>166.4</v>
          </cell>
          <cell r="I3799" t="str">
            <v>166</v>
          </cell>
          <cell r="J3799" t="str">
            <v>165.86</v>
          </cell>
          <cell r="K3799" t="str">
            <v>165.55</v>
          </cell>
          <cell r="L3799" t="str">
            <v>165.86</v>
          </cell>
          <cell r="M3799" t="str">
            <v>165.74</v>
          </cell>
          <cell r="N3799" t="str">
            <v>165.81</v>
          </cell>
          <cell r="O3799" t="str">
            <v>165.93</v>
          </cell>
          <cell r="P3799" t="str">
            <v>165.5</v>
          </cell>
        </row>
        <row r="3800">
          <cell r="B3800" t="str">
            <v>220040100002178700042</v>
          </cell>
          <cell r="C3800" t="str">
            <v>https://www.cneptp.com/AvgPriceSearchPage/AvgPriceDetail?goodsId=0004DE0000060B49E</v>
          </cell>
          <cell r="D3800" t="str">
            <v>0004DE0000060B49E</v>
          </cell>
          <cell r="E3800">
            <v>13.71</v>
          </cell>
          <cell r="F3800">
            <v>1</v>
          </cell>
          <cell r="G3800">
            <v>13.72</v>
          </cell>
          <cell r="H3800" t="str">
            <v>13.72</v>
          </cell>
          <cell r="I3800" t="str">
            <v>13.73</v>
          </cell>
          <cell r="J3800" t="str">
            <v>13.77</v>
          </cell>
          <cell r="K3800" t="str">
            <v>13.73</v>
          </cell>
          <cell r="L3800" t="str">
            <v>13.73</v>
          </cell>
          <cell r="M3800" t="str">
            <v>13.72</v>
          </cell>
          <cell r="N3800" t="str">
            <v>13.75</v>
          </cell>
          <cell r="O3800" t="str">
            <v>13.72</v>
          </cell>
          <cell r="P3800" t="str">
            <v>13.72</v>
          </cell>
        </row>
        <row r="3801">
          <cell r="B3801" t="str">
            <v>220040220002178700059</v>
          </cell>
          <cell r="C3801" t="str">
            <v>https://www.cneptp.com/AvgPriceSearchPage/AvgPriceDetail?goodsId=0004DE00000549A9B</v>
          </cell>
          <cell r="D3801" t="str">
            <v>0004DE00000549A9B</v>
          </cell>
          <cell r="E3801">
            <v>236.82</v>
          </cell>
          <cell r="F3801">
            <v>1</v>
          </cell>
          <cell r="G3801">
            <v>237.13</v>
          </cell>
          <cell r="H3801" t="str">
            <v>236.82</v>
          </cell>
          <cell r="I3801" t="str">
            <v>237.17</v>
          </cell>
          <cell r="J3801" t="str">
            <v>237.9</v>
          </cell>
          <cell r="K3801" t="str">
            <v>237.36</v>
          </cell>
          <cell r="L3801" t="str">
            <v>236.67</v>
          </cell>
          <cell r="M3801" t="str">
            <v>237.13</v>
          </cell>
          <cell r="N3801" t="str">
            <v>236.98</v>
          </cell>
          <cell r="O3801" t="str">
            <v>236.75</v>
          </cell>
          <cell r="P3801" t="str">
            <v>236.6</v>
          </cell>
        </row>
        <row r="3802">
          <cell r="B3802" t="str">
            <v>220040220002178700032</v>
          </cell>
          <cell r="C3802" t="str">
            <v>https://www.cneptp.com/AvgPriceSearchPage/AvgPriceDetail?goodsId=0004DE00000549AA0</v>
          </cell>
          <cell r="D3802" t="str">
            <v>0004DE00000549AA0</v>
          </cell>
          <cell r="E3802">
            <v>608.35</v>
          </cell>
          <cell r="F3802">
            <v>1</v>
          </cell>
          <cell r="G3802">
            <v>606.19</v>
          </cell>
          <cell r="H3802" t="str">
            <v>605.24</v>
          </cell>
          <cell r="I3802" t="str">
            <v>607.5</v>
          </cell>
          <cell r="J3802" t="str">
            <v>604.77</v>
          </cell>
          <cell r="K3802" t="str">
            <v>605.06</v>
          </cell>
          <cell r="L3802" t="str">
            <v>604.11</v>
          </cell>
          <cell r="M3802" t="str">
            <v>606.19</v>
          </cell>
          <cell r="N3802" t="str">
            <v>605.43</v>
          </cell>
          <cell r="O3802" t="str">
            <v>607.6</v>
          </cell>
          <cell r="P3802" t="str">
            <v>605.81</v>
          </cell>
        </row>
        <row r="3803">
          <cell r="B3803" t="str">
            <v>220040220001708800006</v>
          </cell>
          <cell r="C3803" t="str">
            <v>https://www.cneptp.com/AvgPriceSearchPage/AvgPriceDetail?goodsId=0006B000000085A1E</v>
          </cell>
          <cell r="D3803" t="str">
            <v>0006B000000085A1E</v>
          </cell>
          <cell r="E3803">
            <v>1788.56</v>
          </cell>
          <cell r="F3803">
            <v>1</v>
          </cell>
          <cell r="G3803">
            <v>1790.88</v>
          </cell>
          <cell r="H3803" t="str">
            <v>1785.74</v>
          </cell>
          <cell r="I3803" t="str">
            <v>1784.97</v>
          </cell>
          <cell r="J3803" t="str">
            <v>1783.42</v>
          </cell>
          <cell r="K3803" t="str">
            <v>1785.22</v>
          </cell>
          <cell r="L3803" t="str">
            <v>1779.05</v>
          </cell>
          <cell r="M3803" t="str">
            <v>1790.88</v>
          </cell>
          <cell r="N3803" t="str">
            <v>1785.99</v>
          </cell>
          <cell r="O3803" t="str">
            <v>1782.65</v>
          </cell>
          <cell r="P3803" t="str">
            <v>1796.02</v>
          </cell>
        </row>
        <row r="3804">
          <cell r="B3804" t="str">
            <v>220040220001708800025</v>
          </cell>
          <cell r="C3804" t="str">
            <v>https://www.cneptp.com/AvgPriceSearchPage/AvgPriceDetail?goodsId=0006B0000004E287E</v>
          </cell>
          <cell r="D3804" t="str">
            <v>0006B0000004E287E</v>
          </cell>
          <cell r="E3804">
            <v>1531.16</v>
          </cell>
          <cell r="F3804">
            <v>1</v>
          </cell>
          <cell r="G3804">
            <v>1523.62</v>
          </cell>
          <cell r="H3804" t="str">
            <v>1531.39</v>
          </cell>
          <cell r="I3804" t="str">
            <v>1527.04</v>
          </cell>
          <cell r="J3804" t="str">
            <v>1522.02</v>
          </cell>
          <cell r="K3804" t="str">
            <v>1526.82</v>
          </cell>
          <cell r="L3804" t="str">
            <v>1526.82</v>
          </cell>
          <cell r="M3804" t="str">
            <v>1523.62</v>
          </cell>
          <cell r="N3804" t="str">
            <v>1529.79</v>
          </cell>
          <cell r="O3804" t="str">
            <v>1525.45</v>
          </cell>
          <cell r="P3804" t="str">
            <v>1528.87</v>
          </cell>
        </row>
        <row r="3805">
          <cell r="B3805" t="str">
            <v>220040050005030100029</v>
          </cell>
          <cell r="C3805" t="str">
            <v>https://www.cneptp.com/AvgPriceSearchPage/AvgPriceDetail?goodsId=00067E0000022B2E8</v>
          </cell>
          <cell r="D3805" t="str">
            <v>00067E0000022B2E8</v>
          </cell>
          <cell r="E3805">
            <v>286.41</v>
          </cell>
          <cell r="F3805">
            <v>1</v>
          </cell>
          <cell r="G3805">
            <v>286.2</v>
          </cell>
          <cell r="H3805" t="str">
            <v>287.85</v>
          </cell>
          <cell r="I3805" t="str">
            <v>285.48</v>
          </cell>
          <cell r="J3805" t="str">
            <v>287.98</v>
          </cell>
          <cell r="K3805" t="str">
            <v>286.96</v>
          </cell>
          <cell r="L3805" t="str">
            <v>286.58</v>
          </cell>
          <cell r="M3805" t="str">
            <v>286.2</v>
          </cell>
          <cell r="N3805" t="str">
            <v>286.84</v>
          </cell>
          <cell r="O3805" t="str">
            <v>286.63</v>
          </cell>
          <cell r="P3805" t="str">
            <v>286.8</v>
          </cell>
        </row>
        <row r="3806">
          <cell r="B3806" t="str">
            <v>220040050005030100033</v>
          </cell>
          <cell r="C3806" t="str">
            <v>https://www.cneptp.com/AvgPriceSearchPage/AvgPriceDetail?goodsId=00067E0000013E6DF</v>
          </cell>
          <cell r="D3806" t="str">
            <v>00067E0000013E6DF</v>
          </cell>
          <cell r="E3806">
            <v>2563.52</v>
          </cell>
          <cell r="F3806">
            <v>1</v>
          </cell>
          <cell r="G3806">
            <v>2549.1</v>
          </cell>
          <cell r="H3806" t="str">
            <v>2546.98</v>
          </cell>
          <cell r="I3806" t="str">
            <v>2555.88</v>
          </cell>
          <cell r="J3806" t="str">
            <v>2550.37</v>
          </cell>
          <cell r="K3806" t="str">
            <v>2569.88</v>
          </cell>
          <cell r="L3806" t="str">
            <v>2555.46</v>
          </cell>
          <cell r="M3806" t="str">
            <v>2549.1</v>
          </cell>
          <cell r="N3806" t="str">
            <v>2564.37</v>
          </cell>
          <cell r="O3806" t="str">
            <v>2562.25</v>
          </cell>
          <cell r="P3806" t="str">
            <v>2565.21</v>
          </cell>
        </row>
        <row r="3807">
          <cell r="B3807" t="str">
            <v>220040050005030100034</v>
          </cell>
          <cell r="C3807" t="str">
            <v>https://www.cneptp.com/AvgPriceSearchPage/AvgPriceDetail?goodsId=00067E0000022B3BF</v>
          </cell>
          <cell r="D3807" t="str">
            <v>00067E0000022B3BF</v>
          </cell>
          <cell r="E3807">
            <v>337.88</v>
          </cell>
          <cell r="F3807">
            <v>1</v>
          </cell>
          <cell r="G3807">
            <v>338.42</v>
          </cell>
          <cell r="H3807" t="str">
            <v>338.15</v>
          </cell>
          <cell r="I3807" t="str">
            <v>337.79</v>
          </cell>
          <cell r="J3807" t="str">
            <v>339.14</v>
          </cell>
          <cell r="K3807" t="str">
            <v>338.11</v>
          </cell>
          <cell r="L3807" t="str">
            <v>337.12</v>
          </cell>
          <cell r="M3807" t="str">
            <v>338.42</v>
          </cell>
          <cell r="N3807" t="str">
            <v>338.42</v>
          </cell>
          <cell r="O3807" t="str">
            <v>338.02</v>
          </cell>
          <cell r="P3807" t="str">
            <v>338.11</v>
          </cell>
        </row>
        <row r="3808">
          <cell r="B3808" t="str">
            <v>220040050005030100005</v>
          </cell>
          <cell r="C3808" t="str">
            <v>https://www.cneptp.com/AvgPriceSearchPage/AvgPriceDetail?goodsId=00067E0000013E6E1</v>
          </cell>
          <cell r="D3808" t="str">
            <v>00067E0000013E6E1</v>
          </cell>
          <cell r="E3808">
            <v>734.6</v>
          </cell>
          <cell r="F3808">
            <v>1</v>
          </cell>
          <cell r="G3808">
            <v>733</v>
          </cell>
          <cell r="H3808" t="str">
            <v>736.95</v>
          </cell>
          <cell r="I3808" t="str">
            <v>734.22</v>
          </cell>
          <cell r="J3808" t="str">
            <v>734.97</v>
          </cell>
          <cell r="K3808" t="str">
            <v>733.56</v>
          </cell>
          <cell r="L3808" t="str">
            <v>733.94</v>
          </cell>
          <cell r="M3808" t="str">
            <v>733</v>
          </cell>
          <cell r="N3808" t="str">
            <v>736.76</v>
          </cell>
          <cell r="O3808" t="str">
            <v>736.67</v>
          </cell>
          <cell r="P3808" t="str">
            <v>736.76</v>
          </cell>
        </row>
        <row r="3809">
          <cell r="B3809" t="str">
            <v>220040050005030100004</v>
          </cell>
          <cell r="C3809" t="str">
            <v>https://www.cneptp.com/AvgPriceSearchPage/AvgPriceDetail?goodsId=00067E0000013E6E2</v>
          </cell>
          <cell r="D3809" t="str">
            <v>00067E0000013E6E2</v>
          </cell>
          <cell r="E3809">
            <v>1706.43</v>
          </cell>
          <cell r="F3809">
            <v>1</v>
          </cell>
          <cell r="G3809">
            <v>1702.46</v>
          </cell>
          <cell r="H3809" t="str">
            <v>1706.43</v>
          </cell>
          <cell r="I3809" t="str">
            <v>1702.92</v>
          </cell>
          <cell r="J3809" t="str">
            <v>1710.41</v>
          </cell>
          <cell r="K3809" t="str">
            <v>1701.28</v>
          </cell>
          <cell r="L3809" t="str">
            <v>1710.18</v>
          </cell>
          <cell r="M3809" t="str">
            <v>1702.46</v>
          </cell>
          <cell r="N3809" t="str">
            <v>1710.41</v>
          </cell>
          <cell r="O3809" t="str">
            <v>1708.07</v>
          </cell>
          <cell r="P3809" t="str">
            <v>1705.73</v>
          </cell>
        </row>
        <row r="3810">
          <cell r="B3810" t="str">
            <v>220040050002089900005</v>
          </cell>
          <cell r="C3810" t="str">
            <v>https://www.cneptp.com/AvgPriceSearchPage/AvgPriceDetail?goodsId=001281000004DFEF0</v>
          </cell>
          <cell r="D3810" t="str">
            <v>001281000004DFEF0</v>
          </cell>
          <cell r="E3810">
            <v>64.14</v>
          </cell>
          <cell r="F3810">
            <v>1</v>
          </cell>
          <cell r="G3810">
            <v>64.24</v>
          </cell>
          <cell r="H3810" t="str">
            <v>64.43</v>
          </cell>
          <cell r="I3810" t="str">
            <v>64.31</v>
          </cell>
          <cell r="J3810" t="str">
            <v>64.29</v>
          </cell>
          <cell r="K3810" t="str">
            <v>64.44</v>
          </cell>
          <cell r="L3810" t="str">
            <v>64.41</v>
          </cell>
          <cell r="M3810" t="str">
            <v>64.24</v>
          </cell>
          <cell r="N3810" t="str">
            <v>64.65</v>
          </cell>
          <cell r="O3810" t="str">
            <v>64.68</v>
          </cell>
          <cell r="P3810" t="str">
            <v>64.34</v>
          </cell>
        </row>
        <row r="3811">
          <cell r="B3811" t="str">
            <v>220040050002089900010</v>
          </cell>
          <cell r="C3811" t="str">
            <v>https://www.cneptp.com/AvgPriceSearchPage/AvgPriceDetail?goodsId=001281000000D3C30</v>
          </cell>
          <cell r="D3811" t="str">
            <v>001281000000D3C30</v>
          </cell>
          <cell r="E3811">
            <v>80.24</v>
          </cell>
          <cell r="F3811">
            <v>1</v>
          </cell>
          <cell r="G3811">
            <v>80.49</v>
          </cell>
          <cell r="H3811" t="str">
            <v>80.41</v>
          </cell>
          <cell r="I3811" t="str">
            <v>80.41</v>
          </cell>
          <cell r="J3811" t="str">
            <v>80.24</v>
          </cell>
          <cell r="K3811" t="str">
            <v>80.71</v>
          </cell>
          <cell r="L3811" t="str">
            <v>80.51</v>
          </cell>
          <cell r="M3811" t="str">
            <v>80.49</v>
          </cell>
          <cell r="N3811" t="str">
            <v>80.24</v>
          </cell>
          <cell r="O3811" t="str">
            <v>80.49</v>
          </cell>
          <cell r="P3811" t="str">
            <v>80.09</v>
          </cell>
        </row>
        <row r="3812">
          <cell r="B3812" t="str">
            <v>220040050002089900022</v>
          </cell>
          <cell r="C3812" t="str">
            <v>https://www.cneptp.com/AvgPriceSearchPage/AvgPriceDetail?goodsId=001281000000D3C3F</v>
          </cell>
          <cell r="D3812" t="str">
            <v>001281000000D3C3F</v>
          </cell>
          <cell r="E3812">
            <v>146.22</v>
          </cell>
          <cell r="F3812">
            <v>1</v>
          </cell>
          <cell r="G3812">
            <v>146.91</v>
          </cell>
          <cell r="H3812" t="str">
            <v>146.51</v>
          </cell>
          <cell r="I3812" t="str">
            <v>146.57</v>
          </cell>
          <cell r="J3812" t="str">
            <v>146.51</v>
          </cell>
          <cell r="K3812" t="str">
            <v>146.89</v>
          </cell>
          <cell r="L3812" t="str">
            <v>146.77</v>
          </cell>
          <cell r="M3812" t="str">
            <v>146.91</v>
          </cell>
          <cell r="N3812" t="str">
            <v>146.93</v>
          </cell>
          <cell r="O3812" t="str">
            <v>146.42</v>
          </cell>
          <cell r="P3812" t="str">
            <v>146.16</v>
          </cell>
        </row>
        <row r="3813">
          <cell r="B3813" t="str">
            <v>220040050002089900046</v>
          </cell>
          <cell r="C3813" t="str">
            <v>https://www.cneptp.com/AvgPriceSearchPage/AvgPriceDetail?goodsId=00128100000208F9C</v>
          </cell>
          <cell r="D3813" t="str">
            <v>00128100000208F9C</v>
          </cell>
          <cell r="E3813">
            <v>83.6</v>
          </cell>
          <cell r="F3813">
            <v>1</v>
          </cell>
          <cell r="G3813">
            <v>83.78</v>
          </cell>
          <cell r="H3813" t="str">
            <v>83.78</v>
          </cell>
          <cell r="I3813" t="str">
            <v>83.76</v>
          </cell>
          <cell r="J3813" t="str">
            <v>83.9</v>
          </cell>
          <cell r="K3813" t="str">
            <v>83.64</v>
          </cell>
          <cell r="L3813" t="str">
            <v>83.63</v>
          </cell>
          <cell r="M3813" t="str">
            <v>83.78</v>
          </cell>
          <cell r="N3813" t="str">
            <v>83.4</v>
          </cell>
          <cell r="O3813" t="str">
            <v>83.45</v>
          </cell>
          <cell r="P3813" t="str">
            <v>83.89</v>
          </cell>
        </row>
        <row r="3814">
          <cell r="B3814" t="str">
            <v>220040050002089900037</v>
          </cell>
          <cell r="C3814" t="str">
            <v>https://www.cneptp.com/AvgPriceSearchPage/AvgPriceDetail?goodsId=00128100000208FA1</v>
          </cell>
          <cell r="D3814" t="str">
            <v>00128100000208FA1</v>
          </cell>
          <cell r="E3814">
            <v>85.5</v>
          </cell>
          <cell r="F3814">
            <v>1</v>
          </cell>
          <cell r="G3814">
            <v>85.27</v>
          </cell>
          <cell r="H3814" t="str">
            <v>85.08</v>
          </cell>
          <cell r="I3814" t="str">
            <v>85.02</v>
          </cell>
          <cell r="J3814" t="str">
            <v>85.45</v>
          </cell>
          <cell r="K3814" t="str">
            <v>85.21</v>
          </cell>
          <cell r="L3814" t="str">
            <v>85.29</v>
          </cell>
          <cell r="M3814" t="str">
            <v>85.27</v>
          </cell>
          <cell r="N3814" t="str">
            <v>85.5</v>
          </cell>
          <cell r="O3814" t="str">
            <v>85.68</v>
          </cell>
          <cell r="P3814" t="str">
            <v>85.23</v>
          </cell>
        </row>
        <row r="3815">
          <cell r="B3815" t="str">
            <v>220040050002089900109</v>
          </cell>
          <cell r="C3815" t="str">
            <v>https://www.cneptp.com/AvgPriceSearchPage/AvgPriceDetail?goodsId=001281000004DFF27</v>
          </cell>
          <cell r="D3815" t="str">
            <v>001281000004DFF27</v>
          </cell>
          <cell r="E3815">
            <v>366.33</v>
          </cell>
          <cell r="F3815">
            <v>1</v>
          </cell>
          <cell r="G3815">
            <v>365.9</v>
          </cell>
          <cell r="H3815" t="str">
            <v>365.57</v>
          </cell>
          <cell r="I3815" t="str">
            <v>364.43</v>
          </cell>
          <cell r="J3815" t="str">
            <v>365.95</v>
          </cell>
          <cell r="K3815" t="str">
            <v>366.39</v>
          </cell>
          <cell r="L3815" t="str">
            <v>366.28</v>
          </cell>
          <cell r="M3815" t="str">
            <v>365.9</v>
          </cell>
          <cell r="N3815" t="str">
            <v>366.01</v>
          </cell>
          <cell r="O3815" t="str">
            <v>365.79</v>
          </cell>
          <cell r="P3815" t="str">
            <v>364.76</v>
          </cell>
        </row>
        <row r="3816">
          <cell r="B3816" t="str">
            <v>220040040001658299758</v>
          </cell>
          <cell r="C3816" t="str">
            <v>https://www.cneptp.com/AvgPriceSearchPage/AvgPriceDetail?goodsId=000743000000EBE56</v>
          </cell>
          <cell r="D3816" t="str">
            <v>000743000000EBE56</v>
          </cell>
          <cell r="E3816">
            <v>2377.19</v>
          </cell>
          <cell r="F3816">
            <v>1</v>
          </cell>
          <cell r="G3816">
            <v>2388.48</v>
          </cell>
          <cell r="H3816" t="str">
            <v>2382.83</v>
          </cell>
          <cell r="I3816" t="str">
            <v>2385.8</v>
          </cell>
          <cell r="J3816" t="str">
            <v>2376.89</v>
          </cell>
          <cell r="K3816" t="str">
            <v>2371.25</v>
          </cell>
          <cell r="L3816" t="str">
            <v>2378.38</v>
          </cell>
          <cell r="M3816" t="str">
            <v>2388.48</v>
          </cell>
          <cell r="N3816" t="str">
            <v>2382.54</v>
          </cell>
          <cell r="O3816" t="str">
            <v>2387.58</v>
          </cell>
          <cell r="P3816" t="str">
            <v>2375.7</v>
          </cell>
        </row>
        <row r="3817">
          <cell r="B3817" t="str">
            <v>220040150001658200006</v>
          </cell>
          <cell r="C3817" t="str">
            <v>https://www.cneptp.com/AvgPriceSearchPage/AvgPriceDetail?goodsId=000743000003EC160</v>
          </cell>
          <cell r="D3817" t="str">
            <v>000743000003EC160</v>
          </cell>
          <cell r="E3817">
            <v>3929.1</v>
          </cell>
          <cell r="F3817">
            <v>1</v>
          </cell>
          <cell r="G3817">
            <v>3933.57</v>
          </cell>
          <cell r="H3817" t="str">
            <v>3922.38</v>
          </cell>
          <cell r="I3817" t="str">
            <v>3927.98</v>
          </cell>
          <cell r="J3817" t="str">
            <v>3923.5</v>
          </cell>
          <cell r="K3817" t="str">
            <v>3911.74</v>
          </cell>
          <cell r="L3817" t="str">
            <v>3925.74</v>
          </cell>
          <cell r="M3817" t="str">
            <v>3933.57</v>
          </cell>
          <cell r="N3817" t="str">
            <v>3930.78</v>
          </cell>
          <cell r="O3817" t="str">
            <v>3934.7</v>
          </cell>
          <cell r="P3817" t="str">
            <v>3938.62</v>
          </cell>
        </row>
        <row r="3818">
          <cell r="B3818" t="str">
            <v>220040060003694000026</v>
          </cell>
          <cell r="C3818" t="str">
            <v>https://www.cneptp.com/AvgPriceSearchPage/AvgPriceDetail?goodsId=000ADB00000403CA6</v>
          </cell>
          <cell r="D3818" t="str">
            <v>000ADB00000403CA6</v>
          </cell>
          <cell r="E3818">
            <v>677.81</v>
          </cell>
          <cell r="F3818">
            <v>1</v>
          </cell>
          <cell r="G3818">
            <v>676.18</v>
          </cell>
          <cell r="H3818" t="str">
            <v>679.91</v>
          </cell>
          <cell r="I3818" t="str">
            <v>678.73</v>
          </cell>
          <cell r="J3818" t="str">
            <v>679.18</v>
          </cell>
          <cell r="K3818" t="str">
            <v>675.54</v>
          </cell>
          <cell r="L3818" t="str">
            <v>676.82</v>
          </cell>
          <cell r="M3818" t="str">
            <v>676.18</v>
          </cell>
          <cell r="N3818" t="str">
            <v>679.27</v>
          </cell>
          <cell r="O3818" t="str">
            <v>677</v>
          </cell>
          <cell r="P3818" t="str">
            <v>679.9</v>
          </cell>
        </row>
        <row r="3819">
          <cell r="B3819" t="str">
            <v>220040060003694000028</v>
          </cell>
          <cell r="C3819" t="str">
            <v>https://www.cneptp.com/AvgPriceSearchPage/AvgPriceDetail?goodsId=000ADB00000291371</v>
          </cell>
          <cell r="D3819" t="str">
            <v>000ADB00000291371</v>
          </cell>
          <cell r="E3819">
            <v>1301.23</v>
          </cell>
          <cell r="F3819">
            <v>1</v>
          </cell>
          <cell r="G3819">
            <v>1295.09</v>
          </cell>
          <cell r="H3819" t="str">
            <v>1297.19</v>
          </cell>
          <cell r="I3819" t="str">
            <v>1298.25</v>
          </cell>
          <cell r="J3819" t="str">
            <v>1301.93</v>
          </cell>
          <cell r="K3819" t="str">
            <v>1298.78</v>
          </cell>
          <cell r="L3819" t="str">
            <v>1299.48</v>
          </cell>
          <cell r="M3819" t="str">
            <v>1295.09</v>
          </cell>
          <cell r="N3819" t="str">
            <v>1299.83</v>
          </cell>
          <cell r="O3819" t="str">
            <v>1301.58</v>
          </cell>
          <cell r="P3819" t="str">
            <v>1301.23</v>
          </cell>
        </row>
        <row r="3820">
          <cell r="B3820" t="str">
            <v>220040060003694000011</v>
          </cell>
          <cell r="C3820" t="str">
            <v>https://www.cneptp.com/AvgPriceSearchPage/AvgPriceDetail?goodsId=000ADB000001A5FE8</v>
          </cell>
          <cell r="D3820" t="str">
            <v>000ADB000001A5FE8</v>
          </cell>
          <cell r="E3820">
            <v>4221.14</v>
          </cell>
          <cell r="F3820">
            <v>1</v>
          </cell>
          <cell r="G3820">
            <v>4217.14</v>
          </cell>
          <cell r="H3820" t="str">
            <v>4205.14</v>
          </cell>
          <cell r="I3820" t="str">
            <v>4205.71</v>
          </cell>
          <cell r="J3820" t="str">
            <v>4203.43</v>
          </cell>
          <cell r="K3820" t="str">
            <v>4192.57</v>
          </cell>
          <cell r="L3820" t="str">
            <v>4213.71</v>
          </cell>
          <cell r="M3820" t="str">
            <v>4217.14</v>
          </cell>
          <cell r="N3820" t="str">
            <v>4216.57</v>
          </cell>
          <cell r="O3820" t="str">
            <v>4224</v>
          </cell>
          <cell r="P3820" t="str">
            <v>4215.43</v>
          </cell>
        </row>
        <row r="3821">
          <cell r="B3821" t="str">
            <v>220040060003694000050</v>
          </cell>
          <cell r="C3821" t="str">
            <v>https://www.cneptp.com/AvgPriceSearchPage/AvgPriceDetail?goodsId=000ADB000002BE178</v>
          </cell>
          <cell r="D3821" t="str">
            <v>000ADB000002BE178</v>
          </cell>
          <cell r="E3821">
            <v>1248.79</v>
          </cell>
          <cell r="F3821">
            <v>1</v>
          </cell>
          <cell r="G3821">
            <v>1253.93</v>
          </cell>
          <cell r="H3821" t="str">
            <v>1253.38</v>
          </cell>
          <cell r="I3821" t="str">
            <v>1261.1</v>
          </cell>
          <cell r="J3821" t="str">
            <v>1256.87</v>
          </cell>
          <cell r="K3821" t="str">
            <v>1252.28</v>
          </cell>
          <cell r="L3821" t="str">
            <v>1256.87</v>
          </cell>
          <cell r="M3821" t="str">
            <v>1253.93</v>
          </cell>
          <cell r="N3821" t="str">
            <v>1256.51</v>
          </cell>
          <cell r="O3821" t="str">
            <v>1255.4</v>
          </cell>
          <cell r="P3821" t="str">
            <v>1255.22</v>
          </cell>
        </row>
        <row r="3822">
          <cell r="B3822" t="str">
            <v>220040110001713200009</v>
          </cell>
          <cell r="C3822" t="str">
            <v>https://www.cneptp.com/AvgPriceSearchPage/AvgPriceDetail?goodsId=0008BF0000029E6E0</v>
          </cell>
          <cell r="D3822" t="str">
            <v>0008BF0000029E6E0</v>
          </cell>
          <cell r="E3822">
            <v>3934.5</v>
          </cell>
          <cell r="F3822">
            <v>1</v>
          </cell>
          <cell r="G3822">
            <v>3932.89</v>
          </cell>
          <cell r="H3822" t="str">
            <v>3931.29</v>
          </cell>
          <cell r="I3822" t="str">
            <v>3929.69</v>
          </cell>
          <cell r="J3822" t="str">
            <v>3931.83</v>
          </cell>
          <cell r="K3822" t="str">
            <v>3935.57</v>
          </cell>
          <cell r="L3822" t="str">
            <v>3930.22</v>
          </cell>
          <cell r="M3822" t="str">
            <v>3932.89</v>
          </cell>
          <cell r="N3822" t="str">
            <v>3918.47</v>
          </cell>
          <cell r="O3822" t="str">
            <v>3935.57</v>
          </cell>
          <cell r="P3822" t="str">
            <v>3921.68</v>
          </cell>
        </row>
        <row r="3823">
          <cell r="B3823" t="str">
            <v>220040070003986400045</v>
          </cell>
          <cell r="C3823" t="str">
            <v>https://www.cneptp.com/AvgPriceSearchPage/AvgPriceDetail?goodsId=0009EB000006A8A8B</v>
          </cell>
          <cell r="D3823" t="str">
            <v>0009EB000006A8A8B</v>
          </cell>
          <cell r="E3823">
            <v>1058.58</v>
          </cell>
          <cell r="F3823">
            <v>1</v>
          </cell>
          <cell r="G3823">
            <v>1059.23</v>
          </cell>
          <cell r="H3823" t="str">
            <v>1055.99</v>
          </cell>
          <cell r="I3823" t="str">
            <v>1056.8</v>
          </cell>
          <cell r="J3823" t="str">
            <v>1057.61</v>
          </cell>
          <cell r="K3823" t="str">
            <v>1056.15</v>
          </cell>
          <cell r="L3823" t="str">
            <v>1055.01</v>
          </cell>
          <cell r="M3823" t="str">
            <v>1059.23</v>
          </cell>
          <cell r="N3823" t="str">
            <v>1059.72</v>
          </cell>
          <cell r="O3823" t="str">
            <v>1053.56</v>
          </cell>
          <cell r="P3823" t="str">
            <v>1057.94</v>
          </cell>
        </row>
        <row r="3824">
          <cell r="B3824" t="str">
            <v>220040070003986400058</v>
          </cell>
          <cell r="C3824" t="str">
            <v>https://www.cneptp.com/AvgPriceSearchPage/AvgPriceDetail?goodsId=0009EB000001637AD</v>
          </cell>
          <cell r="D3824" t="str">
            <v>0009EB000001637AD</v>
          </cell>
          <cell r="E3824">
            <v>3719.67</v>
          </cell>
          <cell r="F3824">
            <v>1</v>
          </cell>
          <cell r="G3824">
            <v>3704.39</v>
          </cell>
          <cell r="H3824" t="str">
            <v>3712.29</v>
          </cell>
          <cell r="I3824" t="str">
            <v>3718.09</v>
          </cell>
          <cell r="J3824" t="str">
            <v>3727.57</v>
          </cell>
          <cell r="K3824" t="str">
            <v>3733.9</v>
          </cell>
          <cell r="L3824" t="str">
            <v>3707.54</v>
          </cell>
          <cell r="M3824" t="str">
            <v>3704.39</v>
          </cell>
          <cell r="N3824" t="str">
            <v>3714.4</v>
          </cell>
          <cell r="O3824" t="str">
            <v>3697.01</v>
          </cell>
          <cell r="P3824" t="str">
            <v>3709.65</v>
          </cell>
        </row>
        <row r="3825">
          <cell r="B3825" t="str">
            <v>220040070003986400160</v>
          </cell>
          <cell r="C3825" t="str">
            <v>https://www.cneptp.com/AvgPriceSearchPage/AvgPriceDetail?goodsId=0009EB00000001F7D</v>
          </cell>
          <cell r="D3825" t="str">
            <v>0009EB00000001F7D</v>
          </cell>
          <cell r="E3825">
            <v>3541.02</v>
          </cell>
          <cell r="F3825">
            <v>1</v>
          </cell>
          <cell r="G3825">
            <v>3537.24</v>
          </cell>
          <cell r="H3825" t="str">
            <v>3535.08</v>
          </cell>
          <cell r="I3825" t="str">
            <v>3524.82</v>
          </cell>
          <cell r="J3825" t="str">
            <v>3531.84</v>
          </cell>
          <cell r="K3825" t="str">
            <v>3526.98</v>
          </cell>
          <cell r="L3825" t="str">
            <v>3543.17</v>
          </cell>
          <cell r="M3825" t="str">
            <v>3537.24</v>
          </cell>
          <cell r="N3825" t="str">
            <v>3547.49</v>
          </cell>
          <cell r="O3825" t="str">
            <v>3540.48</v>
          </cell>
          <cell r="P3825" t="str">
            <v>3556.13</v>
          </cell>
        </row>
        <row r="3826">
          <cell r="B3826" t="str">
            <v>8010310010040002897000002</v>
          </cell>
          <cell r="C3826" t="str">
            <v>https://www.cneptp.com/AvgPriceSearchPage/AvgPriceDetail?goodsId=00031F000003DB94C</v>
          </cell>
          <cell r="D3826" t="str">
            <v>00031F000003DB94C</v>
          </cell>
          <cell r="E3826">
            <v>7228.05</v>
          </cell>
          <cell r="F3826">
            <v>1</v>
          </cell>
          <cell r="G3826">
            <v>7220.62</v>
          </cell>
          <cell r="H3826" t="str">
            <v>7217.44</v>
          </cell>
          <cell r="I3826" t="str">
            <v>7212.14</v>
          </cell>
          <cell r="J3826" t="str">
            <v>7177.13</v>
          </cell>
          <cell r="K3826" t="str">
            <v>7207.89</v>
          </cell>
          <cell r="L3826" t="str">
            <v>7190.92</v>
          </cell>
          <cell r="M3826" t="str">
            <v>7220.62</v>
          </cell>
          <cell r="N3826" t="str">
            <v>7190.92</v>
          </cell>
          <cell r="O3826" t="str">
            <v>7197.28</v>
          </cell>
          <cell r="P3826" t="str">
            <v>7199.4</v>
          </cell>
        </row>
        <row r="3827">
          <cell r="B3827" t="str">
            <v>220040220002866800036</v>
          </cell>
          <cell r="C3827" t="str">
            <v>https://www.cneptp.com/AvgPriceSearchPage/AvgPriceDetail?goodsId=0007F3000005499CF</v>
          </cell>
          <cell r="D3827" t="str">
            <v>0007F3000005499CF</v>
          </cell>
          <cell r="E3827">
            <v>933.21</v>
          </cell>
          <cell r="F3827">
            <v>1</v>
          </cell>
          <cell r="G3827">
            <v>936.23</v>
          </cell>
          <cell r="H3827" t="str">
            <v>937.59</v>
          </cell>
          <cell r="I3827" t="str">
            <v>935.17</v>
          </cell>
          <cell r="J3827" t="str">
            <v>933.66</v>
          </cell>
          <cell r="K3827" t="str">
            <v>938.2</v>
          </cell>
          <cell r="L3827" t="str">
            <v>937.44</v>
          </cell>
          <cell r="M3827" t="str">
            <v>936.23</v>
          </cell>
          <cell r="N3827" t="str">
            <v>932.15</v>
          </cell>
          <cell r="O3827" t="str">
            <v>936.99</v>
          </cell>
          <cell r="P3827" t="str">
            <v>937.29</v>
          </cell>
        </row>
        <row r="3828">
          <cell r="B3828" t="str">
            <v>220040076442945b00116</v>
          </cell>
          <cell r="C3828" t="str">
            <v>https://www.cneptp.com/AvgPriceSearchPage/AvgPriceDetail?goodsId=000E11000000020B4</v>
          </cell>
          <cell r="D3828" t="str">
            <v>000E11000000020B4</v>
          </cell>
          <cell r="E3828">
            <v>13805.62</v>
          </cell>
          <cell r="F3828">
            <v>1</v>
          </cell>
          <cell r="G3828">
            <v>13823.56</v>
          </cell>
          <cell r="H3828" t="str">
            <v>13805.62</v>
          </cell>
          <cell r="I3828" t="str">
            <v>13813.6</v>
          </cell>
          <cell r="J3828" t="str">
            <v>13803.63</v>
          </cell>
          <cell r="K3828" t="str">
            <v>13833.52</v>
          </cell>
          <cell r="L3828" t="str">
            <v>13797.65</v>
          </cell>
          <cell r="M3828" t="str">
            <v>13823.56</v>
          </cell>
          <cell r="N3828" t="str">
            <v>13831.53</v>
          </cell>
          <cell r="O3828" t="str">
            <v>13789.68</v>
          </cell>
          <cell r="P3828" t="str">
            <v>13863.41</v>
          </cell>
        </row>
        <row r="3829">
          <cell r="B3829" t="str">
            <v>220040100003681100003</v>
          </cell>
          <cell r="C3829" t="str">
            <v>https://www.cneptp.com/AvgPriceSearchPage/AvgPriceDetail?goodsId=00032C00000001D5B</v>
          </cell>
          <cell r="D3829" t="str">
            <v>00032C00000001D5B</v>
          </cell>
          <cell r="E3829">
            <v>43</v>
          </cell>
          <cell r="F3829">
            <v>1</v>
          </cell>
          <cell r="G3829">
            <v>42.76</v>
          </cell>
          <cell r="H3829" t="str">
            <v>43.01</v>
          </cell>
          <cell r="I3829" t="str">
            <v>42.87</v>
          </cell>
          <cell r="J3829" t="str">
            <v>42.86</v>
          </cell>
          <cell r="K3829" t="str">
            <v>42.95</v>
          </cell>
          <cell r="L3829" t="str">
            <v>42.98</v>
          </cell>
          <cell r="M3829" t="str">
            <v>42.76</v>
          </cell>
          <cell r="N3829" t="str">
            <v>42.97</v>
          </cell>
          <cell r="O3829" t="str">
            <v>42.9</v>
          </cell>
          <cell r="P3829" t="str">
            <v>42.97</v>
          </cell>
        </row>
        <row r="3830">
          <cell r="B3830" t="str">
            <v>220040100003681100095</v>
          </cell>
          <cell r="C3830" t="str">
            <v>https://www.cneptp.com/AvgPriceSearchPage/AvgPriceDetail?goodsId=00032C0000060B4B1</v>
          </cell>
          <cell r="D3830" t="str">
            <v>00032C0000060B4B1</v>
          </cell>
          <cell r="E3830">
            <v>53.36</v>
          </cell>
          <cell r="F3830">
            <v>1</v>
          </cell>
          <cell r="G3830">
            <v>53.41</v>
          </cell>
          <cell r="H3830" t="str">
            <v>53.59</v>
          </cell>
          <cell r="I3830" t="str">
            <v>53.48</v>
          </cell>
          <cell r="J3830" t="str">
            <v>53.44</v>
          </cell>
          <cell r="K3830" t="str">
            <v>53.6</v>
          </cell>
          <cell r="L3830" t="str">
            <v>53.63</v>
          </cell>
          <cell r="M3830" t="str">
            <v>53.41</v>
          </cell>
          <cell r="N3830" t="str">
            <v>53.43</v>
          </cell>
          <cell r="O3830" t="str">
            <v>53.52</v>
          </cell>
          <cell r="P3830" t="str">
            <v>53.43</v>
          </cell>
        </row>
        <row r="3831">
          <cell r="B3831" t="str">
            <v>220040100003681100141</v>
          </cell>
          <cell r="C3831" t="str">
            <v>https://www.cneptp.com/AvgPriceSearchPage/AvgPriceDetail?goodsId=00032C000000EE5AE</v>
          </cell>
          <cell r="D3831" t="str">
            <v>00032C000000EE5AE</v>
          </cell>
          <cell r="E3831">
            <v>69.29</v>
          </cell>
          <cell r="F3831">
            <v>1</v>
          </cell>
          <cell r="G3831">
            <v>69.02</v>
          </cell>
          <cell r="H3831" t="str">
            <v>69.22</v>
          </cell>
          <cell r="I3831" t="str">
            <v>69.61</v>
          </cell>
          <cell r="J3831" t="str">
            <v>69.05</v>
          </cell>
          <cell r="K3831" t="str">
            <v>69</v>
          </cell>
          <cell r="L3831" t="str">
            <v>69.53</v>
          </cell>
          <cell r="M3831" t="str">
            <v>69.02</v>
          </cell>
          <cell r="N3831" t="str">
            <v>69.04</v>
          </cell>
          <cell r="O3831" t="str">
            <v>69.29</v>
          </cell>
          <cell r="P3831" t="str">
            <v>69.42</v>
          </cell>
        </row>
        <row r="3832">
          <cell r="B3832" t="str">
            <v>220040100003681100099</v>
          </cell>
          <cell r="C3832" t="str">
            <v>https://www.cneptp.com/AvgPriceSearchPage/AvgPriceDetail?goodsId=00032C000006A5687</v>
          </cell>
          <cell r="D3832" t="str">
            <v>00032C000006A5687</v>
          </cell>
          <cell r="E3832">
            <v>81.9</v>
          </cell>
          <cell r="F3832">
            <v>1</v>
          </cell>
          <cell r="G3832">
            <v>81.91</v>
          </cell>
          <cell r="H3832" t="str">
            <v>81.71</v>
          </cell>
          <cell r="I3832" t="str">
            <v>81.75</v>
          </cell>
          <cell r="J3832" t="str">
            <v>81.8</v>
          </cell>
          <cell r="K3832" t="str">
            <v>81.92</v>
          </cell>
          <cell r="L3832" t="str">
            <v>81.6</v>
          </cell>
          <cell r="M3832" t="str">
            <v>81.91</v>
          </cell>
          <cell r="N3832" t="str">
            <v>81.88</v>
          </cell>
          <cell r="O3832" t="str">
            <v>81.7</v>
          </cell>
          <cell r="P3832" t="str">
            <v>81.6</v>
          </cell>
        </row>
        <row r="3833">
          <cell r="B3833" t="str">
            <v>220040100003681100092</v>
          </cell>
          <cell r="C3833" t="str">
            <v>https://www.cneptp.com/AvgPriceSearchPage/AvgPriceDetail?goodsId=00032C000000070E8</v>
          </cell>
          <cell r="D3833" t="str">
            <v>00032C000000070E8</v>
          </cell>
          <cell r="E3833">
            <v>53.38</v>
          </cell>
          <cell r="F3833">
            <v>1</v>
          </cell>
          <cell r="G3833">
            <v>53.6</v>
          </cell>
          <cell r="H3833" t="str">
            <v>53.36</v>
          </cell>
          <cell r="I3833" t="str">
            <v>53.58</v>
          </cell>
          <cell r="J3833" t="str">
            <v>53.49</v>
          </cell>
          <cell r="K3833" t="str">
            <v>53.46</v>
          </cell>
          <cell r="L3833" t="str">
            <v>53.53</v>
          </cell>
          <cell r="M3833" t="str">
            <v>53.6</v>
          </cell>
          <cell r="N3833" t="str">
            <v>53.41</v>
          </cell>
          <cell r="O3833" t="str">
            <v>53.53</v>
          </cell>
          <cell r="P3833" t="str">
            <v>53.63</v>
          </cell>
        </row>
        <row r="3834">
          <cell r="B3834" t="str">
            <v>220040100003681100049</v>
          </cell>
          <cell r="C3834" t="str">
            <v>https://www.cneptp.com/AvgPriceSearchPage/AvgPriceDetail?goodsId=00032C0000011FCD0</v>
          </cell>
          <cell r="D3834" t="str">
            <v>00032C0000011FCD0</v>
          </cell>
          <cell r="E3834">
            <v>53.26</v>
          </cell>
          <cell r="F3834">
            <v>1</v>
          </cell>
          <cell r="G3834">
            <v>53.21</v>
          </cell>
          <cell r="H3834" t="str">
            <v>53.11</v>
          </cell>
          <cell r="I3834" t="str">
            <v>52.99</v>
          </cell>
          <cell r="J3834" t="str">
            <v>53.12</v>
          </cell>
          <cell r="K3834" t="str">
            <v>53.18</v>
          </cell>
          <cell r="L3834" t="str">
            <v>53.04</v>
          </cell>
          <cell r="M3834" t="str">
            <v>53.21</v>
          </cell>
          <cell r="N3834" t="str">
            <v>53.21</v>
          </cell>
          <cell r="O3834" t="str">
            <v>53.23</v>
          </cell>
          <cell r="P3834" t="str">
            <v>53.08</v>
          </cell>
        </row>
        <row r="3835">
          <cell r="B3835" t="str">
            <v>220040100003681100076</v>
          </cell>
          <cell r="C3835" t="str">
            <v>https://www.cneptp.com/AvgPriceSearchPage/AvgPriceDetail?goodsId=00032C0000014F918</v>
          </cell>
          <cell r="D3835" t="str">
            <v>00032C0000014F918</v>
          </cell>
          <cell r="E3835">
            <v>69.46</v>
          </cell>
          <cell r="F3835">
            <v>1</v>
          </cell>
          <cell r="G3835">
            <v>69.76</v>
          </cell>
          <cell r="H3835" t="str">
            <v>69.75</v>
          </cell>
          <cell r="I3835" t="str">
            <v>69.69</v>
          </cell>
          <cell r="J3835" t="str">
            <v>69.72</v>
          </cell>
          <cell r="K3835" t="str">
            <v>69.45</v>
          </cell>
          <cell r="L3835" t="str">
            <v>69.64</v>
          </cell>
          <cell r="M3835" t="str">
            <v>69.76</v>
          </cell>
          <cell r="N3835" t="str">
            <v>69.77</v>
          </cell>
          <cell r="O3835" t="str">
            <v>69.75</v>
          </cell>
          <cell r="P3835" t="str">
            <v>69.39</v>
          </cell>
        </row>
        <row r="3836">
          <cell r="B3836" t="str">
            <v>220040100003681100102</v>
          </cell>
          <cell r="C3836" t="str">
            <v>https://www.cneptp.com/AvgPriceSearchPage/AvgPriceDetail?goodsId=00032C0000014F91A</v>
          </cell>
          <cell r="D3836" t="str">
            <v>00032C0000014F91A</v>
          </cell>
          <cell r="E3836">
            <v>96.67</v>
          </cell>
          <cell r="F3836">
            <v>1</v>
          </cell>
          <cell r="G3836">
            <v>96.59</v>
          </cell>
          <cell r="H3836" t="str">
            <v>96.46</v>
          </cell>
          <cell r="I3836" t="str">
            <v>96.72</v>
          </cell>
          <cell r="J3836" t="str">
            <v>96.35</v>
          </cell>
          <cell r="K3836" t="str">
            <v>96.43</v>
          </cell>
          <cell r="L3836" t="str">
            <v>96.56</v>
          </cell>
          <cell r="M3836" t="str">
            <v>96.59</v>
          </cell>
          <cell r="N3836" t="str">
            <v>96.32</v>
          </cell>
          <cell r="O3836" t="str">
            <v>96.66</v>
          </cell>
          <cell r="P3836" t="str">
            <v>96.24</v>
          </cell>
        </row>
        <row r="3837">
          <cell r="B3837" t="str">
            <v>8010310010140003681100029</v>
          </cell>
          <cell r="C3837" t="str">
            <v>https://www.cneptp.com/AvgPriceSearchPage/AvgPriceDetail?goodsId=00032C0000045CBEC</v>
          </cell>
          <cell r="D3837" t="str">
            <v>00032C0000045CBEC</v>
          </cell>
          <cell r="E3837">
            <v>99.09</v>
          </cell>
          <cell r="F3837">
            <v>1</v>
          </cell>
          <cell r="G3837">
            <v>99.41</v>
          </cell>
          <cell r="H3837" t="str">
            <v>99.24</v>
          </cell>
          <cell r="I3837" t="str">
            <v>99.13</v>
          </cell>
          <cell r="J3837" t="str">
            <v>98.77</v>
          </cell>
          <cell r="K3837" t="str">
            <v>99.18</v>
          </cell>
          <cell r="L3837" t="str">
            <v>98.83</v>
          </cell>
          <cell r="M3837" t="str">
            <v>99.41</v>
          </cell>
          <cell r="N3837" t="str">
            <v>99.28</v>
          </cell>
          <cell r="O3837" t="str">
            <v>99.15</v>
          </cell>
          <cell r="P3837" t="str">
            <v>99.15</v>
          </cell>
        </row>
        <row r="3838">
          <cell r="B3838" t="str">
            <v>220040070003248500226</v>
          </cell>
          <cell r="C3838" t="str">
            <v>https://www.cneptp.com/AvgPriceSearchPage/AvgPriceDetail?goodsId=0021A9000000B60AB</v>
          </cell>
          <cell r="D3838" t="str">
            <v>0021A9000000B60AB</v>
          </cell>
          <cell r="E3838">
            <v>17033.15</v>
          </cell>
          <cell r="F3838">
            <v>1</v>
          </cell>
          <cell r="G3838">
            <v>17001.39</v>
          </cell>
          <cell r="H3838" t="str">
            <v>17045.36</v>
          </cell>
          <cell r="I3838" t="str">
            <v>16981.85</v>
          </cell>
          <cell r="J3838" t="str">
            <v>17001.39</v>
          </cell>
          <cell r="K3838" t="str">
            <v>17042.92</v>
          </cell>
          <cell r="L3838" t="str">
            <v>17038.03</v>
          </cell>
          <cell r="M3838" t="str">
            <v>17001.39</v>
          </cell>
          <cell r="N3838" t="str">
            <v>17030.71</v>
          </cell>
          <cell r="O3838" t="str">
            <v>17033.15</v>
          </cell>
          <cell r="P3838" t="str">
            <v>17064.9</v>
          </cell>
        </row>
        <row r="3839">
          <cell r="B3839" t="str">
            <v>220040220003702300086</v>
          </cell>
          <cell r="C3839" t="str">
            <v>https://www.cneptp.com/AvgPriceSearchPage/AvgPriceDetail?goodsId=000421000006AB8B5</v>
          </cell>
          <cell r="D3839" t="str">
            <v>000421000006AB8B5</v>
          </cell>
          <cell r="E3839">
            <v>785.67</v>
          </cell>
          <cell r="F3839">
            <v>1</v>
          </cell>
          <cell r="G3839">
            <v>786.8</v>
          </cell>
          <cell r="H3839" t="str">
            <v>789.26</v>
          </cell>
          <cell r="I3839" t="str">
            <v>787.72</v>
          </cell>
          <cell r="J3839" t="str">
            <v>786.39</v>
          </cell>
          <cell r="K3839" t="str">
            <v>785.57</v>
          </cell>
          <cell r="L3839" t="str">
            <v>789.06</v>
          </cell>
          <cell r="M3839" t="str">
            <v>786.8</v>
          </cell>
          <cell r="N3839" t="str">
            <v>788.55</v>
          </cell>
          <cell r="O3839" t="str">
            <v>787.31</v>
          </cell>
          <cell r="P3839" t="str">
            <v>785.67</v>
          </cell>
        </row>
        <row r="3840">
          <cell r="B3840" t="str">
            <v>220040220003702300109</v>
          </cell>
          <cell r="C3840" t="str">
            <v>https://www.cneptp.com/AvgPriceSearchPage/AvgPriceDetail?goodsId=000421000006AB8B6</v>
          </cell>
          <cell r="D3840" t="str">
            <v>000421000006AB8B6</v>
          </cell>
          <cell r="E3840">
            <v>2723.45</v>
          </cell>
          <cell r="F3840">
            <v>1</v>
          </cell>
          <cell r="G3840">
            <v>2716.04</v>
          </cell>
          <cell r="H3840" t="str">
            <v>2721.6</v>
          </cell>
          <cell r="I3840" t="str">
            <v>2715.31</v>
          </cell>
          <cell r="J3840" t="str">
            <v>2725.3</v>
          </cell>
          <cell r="K3840" t="str">
            <v>2718.64</v>
          </cell>
          <cell r="L3840" t="str">
            <v>2711.97</v>
          </cell>
          <cell r="M3840" t="str">
            <v>2716.04</v>
          </cell>
          <cell r="N3840" t="str">
            <v>2707.9</v>
          </cell>
          <cell r="O3840" t="str">
            <v>2723.08</v>
          </cell>
          <cell r="P3840" t="str">
            <v>2714.56</v>
          </cell>
        </row>
        <row r="3841">
          <cell r="B3841" t="str">
            <v>220040220003702300030</v>
          </cell>
          <cell r="C3841" t="str">
            <v>https://www.cneptp.com/AvgPriceSearchPage/AvgPriceDetail?goodsId=00042100000549A71</v>
          </cell>
          <cell r="D3841" t="str">
            <v>00042100000549A71</v>
          </cell>
          <cell r="E3841">
            <v>1308.54</v>
          </cell>
          <cell r="F3841">
            <v>1</v>
          </cell>
          <cell r="G3841">
            <v>1307.17</v>
          </cell>
          <cell r="H3841" t="str">
            <v>1310.5</v>
          </cell>
          <cell r="I3841" t="str">
            <v>1308.74</v>
          </cell>
          <cell r="J3841" t="str">
            <v>1309.52</v>
          </cell>
          <cell r="K3841" t="str">
            <v>1313.04</v>
          </cell>
          <cell r="L3841" t="str">
            <v>1311.48</v>
          </cell>
          <cell r="M3841" t="str">
            <v>1307.17</v>
          </cell>
          <cell r="N3841" t="str">
            <v>1310.89</v>
          </cell>
          <cell r="O3841" t="str">
            <v>1313.44</v>
          </cell>
          <cell r="P3841" t="str">
            <v>1310.7</v>
          </cell>
        </row>
        <row r="3842">
          <cell r="B3842" t="str">
            <v>80103100100413f4370a00009</v>
          </cell>
          <cell r="C3842" t="str">
            <v>https://www.cneptp.com/AvgPriceSearchPage/AvgPriceDetail?goodsId=0021C5000000D4ECD</v>
          </cell>
          <cell r="D3842" t="str">
            <v>0021C5000000D4ECD</v>
          </cell>
          <cell r="E3842">
            <v>5023.34</v>
          </cell>
          <cell r="F3842">
            <v>1</v>
          </cell>
          <cell r="G3842">
            <v>5031.82</v>
          </cell>
          <cell r="H3842" t="str">
            <v>5026.87</v>
          </cell>
          <cell r="I3842" t="str">
            <v>5014.15</v>
          </cell>
          <cell r="J3842" t="str">
            <v>5005.66</v>
          </cell>
          <cell r="K3842" t="str">
            <v>5006.37</v>
          </cell>
          <cell r="L3842" t="str">
            <v>5048.08</v>
          </cell>
          <cell r="M3842" t="str">
            <v>5031.82</v>
          </cell>
          <cell r="N3842" t="str">
            <v>5019.8</v>
          </cell>
          <cell r="O3842" t="str">
            <v>5030.41</v>
          </cell>
          <cell r="P3842" t="str">
            <v>5030.41</v>
          </cell>
        </row>
        <row r="3843">
          <cell r="B3843" t="str">
            <v>80103100100313f4370a00059</v>
          </cell>
          <cell r="C3843" t="str">
            <v>https://www.cneptp.com/AvgPriceSearchPage/AvgPriceDetail?goodsId=0021C50000017D321</v>
          </cell>
          <cell r="D3843" t="str">
            <v>0021C50000017D321</v>
          </cell>
          <cell r="E3843">
            <v>8707.69</v>
          </cell>
          <cell r="F3843">
            <v>1</v>
          </cell>
          <cell r="G3843">
            <v>8743.56</v>
          </cell>
          <cell r="H3843" t="str">
            <v>8713.48</v>
          </cell>
          <cell r="I3843" t="str">
            <v>8741.24</v>
          </cell>
          <cell r="J3843" t="str">
            <v>8757.44</v>
          </cell>
          <cell r="K3843" t="str">
            <v>8727.36</v>
          </cell>
          <cell r="L3843" t="str">
            <v>8707.69</v>
          </cell>
          <cell r="M3843" t="str">
            <v>8743.56</v>
          </cell>
          <cell r="N3843" t="str">
            <v>8679.92</v>
          </cell>
          <cell r="O3843" t="str">
            <v>8689.18</v>
          </cell>
          <cell r="P3843" t="str">
            <v>8696.12</v>
          </cell>
        </row>
        <row r="3844">
          <cell r="B3844" t="str">
            <v>22004007b710996d00005</v>
          </cell>
          <cell r="C3844" t="str">
            <v>https://www.cneptp.com/AvgPriceSearchPage/AvgPriceDetail?goodsId=000EA300000166AF9</v>
          </cell>
          <cell r="D3844" t="str">
            <v>000EA300000166AF9</v>
          </cell>
          <cell r="E3844">
            <v>2551.42</v>
          </cell>
          <cell r="F3844">
            <v>1</v>
          </cell>
          <cell r="G3844">
            <v>2553.35</v>
          </cell>
          <cell r="H3844" t="str">
            <v>2547.57</v>
          </cell>
          <cell r="I3844" t="str">
            <v>2544.1</v>
          </cell>
          <cell r="J3844" t="str">
            <v>2545.64</v>
          </cell>
          <cell r="K3844" t="str">
            <v>2554.12</v>
          </cell>
          <cell r="L3844" t="str">
            <v>2544.48</v>
          </cell>
          <cell r="M3844" t="str">
            <v>2553.35</v>
          </cell>
          <cell r="N3844" t="str">
            <v>2547.57</v>
          </cell>
          <cell r="O3844" t="str">
            <v>2561.45</v>
          </cell>
          <cell r="P3844" t="str">
            <v>2543.71</v>
          </cell>
        </row>
        <row r="3845">
          <cell r="B3845" t="str">
            <v>220040240001727000062</v>
          </cell>
          <cell r="C3845" t="str">
            <v>https://www.cneptp.com/AvgPriceSearchPage/AvgPriceDetail?goodsId=000220000000F9675</v>
          </cell>
          <cell r="D3845" t="str">
            <v>000220000000F9675</v>
          </cell>
          <cell r="E3845">
            <v>5815.87</v>
          </cell>
          <cell r="F3845">
            <v>1</v>
          </cell>
          <cell r="G3845">
            <v>5790.67</v>
          </cell>
          <cell r="H3845" t="str">
            <v>5796.07</v>
          </cell>
          <cell r="I3845" t="str">
            <v>5795.17</v>
          </cell>
          <cell r="J3845" t="str">
            <v>5798.77</v>
          </cell>
          <cell r="K3845" t="str">
            <v>5780.77</v>
          </cell>
          <cell r="L3845" t="str">
            <v>5800.57</v>
          </cell>
          <cell r="M3845" t="str">
            <v>5790.67</v>
          </cell>
          <cell r="N3845" t="str">
            <v>5814.97</v>
          </cell>
          <cell r="O3845" t="str">
            <v>5799.67</v>
          </cell>
          <cell r="P3845" t="str">
            <v>5809.57</v>
          </cell>
        </row>
        <row r="3846">
          <cell r="B3846" t="str">
            <v>220040060002356100151</v>
          </cell>
          <cell r="C3846" t="str">
            <v>https://www.cneptp.com/AvgPriceSearchPage/AvgPriceDetail?goodsId=0010CA0000018627E</v>
          </cell>
          <cell r="D3846" t="str">
            <v>0010CA0000018627E</v>
          </cell>
          <cell r="E3846">
            <v>810.5</v>
          </cell>
          <cell r="F3846">
            <v>1</v>
          </cell>
          <cell r="G3846">
            <v>808.55</v>
          </cell>
          <cell r="H3846" t="str">
            <v>808.66</v>
          </cell>
          <cell r="I3846" t="str">
            <v>808.66</v>
          </cell>
          <cell r="J3846" t="str">
            <v>809.53</v>
          </cell>
          <cell r="K3846" t="str">
            <v>806.93</v>
          </cell>
          <cell r="L3846" t="str">
            <v>807.36</v>
          </cell>
          <cell r="M3846" t="str">
            <v>808.55</v>
          </cell>
          <cell r="N3846" t="str">
            <v>810.07</v>
          </cell>
          <cell r="O3846" t="str">
            <v>811.37</v>
          </cell>
          <cell r="P3846" t="str">
            <v>810.39</v>
          </cell>
        </row>
        <row r="3847">
          <cell r="B3847" t="str">
            <v>220040050002356100154</v>
          </cell>
          <cell r="C3847" t="str">
            <v>https://www.cneptp.com/AvgPriceSearchPage/AvgPriceDetail?goodsId=0010CA000000021AF</v>
          </cell>
          <cell r="D3847" t="str">
            <v>0010CA000000021AF</v>
          </cell>
          <cell r="E3847">
            <v>334.56</v>
          </cell>
          <cell r="F3847">
            <v>1</v>
          </cell>
          <cell r="G3847">
            <v>336.71</v>
          </cell>
          <cell r="H3847" t="str">
            <v>337.58</v>
          </cell>
          <cell r="I3847" t="str">
            <v>337.53</v>
          </cell>
          <cell r="J3847" t="str">
            <v>337.68</v>
          </cell>
          <cell r="K3847" t="str">
            <v>337.22</v>
          </cell>
          <cell r="L3847" t="str">
            <v>336.4</v>
          </cell>
          <cell r="M3847" t="str">
            <v>336.71</v>
          </cell>
          <cell r="N3847" t="str">
            <v>336.3</v>
          </cell>
          <cell r="O3847" t="str">
            <v>337.58</v>
          </cell>
          <cell r="P3847" t="str">
            <v>336.76</v>
          </cell>
        </row>
        <row r="3848">
          <cell r="B3848" t="str">
            <v>220040050002356100168</v>
          </cell>
          <cell r="C3848" t="str">
            <v>https://www.cneptp.com/AvgPriceSearchPage/AvgPriceDetail?goodsId=0010CA000000D2191</v>
          </cell>
          <cell r="D3848" t="str">
            <v>0010CA000000D2191</v>
          </cell>
          <cell r="E3848">
            <v>571.5</v>
          </cell>
          <cell r="F3848">
            <v>1</v>
          </cell>
          <cell r="G3848">
            <v>571.87</v>
          </cell>
          <cell r="H3848" t="str">
            <v>571.5</v>
          </cell>
          <cell r="I3848" t="str">
            <v>572.31</v>
          </cell>
          <cell r="J3848" t="str">
            <v>574.43</v>
          </cell>
          <cell r="K3848" t="str">
            <v>570.92</v>
          </cell>
          <cell r="L3848" t="str">
            <v>571.14</v>
          </cell>
          <cell r="M3848" t="str">
            <v>571.87</v>
          </cell>
          <cell r="N3848" t="str">
            <v>573.41</v>
          </cell>
          <cell r="O3848" t="str">
            <v>573.04</v>
          </cell>
          <cell r="P3848" t="str">
            <v>571.14</v>
          </cell>
        </row>
        <row r="3849">
          <cell r="B3849" t="str">
            <v>220040050002356100120</v>
          </cell>
          <cell r="C3849" t="str">
            <v>https://www.cneptp.com/AvgPriceSearchPage/AvgPriceDetail?goodsId=0010CA00000448138</v>
          </cell>
          <cell r="D3849" t="str">
            <v>0010CA00000448138</v>
          </cell>
          <cell r="E3849">
            <v>71.09</v>
          </cell>
          <cell r="F3849">
            <v>1</v>
          </cell>
          <cell r="G3849">
            <v>71.16</v>
          </cell>
          <cell r="H3849" t="str">
            <v>71.31</v>
          </cell>
          <cell r="I3849" t="str">
            <v>71.27</v>
          </cell>
          <cell r="J3849" t="str">
            <v>70.89</v>
          </cell>
          <cell r="K3849" t="str">
            <v>71.26</v>
          </cell>
          <cell r="L3849" t="str">
            <v>71.33</v>
          </cell>
          <cell r="M3849" t="str">
            <v>71.16</v>
          </cell>
          <cell r="N3849" t="str">
            <v>71.48</v>
          </cell>
          <cell r="O3849" t="str">
            <v>70.73</v>
          </cell>
          <cell r="P3849" t="str">
            <v>71.36</v>
          </cell>
        </row>
        <row r="3850">
          <cell r="B3850" t="str">
            <v>220040050002356100128</v>
          </cell>
          <cell r="C3850" t="str">
            <v>https://www.cneptp.com/AvgPriceSearchPage/AvgPriceDetail?goodsId=0010CA000000D4873</v>
          </cell>
          <cell r="D3850" t="str">
            <v>0010CA000000D4873</v>
          </cell>
          <cell r="E3850">
            <v>169.06</v>
          </cell>
          <cell r="F3850">
            <v>1</v>
          </cell>
          <cell r="G3850">
            <v>168.21</v>
          </cell>
          <cell r="H3850" t="str">
            <v>168.85</v>
          </cell>
          <cell r="I3850" t="str">
            <v>168.14</v>
          </cell>
          <cell r="J3850" t="str">
            <v>169.24</v>
          </cell>
          <cell r="K3850" t="str">
            <v>168.83</v>
          </cell>
          <cell r="L3850" t="str">
            <v>169.08</v>
          </cell>
          <cell r="M3850" t="str">
            <v>168.21</v>
          </cell>
          <cell r="N3850" t="str">
            <v>168.6</v>
          </cell>
          <cell r="O3850" t="str">
            <v>169.47</v>
          </cell>
          <cell r="P3850" t="str">
            <v>168.74</v>
          </cell>
        </row>
        <row r="3851">
          <cell r="B3851" t="str">
            <v>220040050002356100124</v>
          </cell>
          <cell r="C3851" t="str">
            <v>https://www.cneptp.com/AvgPriceSearchPage/AvgPriceDetail?goodsId=0010CA00000448139</v>
          </cell>
          <cell r="D3851" t="str">
            <v>0010CA00000448139</v>
          </cell>
          <cell r="E3851">
            <v>89.76</v>
          </cell>
          <cell r="F3851">
            <v>1</v>
          </cell>
          <cell r="G3851">
            <v>89.37</v>
          </cell>
          <cell r="H3851" t="str">
            <v>89.77</v>
          </cell>
          <cell r="I3851" t="str">
            <v>89.15</v>
          </cell>
          <cell r="J3851" t="str">
            <v>89.26</v>
          </cell>
          <cell r="K3851" t="str">
            <v>89.34</v>
          </cell>
          <cell r="L3851" t="str">
            <v>89.02</v>
          </cell>
          <cell r="M3851" t="str">
            <v>89.37</v>
          </cell>
          <cell r="N3851" t="str">
            <v>89.24</v>
          </cell>
          <cell r="O3851" t="str">
            <v>89.23</v>
          </cell>
          <cell r="P3851" t="str">
            <v>89.4</v>
          </cell>
        </row>
        <row r="3852">
          <cell r="B3852" t="str">
            <v>220040050002356100157</v>
          </cell>
          <cell r="C3852" t="str">
            <v>https://www.cneptp.com/AvgPriceSearchPage/AvgPriceDetail?goodsId=0010CA000000021B4</v>
          </cell>
          <cell r="D3852" t="str">
            <v>0010CA000000021B4</v>
          </cell>
          <cell r="E3852">
            <v>86.57</v>
          </cell>
          <cell r="F3852">
            <v>1</v>
          </cell>
          <cell r="G3852">
            <v>86.68</v>
          </cell>
          <cell r="H3852" t="str">
            <v>86.61</v>
          </cell>
          <cell r="I3852" t="str">
            <v>86.61</v>
          </cell>
          <cell r="J3852" t="str">
            <v>86.93</v>
          </cell>
          <cell r="K3852" t="str">
            <v>86.44</v>
          </cell>
          <cell r="L3852" t="str">
            <v>86.86</v>
          </cell>
          <cell r="M3852" t="str">
            <v>86.68</v>
          </cell>
          <cell r="N3852" t="str">
            <v>86.69</v>
          </cell>
          <cell r="O3852" t="str">
            <v>86.48</v>
          </cell>
          <cell r="P3852" t="str">
            <v>86.59</v>
          </cell>
        </row>
        <row r="3853">
          <cell r="B3853" t="str">
            <v>220040050002356100019</v>
          </cell>
          <cell r="C3853" t="str">
            <v>https://www.cneptp.com/AvgPriceSearchPage/AvgPriceDetail?goodsId=0010CA000000D48A3</v>
          </cell>
          <cell r="D3853" t="str">
            <v>0010CA000000D48A3</v>
          </cell>
          <cell r="E3853">
            <v>114.61</v>
          </cell>
          <cell r="F3853">
            <v>1</v>
          </cell>
          <cell r="G3853">
            <v>114.16</v>
          </cell>
          <cell r="H3853" t="str">
            <v>114.59</v>
          </cell>
          <cell r="I3853" t="str">
            <v>114.25</v>
          </cell>
          <cell r="J3853" t="str">
            <v>114.87</v>
          </cell>
          <cell r="K3853" t="str">
            <v>114.29</v>
          </cell>
          <cell r="L3853" t="str">
            <v>114.33</v>
          </cell>
          <cell r="M3853" t="str">
            <v>114.16</v>
          </cell>
          <cell r="N3853" t="str">
            <v>114.28</v>
          </cell>
          <cell r="O3853" t="str">
            <v>114.51</v>
          </cell>
          <cell r="P3853" t="str">
            <v>114.36</v>
          </cell>
        </row>
        <row r="3854">
          <cell r="B3854" t="str">
            <v>220040050002356100126</v>
          </cell>
          <cell r="C3854" t="str">
            <v>https://www.cneptp.com/AvgPriceSearchPage/AvgPriceDetail?goodsId=0010CA000000D48A4</v>
          </cell>
          <cell r="D3854" t="str">
            <v>0010CA000000D48A4</v>
          </cell>
          <cell r="E3854">
            <v>132.95</v>
          </cell>
          <cell r="F3854">
            <v>1</v>
          </cell>
          <cell r="G3854">
            <v>132.98</v>
          </cell>
          <cell r="H3854" t="str">
            <v>133.02</v>
          </cell>
          <cell r="I3854" t="str">
            <v>132.81</v>
          </cell>
          <cell r="J3854" t="str">
            <v>133</v>
          </cell>
          <cell r="K3854" t="str">
            <v>132.8</v>
          </cell>
          <cell r="L3854" t="str">
            <v>133.02</v>
          </cell>
          <cell r="M3854" t="str">
            <v>132.98</v>
          </cell>
          <cell r="N3854" t="str">
            <v>132.29</v>
          </cell>
          <cell r="O3854" t="str">
            <v>132.91</v>
          </cell>
          <cell r="P3854" t="str">
            <v>132.59</v>
          </cell>
        </row>
        <row r="3855">
          <cell r="B3855" t="str">
            <v>220040220002830900030</v>
          </cell>
          <cell r="C3855" t="str">
            <v>https://www.cneptp.com/AvgPriceSearchPage/AvgPriceDetail?goodsId=00172E000001E1401</v>
          </cell>
          <cell r="D3855" t="str">
            <v>00172E000001E1401</v>
          </cell>
          <cell r="E3855">
            <v>779.91</v>
          </cell>
          <cell r="F3855">
            <v>1</v>
          </cell>
          <cell r="G3855">
            <v>779.78</v>
          </cell>
          <cell r="H3855" t="str">
            <v>780.93</v>
          </cell>
          <cell r="I3855" t="str">
            <v>780.55</v>
          </cell>
          <cell r="J3855" t="str">
            <v>774.38</v>
          </cell>
          <cell r="K3855" t="str">
            <v>779.14</v>
          </cell>
          <cell r="L3855" t="str">
            <v>779.26</v>
          </cell>
          <cell r="M3855" t="str">
            <v>779.78</v>
          </cell>
          <cell r="N3855" t="str">
            <v>779.65</v>
          </cell>
          <cell r="O3855" t="str">
            <v>777.85</v>
          </cell>
          <cell r="P3855" t="str">
            <v>777.34</v>
          </cell>
        </row>
        <row r="3856">
          <cell r="B3856" t="str">
            <v>220040020004061700025</v>
          </cell>
          <cell r="C3856" t="str">
            <v>https://www.cneptp.com/AvgPriceSearchPage/AvgPriceDetail?goodsId=0002D5000001ABF0B</v>
          </cell>
          <cell r="D3856" t="str">
            <v>0002D5000001ABF0B</v>
          </cell>
          <cell r="E3856">
            <v>540.67</v>
          </cell>
          <cell r="F3856">
            <v>1</v>
          </cell>
          <cell r="G3856">
            <v>537.43</v>
          </cell>
          <cell r="H3856" t="str">
            <v>535.99</v>
          </cell>
          <cell r="I3856" t="str">
            <v>536.26</v>
          </cell>
          <cell r="J3856" t="str">
            <v>537.34</v>
          </cell>
          <cell r="K3856" t="str">
            <v>538.51</v>
          </cell>
          <cell r="L3856" t="str">
            <v>536.89</v>
          </cell>
          <cell r="M3856" t="str">
            <v>537.43</v>
          </cell>
          <cell r="N3856" t="str">
            <v>538.06</v>
          </cell>
          <cell r="O3856" t="str">
            <v>540.94</v>
          </cell>
          <cell r="P3856" t="str">
            <v>538.06</v>
          </cell>
        </row>
        <row r="3857">
          <cell r="B3857" t="str">
            <v>220040020004061700016</v>
          </cell>
          <cell r="C3857" t="str">
            <v>https://www.cneptp.com/AvgPriceSearchPage/AvgPriceDetail?goodsId=0002D5000001ABF11</v>
          </cell>
          <cell r="D3857" t="str">
            <v>0002D5000001ABF11</v>
          </cell>
          <cell r="E3857">
            <v>2801.67</v>
          </cell>
          <cell r="F3857">
            <v>1</v>
          </cell>
          <cell r="G3857">
            <v>2796.27</v>
          </cell>
          <cell r="H3857" t="str">
            <v>2798.97</v>
          </cell>
          <cell r="I3857" t="str">
            <v>2793.95</v>
          </cell>
          <cell r="J3857" t="str">
            <v>2795.88</v>
          </cell>
          <cell r="K3857" t="str">
            <v>2786.24</v>
          </cell>
          <cell r="L3857" t="str">
            <v>2789.71</v>
          </cell>
          <cell r="M3857" t="str">
            <v>2796.27</v>
          </cell>
          <cell r="N3857" t="str">
            <v>2787.02</v>
          </cell>
          <cell r="O3857" t="str">
            <v>2797.04</v>
          </cell>
          <cell r="P3857" t="str">
            <v>2793.96</v>
          </cell>
        </row>
        <row r="3858">
          <cell r="B3858" t="str">
            <v>220040210003727400009</v>
          </cell>
          <cell r="C3858" t="str">
            <v>https://www.cneptp.com/AvgPriceSearchPage/AvgPriceDetail?goodsId=0019310000036804C</v>
          </cell>
          <cell r="D3858" t="str">
            <v>0019310000036804C</v>
          </cell>
          <cell r="E3858">
            <v>330.79</v>
          </cell>
          <cell r="F3858">
            <v>1</v>
          </cell>
          <cell r="G3858">
            <v>331.73</v>
          </cell>
          <cell r="H3858" t="str">
            <v>329.94</v>
          </cell>
          <cell r="I3858" t="str">
            <v>331.05</v>
          </cell>
          <cell r="J3858" t="str">
            <v>330.89</v>
          </cell>
          <cell r="K3858" t="str">
            <v>329.31</v>
          </cell>
          <cell r="L3858" t="str">
            <v>330.73</v>
          </cell>
          <cell r="M3858" t="str">
            <v>331.73</v>
          </cell>
          <cell r="N3858" t="str">
            <v>332.57</v>
          </cell>
          <cell r="O3858" t="str">
            <v>330.89</v>
          </cell>
          <cell r="P3858" t="str">
            <v>329.2</v>
          </cell>
        </row>
        <row r="3859">
          <cell r="B3859" t="str">
            <v>220040210003727400013</v>
          </cell>
          <cell r="C3859" t="str">
            <v>https://www.cneptp.com/AvgPriceSearchPage/AvgPriceDetail?goodsId=0019310000036804D</v>
          </cell>
          <cell r="D3859" t="str">
            <v>0019310000036804D</v>
          </cell>
          <cell r="E3859">
            <v>188.58</v>
          </cell>
          <cell r="F3859">
            <v>1</v>
          </cell>
          <cell r="G3859">
            <v>188.67</v>
          </cell>
          <cell r="H3859" t="str">
            <v>188.25</v>
          </cell>
          <cell r="I3859" t="str">
            <v>188.01</v>
          </cell>
          <cell r="J3859" t="str">
            <v>188.07</v>
          </cell>
          <cell r="K3859" t="str">
            <v>188.01</v>
          </cell>
          <cell r="L3859" t="str">
            <v>188.49</v>
          </cell>
          <cell r="M3859" t="str">
            <v>188.67</v>
          </cell>
          <cell r="N3859" t="str">
            <v>187.95</v>
          </cell>
          <cell r="O3859" t="str">
            <v>188.31</v>
          </cell>
          <cell r="P3859" t="str">
            <v>188.61</v>
          </cell>
        </row>
        <row r="3860">
          <cell r="B3860" t="str">
            <v>220040210003727400016</v>
          </cell>
          <cell r="C3860" t="str">
            <v>https://www.cneptp.com/AvgPriceSearchPage/AvgPriceDetail?goodsId=001931000006085E9</v>
          </cell>
          <cell r="D3860" t="str">
            <v>001931000006085E9</v>
          </cell>
          <cell r="E3860">
            <v>7056.05</v>
          </cell>
          <cell r="F3860">
            <v>1</v>
          </cell>
          <cell r="G3860">
            <v>7038.57</v>
          </cell>
          <cell r="H3860" t="str">
            <v>7024.17</v>
          </cell>
          <cell r="I3860" t="str">
            <v>7056.05</v>
          </cell>
          <cell r="J3860" t="str">
            <v>7048.85</v>
          </cell>
          <cell r="K3860" t="str">
            <v>7041.65</v>
          </cell>
          <cell r="L3860" t="str">
            <v>7026.23</v>
          </cell>
          <cell r="M3860" t="str">
            <v>7038.57</v>
          </cell>
          <cell r="N3860" t="str">
            <v>7028.28</v>
          </cell>
          <cell r="O3860" t="str">
            <v>7034.45</v>
          </cell>
          <cell r="P3860" t="str">
            <v>7032.39</v>
          </cell>
        </row>
        <row r="3861">
          <cell r="B3861" t="str">
            <v>8010310010150003727400009</v>
          </cell>
          <cell r="C3861" t="str">
            <v>https://www.cneptp.com/AvgPriceSearchPage/AvgPriceDetail?goodsId=0019310000029E6AE</v>
          </cell>
          <cell r="D3861" t="str">
            <v>0019310000029E6AE</v>
          </cell>
          <cell r="E3861">
            <v>1158.06</v>
          </cell>
          <cell r="F3861">
            <v>1</v>
          </cell>
          <cell r="G3861">
            <v>1156.01</v>
          </cell>
          <cell r="H3861" t="str">
            <v>1155.84</v>
          </cell>
          <cell r="I3861" t="str">
            <v>1156.69</v>
          </cell>
          <cell r="J3861" t="str">
            <v>1157.03</v>
          </cell>
          <cell r="K3861" t="str">
            <v>1153.1</v>
          </cell>
          <cell r="L3861" t="str">
            <v>1150.7</v>
          </cell>
          <cell r="M3861" t="str">
            <v>1156.01</v>
          </cell>
          <cell r="N3861" t="str">
            <v>1157.21</v>
          </cell>
          <cell r="O3861" t="str">
            <v>1153.78</v>
          </cell>
          <cell r="P3861" t="str">
            <v>1153.78</v>
          </cell>
        </row>
        <row r="3862">
          <cell r="B3862" t="str">
            <v>8010310010030001746400029</v>
          </cell>
          <cell r="C3862" t="str">
            <v>https://www.cneptp.com/AvgPriceSearchPage/AvgPriceDetail?goodsId=00016B000000A4011</v>
          </cell>
          <cell r="D3862" t="str">
            <v>00016B000000A4011</v>
          </cell>
          <cell r="E3862">
            <v>1026.26</v>
          </cell>
          <cell r="F3862">
            <v>1</v>
          </cell>
          <cell r="G3862">
            <v>1027.82</v>
          </cell>
          <cell r="H3862" t="str">
            <v>1026.97</v>
          </cell>
          <cell r="I3862" t="str">
            <v>1025.84</v>
          </cell>
          <cell r="J3862" t="str">
            <v>1028.95</v>
          </cell>
          <cell r="K3862" t="str">
            <v>1027.53</v>
          </cell>
          <cell r="L3862" t="str">
            <v>1024.71</v>
          </cell>
          <cell r="M3862" t="str">
            <v>1027.82</v>
          </cell>
          <cell r="N3862" t="str">
            <v>1027.11</v>
          </cell>
          <cell r="O3862" t="str">
            <v>1030.93</v>
          </cell>
          <cell r="P3862" t="str">
            <v>1027.25</v>
          </cell>
        </row>
        <row r="3863">
          <cell r="B3863" t="str">
            <v>220040220001746400004</v>
          </cell>
          <cell r="C3863" t="str">
            <v>https://www.cneptp.com/AvgPriceSearchPage/AvgPriceDetail?goodsId=00016B0000007E877</v>
          </cell>
          <cell r="D3863" t="str">
            <v>00016B0000007E877</v>
          </cell>
          <cell r="E3863">
            <v>1039.86</v>
          </cell>
          <cell r="F3863">
            <v>1</v>
          </cell>
          <cell r="G3863">
            <v>1035.06</v>
          </cell>
          <cell r="H3863" t="str">
            <v>1037.75</v>
          </cell>
          <cell r="I3863" t="str">
            <v>1035.91</v>
          </cell>
          <cell r="J3863" t="str">
            <v>1040.85</v>
          </cell>
          <cell r="K3863" t="str">
            <v>1040.71</v>
          </cell>
          <cell r="L3863" t="str">
            <v>1040</v>
          </cell>
          <cell r="M3863" t="str">
            <v>1035.06</v>
          </cell>
          <cell r="N3863" t="str">
            <v>1041.42</v>
          </cell>
          <cell r="O3863" t="str">
            <v>1037.6</v>
          </cell>
          <cell r="P3863" t="str">
            <v>1036.61</v>
          </cell>
        </row>
        <row r="3864">
          <cell r="B3864" t="str">
            <v>220040050002155000099</v>
          </cell>
          <cell r="C3864" t="str">
            <v>https://www.cneptp.com/AvgPriceSearchPage/AvgPriceDetail?goodsId=0003A50000009FEDD</v>
          </cell>
          <cell r="D3864" t="str">
            <v>0003A50000009FEDD</v>
          </cell>
          <cell r="E3864">
            <v>28.56</v>
          </cell>
          <cell r="F3864">
            <v>1</v>
          </cell>
          <cell r="G3864">
            <v>28.48</v>
          </cell>
          <cell r="H3864" t="str">
            <v>28.55</v>
          </cell>
          <cell r="I3864" t="str">
            <v>28.45</v>
          </cell>
          <cell r="J3864" t="str">
            <v>28.4</v>
          </cell>
          <cell r="K3864" t="str">
            <v>28.56</v>
          </cell>
          <cell r="L3864" t="str">
            <v>28.52</v>
          </cell>
          <cell r="M3864" t="str">
            <v>28.48</v>
          </cell>
          <cell r="N3864" t="str">
            <v>28.29</v>
          </cell>
          <cell r="O3864" t="str">
            <v>28.36</v>
          </cell>
          <cell r="P3864" t="str">
            <v>28.44</v>
          </cell>
        </row>
        <row r="3865">
          <cell r="B3865" t="str">
            <v>220040050002155000001</v>
          </cell>
          <cell r="C3865" t="str">
            <v>https://www.cneptp.com/AvgPriceSearchPage/AvgPriceDetail?goodsId=0003A5000002A70EF</v>
          </cell>
          <cell r="D3865" t="str">
            <v>0003A5000002A70EF</v>
          </cell>
          <cell r="E3865">
            <v>45.25</v>
          </cell>
          <cell r="F3865">
            <v>1</v>
          </cell>
          <cell r="G3865">
            <v>45.23</v>
          </cell>
          <cell r="H3865" t="str">
            <v>45.39</v>
          </cell>
          <cell r="I3865" t="str">
            <v>45.39</v>
          </cell>
          <cell r="J3865" t="str">
            <v>45.13</v>
          </cell>
          <cell r="K3865" t="str">
            <v>45.31</v>
          </cell>
          <cell r="L3865" t="str">
            <v>45.29</v>
          </cell>
          <cell r="M3865" t="str">
            <v>45.23</v>
          </cell>
          <cell r="N3865" t="str">
            <v>45.31</v>
          </cell>
          <cell r="O3865" t="str">
            <v>45.17</v>
          </cell>
          <cell r="P3865" t="str">
            <v>45.32</v>
          </cell>
        </row>
        <row r="3866">
          <cell r="B3866" t="str">
            <v>220040050002155000058</v>
          </cell>
          <cell r="C3866" t="str">
            <v>https://www.cneptp.com/AvgPriceSearchPage/AvgPriceDetail?goodsId=0003A5000004DFEE9</v>
          </cell>
          <cell r="D3866" t="str">
            <v>0003A5000004DFEE9</v>
          </cell>
          <cell r="E3866">
            <v>34.72</v>
          </cell>
          <cell r="F3866">
            <v>1</v>
          </cell>
          <cell r="G3866">
            <v>34.7</v>
          </cell>
          <cell r="H3866" t="str">
            <v>34.74</v>
          </cell>
          <cell r="I3866" t="str">
            <v>34.89</v>
          </cell>
          <cell r="J3866" t="str">
            <v>34.8</v>
          </cell>
          <cell r="K3866" t="str">
            <v>34.58</v>
          </cell>
          <cell r="L3866" t="str">
            <v>34.76</v>
          </cell>
          <cell r="M3866" t="str">
            <v>34.7</v>
          </cell>
          <cell r="N3866" t="str">
            <v>34.78</v>
          </cell>
          <cell r="O3866" t="str">
            <v>34.64</v>
          </cell>
          <cell r="P3866" t="str">
            <v>34.83</v>
          </cell>
        </row>
        <row r="3867">
          <cell r="B3867" t="str">
            <v>220040050002155000009</v>
          </cell>
          <cell r="C3867" t="str">
            <v>https://www.cneptp.com/AvgPriceSearchPage/AvgPriceDetail?goodsId=0003A5000004DFF21</v>
          </cell>
          <cell r="D3867" t="str">
            <v>0003A5000004DFF21</v>
          </cell>
          <cell r="E3867">
            <v>46.5</v>
          </cell>
          <cell r="F3867">
            <v>1</v>
          </cell>
          <cell r="G3867">
            <v>46.58</v>
          </cell>
          <cell r="H3867" t="str">
            <v>46.5</v>
          </cell>
          <cell r="I3867" t="str">
            <v>46.53</v>
          </cell>
          <cell r="J3867" t="str">
            <v>46.43</v>
          </cell>
          <cell r="K3867" t="str">
            <v>46.55</v>
          </cell>
          <cell r="L3867" t="str">
            <v>46.4</v>
          </cell>
          <cell r="M3867" t="str">
            <v>46.58</v>
          </cell>
          <cell r="N3867" t="str">
            <v>46.5</v>
          </cell>
          <cell r="O3867" t="str">
            <v>46.55</v>
          </cell>
          <cell r="P3867" t="str">
            <v>46.52</v>
          </cell>
        </row>
        <row r="3868">
          <cell r="B3868" t="str">
            <v>220040050002155000061</v>
          </cell>
          <cell r="C3868" t="str">
            <v>https://www.cneptp.com/AvgPriceSearchPage/AvgPriceDetail?goodsId=0003A500000343B45</v>
          </cell>
          <cell r="D3868" t="str">
            <v>0003A500000343B45</v>
          </cell>
          <cell r="E3868">
            <v>39.64</v>
          </cell>
          <cell r="F3868">
            <v>1</v>
          </cell>
          <cell r="G3868">
            <v>39.78</v>
          </cell>
          <cell r="H3868" t="str">
            <v>39.37</v>
          </cell>
          <cell r="I3868" t="str">
            <v>39.53</v>
          </cell>
          <cell r="J3868" t="str">
            <v>39.83</v>
          </cell>
          <cell r="K3868" t="str">
            <v>39.46</v>
          </cell>
          <cell r="L3868" t="str">
            <v>39.65</v>
          </cell>
          <cell r="M3868" t="str">
            <v>39.78</v>
          </cell>
          <cell r="N3868" t="str">
            <v>39.6</v>
          </cell>
          <cell r="O3868" t="str">
            <v>39.73</v>
          </cell>
          <cell r="P3868" t="str">
            <v>39.42</v>
          </cell>
        </row>
        <row r="3869">
          <cell r="B3869" t="str">
            <v>220040050002155000095</v>
          </cell>
          <cell r="C3869" t="str">
            <v>https://www.cneptp.com/AvgPriceSearchPage/AvgPriceDetail?goodsId=0003A50000010C4B0</v>
          </cell>
          <cell r="D3869" t="str">
            <v>0003A50000010C4B0</v>
          </cell>
          <cell r="E3869">
            <v>311.83</v>
          </cell>
          <cell r="F3869">
            <v>1</v>
          </cell>
          <cell r="G3869">
            <v>310.68</v>
          </cell>
          <cell r="H3869" t="str">
            <v>312.69</v>
          </cell>
          <cell r="I3869" t="str">
            <v>310.85</v>
          </cell>
          <cell r="J3869" t="str">
            <v>311.46</v>
          </cell>
          <cell r="K3869" t="str">
            <v>311.75</v>
          </cell>
          <cell r="L3869" t="str">
            <v>311.75</v>
          </cell>
          <cell r="M3869" t="str">
            <v>310.68</v>
          </cell>
          <cell r="N3869" t="str">
            <v>312.37</v>
          </cell>
          <cell r="O3869" t="str">
            <v>312.24</v>
          </cell>
          <cell r="P3869" t="str">
            <v>310.81</v>
          </cell>
        </row>
        <row r="3870">
          <cell r="B3870" t="str">
            <v>220040050002155000005</v>
          </cell>
          <cell r="C3870" t="str">
            <v>https://www.cneptp.com/AvgPriceSearchPage/AvgPriceDetail?goodsId=0003A5000003DB44F</v>
          </cell>
          <cell r="D3870" t="str">
            <v>0003A5000003DB44F</v>
          </cell>
          <cell r="E3870">
            <v>398.68</v>
          </cell>
          <cell r="F3870">
            <v>1</v>
          </cell>
          <cell r="G3870">
            <v>398.84</v>
          </cell>
          <cell r="H3870" t="str">
            <v>399.18</v>
          </cell>
          <cell r="I3870" t="str">
            <v>398.06</v>
          </cell>
          <cell r="J3870" t="str">
            <v>398.4</v>
          </cell>
          <cell r="K3870" t="str">
            <v>398.84</v>
          </cell>
          <cell r="L3870" t="str">
            <v>398.29</v>
          </cell>
          <cell r="M3870" t="str">
            <v>398.84</v>
          </cell>
          <cell r="N3870" t="str">
            <v>398.95</v>
          </cell>
          <cell r="O3870" t="str">
            <v>397.28</v>
          </cell>
          <cell r="P3870" t="str">
            <v>397.17</v>
          </cell>
        </row>
        <row r="3871">
          <cell r="B3871" t="str">
            <v>220040050002155000130</v>
          </cell>
          <cell r="C3871" t="str">
            <v>https://www.cneptp.com/AvgPriceSearchPage/AvgPriceDetail?goodsId=0003A5000006AB892</v>
          </cell>
          <cell r="D3871" t="str">
            <v>0003A5000006AB892</v>
          </cell>
          <cell r="E3871">
            <v>364.22</v>
          </cell>
          <cell r="F3871">
            <v>1</v>
          </cell>
          <cell r="G3871">
            <v>362.22</v>
          </cell>
          <cell r="H3871" t="str">
            <v>365.01</v>
          </cell>
          <cell r="I3871" t="str">
            <v>364.02</v>
          </cell>
          <cell r="J3871" t="str">
            <v>364.11</v>
          </cell>
          <cell r="K3871" t="str">
            <v>363.97</v>
          </cell>
          <cell r="L3871" t="str">
            <v>363.67</v>
          </cell>
          <cell r="M3871" t="str">
            <v>362.22</v>
          </cell>
          <cell r="N3871" t="str">
            <v>363.67</v>
          </cell>
          <cell r="O3871" t="str">
            <v>363.77</v>
          </cell>
          <cell r="P3871" t="str">
            <v>363.62</v>
          </cell>
        </row>
        <row r="3872">
          <cell r="B3872" t="str">
            <v>220040050002155000066</v>
          </cell>
          <cell r="C3872" t="str">
            <v>https://www.cneptp.com/AvgPriceSearchPage/AvgPriceDetail?goodsId=0003A5000004DFF1D</v>
          </cell>
          <cell r="D3872" t="str">
            <v>0003A5000004DFF1D</v>
          </cell>
          <cell r="E3872">
            <v>90.42</v>
          </cell>
          <cell r="F3872">
            <v>1</v>
          </cell>
          <cell r="G3872">
            <v>90.2</v>
          </cell>
          <cell r="H3872" t="str">
            <v>90.45</v>
          </cell>
          <cell r="I3872" t="str">
            <v>90.17</v>
          </cell>
          <cell r="J3872" t="str">
            <v>90.27</v>
          </cell>
          <cell r="K3872" t="str">
            <v>90.41</v>
          </cell>
          <cell r="L3872" t="str">
            <v>90.39</v>
          </cell>
          <cell r="M3872" t="str">
            <v>90.2</v>
          </cell>
          <cell r="N3872" t="str">
            <v>90.76</v>
          </cell>
          <cell r="O3872" t="str">
            <v>90.44</v>
          </cell>
          <cell r="P3872" t="str">
            <v>90.16</v>
          </cell>
        </row>
        <row r="3873">
          <cell r="B3873" t="str">
            <v>220090020002178700019</v>
          </cell>
          <cell r="C3873" t="str">
            <v>https://www.cneptp.com/AvgPriceSearchPage/AvgPriceDetail?goodsId=0004DE000004E1FD6</v>
          </cell>
          <cell r="D3873" t="str">
            <v>0004DE000004E1FD6</v>
          </cell>
          <cell r="E3873">
            <v>9.14</v>
          </cell>
          <cell r="F3873">
            <v>1</v>
          </cell>
          <cell r="G3873">
            <v>8.82</v>
          </cell>
          <cell r="H3873" t="str">
            <v>9.1</v>
          </cell>
          <cell r="I3873" t="str">
            <v>8.93</v>
          </cell>
          <cell r="J3873" t="str">
            <v>8.98</v>
          </cell>
          <cell r="K3873" t="str">
            <v>9.09</v>
          </cell>
          <cell r="L3873" t="str">
            <v>9</v>
          </cell>
          <cell r="M3873" t="str">
            <v>8.82</v>
          </cell>
          <cell r="N3873" t="str">
            <v>8.92</v>
          </cell>
          <cell r="O3873" t="str">
            <v>8.98</v>
          </cell>
          <cell r="P3873" t="str">
            <v>9.08</v>
          </cell>
        </row>
        <row r="3874">
          <cell r="B3874" t="str">
            <v>220090170003831100007</v>
          </cell>
          <cell r="C3874" t="str">
            <v>https://www.cneptp.com/AvgPriceSearchPage/AvgPriceDetail?goodsId=000FB200000586849</v>
          </cell>
          <cell r="D3874" t="str">
            <v>000FB200000586849</v>
          </cell>
          <cell r="E3874">
            <v>4.89</v>
          </cell>
          <cell r="F3874">
            <v>1</v>
          </cell>
          <cell r="G3874">
            <v>4.83</v>
          </cell>
          <cell r="H3874" t="str">
            <v>4.85</v>
          </cell>
          <cell r="I3874" t="str">
            <v>4.85</v>
          </cell>
          <cell r="J3874" t="str">
            <v>4.94</v>
          </cell>
          <cell r="K3874" t="str">
            <v>4.87</v>
          </cell>
          <cell r="L3874" t="str">
            <v>4.82</v>
          </cell>
          <cell r="M3874" t="str">
            <v>4.83</v>
          </cell>
          <cell r="N3874" t="str">
            <v>4.81</v>
          </cell>
          <cell r="O3874" t="str">
            <v>4.9</v>
          </cell>
          <cell r="P3874" t="str">
            <v>4.87</v>
          </cell>
        </row>
        <row r="3875">
          <cell r="B3875" t="str">
            <v>220090050002178700030</v>
          </cell>
          <cell r="C3875" t="str">
            <v>https://www.cneptp.com/AvgPriceSearchPage/AvgPriceDetail?goodsId=0004DE0000029EAA6</v>
          </cell>
          <cell r="D3875" t="str">
            <v>0004DE0000029EAA6</v>
          </cell>
          <cell r="E3875">
            <v>29.6</v>
          </cell>
          <cell r="F3875">
            <v>1</v>
          </cell>
          <cell r="G3875">
            <v>29.46</v>
          </cell>
          <cell r="H3875" t="str">
            <v>29.67</v>
          </cell>
          <cell r="I3875" t="str">
            <v>29.54</v>
          </cell>
          <cell r="J3875" t="str">
            <v>29.44</v>
          </cell>
          <cell r="K3875" t="str">
            <v>29.54</v>
          </cell>
          <cell r="L3875" t="str">
            <v>29.52</v>
          </cell>
          <cell r="M3875" t="str">
            <v>29.46</v>
          </cell>
          <cell r="N3875" t="str">
            <v>29.54</v>
          </cell>
          <cell r="O3875" t="str">
            <v>29.62</v>
          </cell>
          <cell r="P3875" t="str">
            <v>29.49</v>
          </cell>
        </row>
        <row r="3876">
          <cell r="B3876" t="str">
            <v>220090050002178700020</v>
          </cell>
          <cell r="C3876" t="str">
            <v>https://www.cneptp.com/AvgPriceSearchPage/AvgPriceDetail?goodsId=0004DE0000029EC08</v>
          </cell>
          <cell r="D3876" t="str">
            <v>0004DE0000029EC08</v>
          </cell>
          <cell r="E3876">
            <v>131.71</v>
          </cell>
          <cell r="F3876">
            <v>1</v>
          </cell>
          <cell r="G3876">
            <v>131.85</v>
          </cell>
          <cell r="H3876" t="str">
            <v>131.5</v>
          </cell>
          <cell r="I3876" t="str">
            <v>132.27</v>
          </cell>
          <cell r="J3876" t="str">
            <v>132.03</v>
          </cell>
          <cell r="K3876" t="str">
            <v>132.42</v>
          </cell>
          <cell r="L3876" t="str">
            <v>132.04</v>
          </cell>
          <cell r="M3876" t="str">
            <v>131.85</v>
          </cell>
          <cell r="N3876" t="str">
            <v>131.87</v>
          </cell>
          <cell r="O3876" t="str">
            <v>132.11</v>
          </cell>
          <cell r="P3876" t="str">
            <v>132.49</v>
          </cell>
        </row>
        <row r="3877">
          <cell r="B3877" t="str">
            <v>220090060002180400073</v>
          </cell>
          <cell r="C3877" t="str">
            <v>https://www.cneptp.com/AvgPriceSearchPage/AvgPriceDetail?goodsId=00192B000006ABC06</v>
          </cell>
          <cell r="D3877" t="str">
            <v>00192B000006ABC06</v>
          </cell>
          <cell r="E3877">
            <v>1.24</v>
          </cell>
          <cell r="F3877">
            <v>1</v>
          </cell>
          <cell r="G3877">
            <v>1.23</v>
          </cell>
          <cell r="H3877" t="str">
            <v>1.24</v>
          </cell>
          <cell r="I3877" t="str">
            <v>1.25</v>
          </cell>
          <cell r="J3877" t="str">
            <v>1.21</v>
          </cell>
          <cell r="K3877" t="str">
            <v>1.21</v>
          </cell>
          <cell r="L3877" t="str">
            <v>1.24</v>
          </cell>
          <cell r="M3877" t="str">
            <v>1.23</v>
          </cell>
          <cell r="N3877" t="str">
            <v>1.23</v>
          </cell>
          <cell r="O3877" t="str">
            <v>1.23</v>
          </cell>
          <cell r="P3877" t="str">
            <v>1.2</v>
          </cell>
        </row>
        <row r="3878">
          <cell r="B3878" t="str">
            <v>220090060002178700041</v>
          </cell>
          <cell r="C3878" t="str">
            <v>https://www.cneptp.com/AvgPriceSearchPage/AvgPriceDetail?goodsId=0004DE0000041C7CB</v>
          </cell>
          <cell r="D3878" t="str">
            <v>0004DE0000041C7CB</v>
          </cell>
          <cell r="E3878">
            <v>23.89</v>
          </cell>
          <cell r="F3878">
            <v>1</v>
          </cell>
          <cell r="G3878">
            <v>23.85</v>
          </cell>
          <cell r="H3878" t="str">
            <v>23.84</v>
          </cell>
          <cell r="I3878" t="str">
            <v>23.72</v>
          </cell>
          <cell r="J3878" t="str">
            <v>23.82</v>
          </cell>
          <cell r="K3878" t="str">
            <v>23.73</v>
          </cell>
          <cell r="L3878" t="str">
            <v>23.84</v>
          </cell>
          <cell r="M3878" t="str">
            <v>23.85</v>
          </cell>
          <cell r="N3878" t="str">
            <v>23.87</v>
          </cell>
          <cell r="O3878" t="str">
            <v>23.78</v>
          </cell>
          <cell r="P3878" t="str">
            <v>23.88</v>
          </cell>
        </row>
        <row r="3879">
          <cell r="B3879" t="str">
            <v>220090160003905600006</v>
          </cell>
          <cell r="C3879" t="str">
            <v>https://www.cneptp.com/AvgPriceSearchPage/AvgPriceDetail?goodsId=002136000003BE170</v>
          </cell>
          <cell r="D3879" t="str">
            <v>002136000003BE170</v>
          </cell>
          <cell r="E3879">
            <v>4144.75</v>
          </cell>
          <cell r="F3879">
            <v>1</v>
          </cell>
          <cell r="G3879">
            <v>4143.62</v>
          </cell>
          <cell r="H3879" t="str">
            <v>4150.98</v>
          </cell>
          <cell r="I3879" t="str">
            <v>4132.29</v>
          </cell>
          <cell r="J3879" t="str">
            <v>4155.51</v>
          </cell>
          <cell r="K3879" t="str">
            <v>4148.15</v>
          </cell>
          <cell r="L3879" t="str">
            <v>4148.15</v>
          </cell>
          <cell r="M3879" t="str">
            <v>4143.62</v>
          </cell>
          <cell r="N3879" t="str">
            <v>4135.12</v>
          </cell>
          <cell r="O3879" t="str">
            <v>4136.82</v>
          </cell>
          <cell r="P3879" t="str">
            <v>4142.48</v>
          </cell>
        </row>
        <row r="3880">
          <cell r="B3880" t="str">
            <v>220090080001671400007</v>
          </cell>
          <cell r="C3880" t="str">
            <v>https://www.cneptp.com/AvgPriceSearchPage/AvgPriceDetail?goodsId=000F3F000004B70A0</v>
          </cell>
          <cell r="D3880" t="str">
            <v>000F3F000004B70A0</v>
          </cell>
          <cell r="E3880">
            <v>550.82</v>
          </cell>
          <cell r="F3880">
            <v>1</v>
          </cell>
          <cell r="G3880">
            <v>550.14</v>
          </cell>
          <cell r="H3880" t="str">
            <v>551.34</v>
          </cell>
          <cell r="I3880" t="str">
            <v>549.37</v>
          </cell>
          <cell r="J3880" t="str">
            <v>550.22</v>
          </cell>
          <cell r="K3880" t="str">
            <v>550.91</v>
          </cell>
          <cell r="L3880" t="str">
            <v>551.17</v>
          </cell>
          <cell r="M3880" t="str">
            <v>550.14</v>
          </cell>
          <cell r="N3880" t="str">
            <v>551.94</v>
          </cell>
          <cell r="O3880" t="str">
            <v>552.28</v>
          </cell>
          <cell r="P3880" t="str">
            <v>547.4</v>
          </cell>
        </row>
        <row r="3881">
          <cell r="B3881" t="str">
            <v>220090080002178700008</v>
          </cell>
          <cell r="C3881" t="str">
            <v>https://www.cneptp.com/AvgPriceSearchPage/AvgPriceDetail?goodsId=0004DE000004B7084</v>
          </cell>
          <cell r="D3881" t="str">
            <v>0004DE000004B7084</v>
          </cell>
          <cell r="E3881">
            <v>72.18</v>
          </cell>
          <cell r="F3881">
            <v>1</v>
          </cell>
          <cell r="G3881">
            <v>72.07</v>
          </cell>
          <cell r="H3881" t="str">
            <v>72.42</v>
          </cell>
          <cell r="I3881" t="str">
            <v>72.22</v>
          </cell>
          <cell r="J3881" t="str">
            <v>72.33</v>
          </cell>
          <cell r="K3881" t="str">
            <v>72.19</v>
          </cell>
          <cell r="L3881" t="str">
            <v>72.32</v>
          </cell>
          <cell r="M3881" t="str">
            <v>72.07</v>
          </cell>
          <cell r="N3881" t="str">
            <v>71.89</v>
          </cell>
          <cell r="O3881" t="str">
            <v>71.94</v>
          </cell>
          <cell r="P3881" t="str">
            <v>72.31</v>
          </cell>
        </row>
        <row r="3882">
          <cell r="B3882" t="str">
            <v>220090080002178700005</v>
          </cell>
          <cell r="C3882" t="str">
            <v>https://www.cneptp.com/AvgPriceSearchPage/AvgPriceDetail?goodsId=0004DE00000001D97</v>
          </cell>
          <cell r="D3882" t="str">
            <v>0004DE00000001D97</v>
          </cell>
          <cell r="E3882">
            <v>97.63</v>
          </cell>
          <cell r="F3882">
            <v>1</v>
          </cell>
          <cell r="G3882">
            <v>97.77</v>
          </cell>
          <cell r="H3882" t="str">
            <v>97.88</v>
          </cell>
          <cell r="I3882" t="str">
            <v>97.48</v>
          </cell>
          <cell r="J3882" t="str">
            <v>97.87</v>
          </cell>
          <cell r="K3882" t="str">
            <v>97.51</v>
          </cell>
          <cell r="L3882" t="str">
            <v>97.88</v>
          </cell>
          <cell r="M3882" t="str">
            <v>97.77</v>
          </cell>
          <cell r="N3882" t="str">
            <v>97.36</v>
          </cell>
          <cell r="O3882" t="str">
            <v>97.81</v>
          </cell>
          <cell r="P3882" t="str">
            <v>97.69</v>
          </cell>
        </row>
        <row r="3883">
          <cell r="B3883" t="str">
            <v>220090100002178700007</v>
          </cell>
          <cell r="C3883" t="str">
            <v>https://www.cneptp.com/AvgPriceSearchPage/AvgPriceDetail?goodsId=0004DE000004B7088</v>
          </cell>
          <cell r="D3883" t="str">
            <v>0004DE000004B7088</v>
          </cell>
          <cell r="E3883">
            <v>14.39</v>
          </cell>
          <cell r="F3883">
            <v>1</v>
          </cell>
          <cell r="G3883">
            <v>14.39</v>
          </cell>
          <cell r="H3883" t="str">
            <v>14.37</v>
          </cell>
          <cell r="I3883" t="str">
            <v>14.45</v>
          </cell>
          <cell r="J3883" t="str">
            <v>14.34</v>
          </cell>
          <cell r="K3883" t="str">
            <v>14.44</v>
          </cell>
          <cell r="L3883" t="str">
            <v>14.39</v>
          </cell>
          <cell r="M3883" t="str">
            <v>14.39</v>
          </cell>
          <cell r="N3883" t="str">
            <v>14.49</v>
          </cell>
          <cell r="O3883" t="str">
            <v>14.45</v>
          </cell>
          <cell r="P3883" t="str">
            <v>14.44</v>
          </cell>
        </row>
        <row r="3884">
          <cell r="B3884" t="str">
            <v>220090150002012200018</v>
          </cell>
          <cell r="C3884" t="str">
            <v>https://www.cneptp.com/AvgPriceSearchPage/AvgPriceDetail?goodsId=0001F60000029C6D0</v>
          </cell>
          <cell r="D3884" t="str">
            <v>0001F60000029C6D0</v>
          </cell>
          <cell r="E3884">
            <v>26.79</v>
          </cell>
          <cell r="F3884">
            <v>1</v>
          </cell>
          <cell r="G3884">
            <v>26.62</v>
          </cell>
          <cell r="H3884" t="str">
            <v>26.73</v>
          </cell>
          <cell r="I3884" t="str">
            <v>26.68</v>
          </cell>
          <cell r="J3884" t="str">
            <v>26.7</v>
          </cell>
          <cell r="K3884" t="str">
            <v>26.7</v>
          </cell>
          <cell r="L3884" t="str">
            <v>26.66</v>
          </cell>
          <cell r="M3884" t="str">
            <v>26.62</v>
          </cell>
          <cell r="N3884" t="str">
            <v>26.73</v>
          </cell>
          <cell r="O3884" t="str">
            <v>26.62</v>
          </cell>
          <cell r="P3884" t="str">
            <v>26.86</v>
          </cell>
        </row>
        <row r="3885">
          <cell r="B3885" t="str">
            <v>220090150002178700010</v>
          </cell>
          <cell r="C3885" t="str">
            <v>https://www.cneptp.com/AvgPriceSearchPage/AvgPriceDetail?goodsId=0004DE0000029C336</v>
          </cell>
          <cell r="D3885" t="str">
            <v>0004DE0000029C336</v>
          </cell>
          <cell r="E3885">
            <v>31.22</v>
          </cell>
          <cell r="F3885">
            <v>1</v>
          </cell>
          <cell r="G3885">
            <v>31.36</v>
          </cell>
          <cell r="H3885" t="str">
            <v>31.47</v>
          </cell>
          <cell r="I3885" t="str">
            <v>31.25</v>
          </cell>
          <cell r="J3885" t="str">
            <v>31.26</v>
          </cell>
          <cell r="K3885" t="str">
            <v>31.26</v>
          </cell>
          <cell r="L3885" t="str">
            <v>31.34</v>
          </cell>
          <cell r="M3885" t="str">
            <v>31.36</v>
          </cell>
          <cell r="N3885" t="str">
            <v>31.34</v>
          </cell>
          <cell r="O3885" t="str">
            <v>31.3</v>
          </cell>
          <cell r="P3885" t="str">
            <v>31.26</v>
          </cell>
        </row>
        <row r="3886">
          <cell r="B3886" t="str">
            <v>220090150003831100023</v>
          </cell>
          <cell r="C3886" t="str">
            <v>https://www.cneptp.com/AvgPriceSearchPage/AvgPriceDetail?goodsId=000FB200000214C03</v>
          </cell>
          <cell r="D3886" t="str">
            <v>000FB200000214C03</v>
          </cell>
          <cell r="E3886">
            <v>39.39</v>
          </cell>
          <cell r="F3886">
            <v>1</v>
          </cell>
          <cell r="G3886">
            <v>39.34</v>
          </cell>
          <cell r="H3886" t="str">
            <v>39.38</v>
          </cell>
          <cell r="I3886" t="str">
            <v>39.38</v>
          </cell>
          <cell r="J3886" t="str">
            <v>39.33</v>
          </cell>
          <cell r="K3886" t="str">
            <v>39.2</v>
          </cell>
          <cell r="L3886" t="str">
            <v>39.21</v>
          </cell>
          <cell r="M3886" t="str">
            <v>39.34</v>
          </cell>
          <cell r="N3886" t="str">
            <v>39.33</v>
          </cell>
          <cell r="O3886" t="str">
            <v>39.29</v>
          </cell>
          <cell r="P3886" t="str">
            <v>39.33</v>
          </cell>
        </row>
        <row r="3887">
          <cell r="B3887" t="str">
            <v>220090150002357300008</v>
          </cell>
          <cell r="C3887" t="str">
            <v>https://www.cneptp.com/AvgPriceSearchPage/AvgPriceDetail?goodsId=0004230000033E6E7</v>
          </cell>
          <cell r="D3887" t="str">
            <v>0004230000033E6E7</v>
          </cell>
          <cell r="E3887">
            <v>14.53</v>
          </cell>
          <cell r="F3887">
            <v>1</v>
          </cell>
          <cell r="G3887">
            <v>14.48</v>
          </cell>
          <cell r="H3887" t="str">
            <v>14.52</v>
          </cell>
          <cell r="I3887" t="str">
            <v>14.53</v>
          </cell>
          <cell r="J3887" t="str">
            <v>14.48</v>
          </cell>
          <cell r="K3887" t="str">
            <v>14.55</v>
          </cell>
          <cell r="L3887" t="str">
            <v>14.58</v>
          </cell>
          <cell r="M3887" t="str">
            <v>14.48</v>
          </cell>
          <cell r="N3887" t="str">
            <v>14.53</v>
          </cell>
          <cell r="O3887" t="str">
            <v>14.5</v>
          </cell>
          <cell r="P3887" t="str">
            <v>14.56</v>
          </cell>
        </row>
        <row r="3888">
          <cell r="B3888" t="str">
            <v>220090150002178700006</v>
          </cell>
          <cell r="C3888" t="str">
            <v>https://www.cneptp.com/AvgPriceSearchPage/AvgPriceDetail?goodsId=0004DE00000001DE4</v>
          </cell>
          <cell r="D3888" t="str">
            <v>0004DE00000001DE4</v>
          </cell>
          <cell r="E3888">
            <v>11.22</v>
          </cell>
          <cell r="F3888">
            <v>1</v>
          </cell>
          <cell r="G3888">
            <v>11.22</v>
          </cell>
          <cell r="H3888" t="str">
            <v>11.22</v>
          </cell>
          <cell r="I3888" t="str">
            <v>11.25</v>
          </cell>
          <cell r="J3888" t="str">
            <v>11.27</v>
          </cell>
          <cell r="K3888" t="str">
            <v>11.22</v>
          </cell>
          <cell r="L3888" t="str">
            <v>11.2</v>
          </cell>
          <cell r="M3888" t="str">
            <v>11.22</v>
          </cell>
          <cell r="N3888" t="str">
            <v>11.25</v>
          </cell>
          <cell r="O3888" t="str">
            <v>11.26</v>
          </cell>
          <cell r="P3888" t="str">
            <v>11.31</v>
          </cell>
        </row>
        <row r="3889">
          <cell r="B3889" t="str">
            <v>220090150003831100016</v>
          </cell>
          <cell r="C3889" t="str">
            <v>https://www.cneptp.com/AvgPriceSearchPage/AvgPriceDetail?goodsId=000FB200000343A6D</v>
          </cell>
          <cell r="D3889" t="str">
            <v>000FB200000343A6D</v>
          </cell>
          <cell r="E3889">
            <v>9.46</v>
          </cell>
          <cell r="F3889">
            <v>1</v>
          </cell>
          <cell r="G3889">
            <v>9.35</v>
          </cell>
          <cell r="H3889" t="str">
            <v>9.57</v>
          </cell>
          <cell r="I3889" t="str">
            <v>9.49</v>
          </cell>
          <cell r="J3889" t="str">
            <v>9.59</v>
          </cell>
          <cell r="K3889" t="str">
            <v>9.46</v>
          </cell>
          <cell r="L3889" t="str">
            <v>9.52</v>
          </cell>
          <cell r="M3889" t="str">
            <v>9.35</v>
          </cell>
          <cell r="N3889" t="str">
            <v>9.46</v>
          </cell>
          <cell r="O3889" t="str">
            <v>9.46</v>
          </cell>
          <cell r="P3889" t="str">
            <v>9.34</v>
          </cell>
        </row>
        <row r="3890">
          <cell r="B3890" t="str">
            <v>220090010002178700110</v>
          </cell>
          <cell r="C3890" t="str">
            <v>https://www.cneptp.com/AvgPriceSearchPage/AvgPriceDetail?goodsId=0004DE000000964D2</v>
          </cell>
          <cell r="D3890" t="str">
            <v>0004DE000000964D2</v>
          </cell>
          <cell r="E3890">
            <v>407.34</v>
          </cell>
          <cell r="F3890">
            <v>1</v>
          </cell>
          <cell r="G3890">
            <v>405.01</v>
          </cell>
          <cell r="H3890" t="str">
            <v>405.69</v>
          </cell>
          <cell r="I3890" t="str">
            <v>406.36</v>
          </cell>
          <cell r="J3890" t="str">
            <v>406.46</v>
          </cell>
          <cell r="K3890" t="str">
            <v>406.98</v>
          </cell>
          <cell r="L3890" t="str">
            <v>404.65</v>
          </cell>
          <cell r="M3890" t="str">
            <v>405.01</v>
          </cell>
          <cell r="N3890" t="str">
            <v>405.53</v>
          </cell>
          <cell r="O3890" t="str">
            <v>406.36</v>
          </cell>
          <cell r="P3890" t="str">
            <v>405.53</v>
          </cell>
        </row>
        <row r="3891">
          <cell r="B3891" t="str">
            <v>8010310040010003857600006</v>
          </cell>
          <cell r="C3891" t="str">
            <v>https://www.cneptp.com/AvgPriceSearchPage/AvgPriceDetail?goodsId=000B04000003DB462</v>
          </cell>
          <cell r="D3891" t="str">
            <v>000B04000003DB462</v>
          </cell>
          <cell r="E3891">
            <v>411.94</v>
          </cell>
          <cell r="F3891">
            <v>1</v>
          </cell>
          <cell r="G3891">
            <v>410.9</v>
          </cell>
          <cell r="H3891" t="str">
            <v>411.68</v>
          </cell>
          <cell r="I3891" t="str">
            <v>412.82</v>
          </cell>
          <cell r="J3891" t="str">
            <v>410.8</v>
          </cell>
          <cell r="K3891" t="str">
            <v>410.64</v>
          </cell>
          <cell r="L3891" t="str">
            <v>411.06</v>
          </cell>
          <cell r="M3891" t="str">
            <v>410.9</v>
          </cell>
          <cell r="N3891" t="str">
            <v>411.73</v>
          </cell>
          <cell r="O3891" t="str">
            <v>412.97</v>
          </cell>
          <cell r="P3891" t="str">
            <v>411.63</v>
          </cell>
        </row>
        <row r="3892">
          <cell r="B3892" t="str">
            <v>801031004015eb64c99800001</v>
          </cell>
          <cell r="C3892" t="str">
            <v>https://www.cneptp.com/AvgPriceSearchPage/AvgPriceDetail?goodsId=0020A1000000B8288</v>
          </cell>
          <cell r="D3892" t="str">
            <v>0020A1000000B8288</v>
          </cell>
          <cell r="E3892">
            <v>456.03</v>
          </cell>
          <cell r="F3892">
            <v>1</v>
          </cell>
          <cell r="G3892">
            <v>459.17</v>
          </cell>
          <cell r="H3892" t="str">
            <v>458.28</v>
          </cell>
          <cell r="I3892" t="str">
            <v>458.27</v>
          </cell>
          <cell r="J3892" t="str">
            <v>458.28</v>
          </cell>
          <cell r="K3892" t="str">
            <v>456.61</v>
          </cell>
          <cell r="L3892" t="str">
            <v>455.58</v>
          </cell>
          <cell r="M3892" t="str">
            <v>459.17</v>
          </cell>
          <cell r="N3892" t="str">
            <v>458.85</v>
          </cell>
          <cell r="O3892" t="str">
            <v>458.02</v>
          </cell>
          <cell r="P3892" t="str">
            <v>457.76</v>
          </cell>
        </row>
        <row r="3893">
          <cell r="B3893" t="str">
            <v>220040250002040700036</v>
          </cell>
          <cell r="C3893" t="str">
            <v>https://www.cneptp.com/AvgPriceSearchPage/AvgPriceDetail?goodsId=0006150000069CF44</v>
          </cell>
          <cell r="D3893" t="str">
            <v>0006150000069CF44</v>
          </cell>
          <cell r="E3893">
            <v>1776.93</v>
          </cell>
          <cell r="F3893">
            <v>1</v>
          </cell>
          <cell r="G3893">
            <v>1782.05</v>
          </cell>
          <cell r="H3893" t="str">
            <v>1785.76</v>
          </cell>
          <cell r="I3893" t="str">
            <v>1778.09</v>
          </cell>
          <cell r="J3893" t="str">
            <v>1787.62</v>
          </cell>
          <cell r="K3893" t="str">
            <v>1777.4</v>
          </cell>
          <cell r="L3893" t="str">
            <v>1780.42</v>
          </cell>
          <cell r="M3893" t="str">
            <v>1782.05</v>
          </cell>
          <cell r="N3893" t="str">
            <v>1787.16</v>
          </cell>
          <cell r="O3893" t="str">
            <v>1781.35</v>
          </cell>
          <cell r="P3893" t="str">
            <v>1778.56</v>
          </cell>
        </row>
        <row r="3894">
          <cell r="B3894" t="str">
            <v>220040250002275300012</v>
          </cell>
          <cell r="C3894" t="str">
            <v>https://www.cneptp.com/AvgPriceSearchPage/AvgPriceDetail?goodsId=0017A8000002A751A</v>
          </cell>
          <cell r="D3894" t="str">
            <v>0017A8000002A751A</v>
          </cell>
          <cell r="E3894">
            <v>133.56</v>
          </cell>
          <cell r="F3894">
            <v>1</v>
          </cell>
          <cell r="G3894">
            <v>133.43</v>
          </cell>
          <cell r="H3894" t="str">
            <v>133.75</v>
          </cell>
          <cell r="I3894" t="str">
            <v>133.73</v>
          </cell>
          <cell r="J3894" t="str">
            <v>132.61</v>
          </cell>
          <cell r="K3894" t="str">
            <v>133.07</v>
          </cell>
          <cell r="L3894" t="str">
            <v>133.16</v>
          </cell>
          <cell r="M3894" t="str">
            <v>133.43</v>
          </cell>
          <cell r="N3894" t="str">
            <v>133.64</v>
          </cell>
          <cell r="O3894" t="str">
            <v>134.17</v>
          </cell>
          <cell r="P3894" t="str">
            <v>133.24</v>
          </cell>
        </row>
        <row r="3895">
          <cell r="B3895" t="str">
            <v>220040250002275300006</v>
          </cell>
          <cell r="C3895" t="str">
            <v>https://www.cneptp.com/AvgPriceSearchPage/AvgPriceDetail?goodsId=0017A8000003EC001</v>
          </cell>
          <cell r="D3895" t="str">
            <v>0017A8000003EC001</v>
          </cell>
          <cell r="E3895">
            <v>120.34</v>
          </cell>
          <cell r="F3895">
            <v>1</v>
          </cell>
          <cell r="G3895">
            <v>120.49</v>
          </cell>
          <cell r="H3895" t="str">
            <v>120.56</v>
          </cell>
          <cell r="I3895" t="str">
            <v>120.52</v>
          </cell>
          <cell r="J3895" t="str">
            <v>120.19</v>
          </cell>
          <cell r="K3895" t="str">
            <v>120.59</v>
          </cell>
          <cell r="L3895" t="str">
            <v>120.64</v>
          </cell>
          <cell r="M3895" t="str">
            <v>120.49</v>
          </cell>
          <cell r="N3895" t="str">
            <v>120.37</v>
          </cell>
          <cell r="O3895" t="str">
            <v>120.71</v>
          </cell>
          <cell r="P3895" t="str">
            <v>120.51</v>
          </cell>
        </row>
        <row r="3896">
          <cell r="B3896" t="str">
            <v>220040250004126100002</v>
          </cell>
          <cell r="C3896" t="str">
            <v>https://www.cneptp.com/AvgPriceSearchPage/AvgPriceDetail?goodsId=00194300000002B78</v>
          </cell>
          <cell r="D3896" t="str">
            <v>00194300000002B78</v>
          </cell>
          <cell r="E3896">
            <v>730.78</v>
          </cell>
          <cell r="F3896">
            <v>1</v>
          </cell>
          <cell r="G3896">
            <v>730.88</v>
          </cell>
          <cell r="H3896" t="str">
            <v>730.68</v>
          </cell>
          <cell r="I3896" t="str">
            <v>730.69</v>
          </cell>
          <cell r="J3896" t="str">
            <v>730.4</v>
          </cell>
          <cell r="K3896" t="str">
            <v>731.36</v>
          </cell>
          <cell r="L3896" t="str">
            <v>730.49</v>
          </cell>
          <cell r="M3896" t="str">
            <v>730.88</v>
          </cell>
          <cell r="N3896" t="str">
            <v>731.65</v>
          </cell>
          <cell r="O3896" t="str">
            <v>730.01</v>
          </cell>
          <cell r="P3896" t="str">
            <v>732.52</v>
          </cell>
        </row>
        <row r="3897">
          <cell r="B3897" t="str">
            <v>220040250002040700007</v>
          </cell>
          <cell r="C3897" t="str">
            <v>https://www.cneptp.com/AvgPriceSearchPage/AvgPriceDetail?goodsId=00061500000002E24</v>
          </cell>
          <cell r="D3897" t="str">
            <v>00061500000002E24</v>
          </cell>
          <cell r="E3897">
            <v>1635.14</v>
          </cell>
          <cell r="F3897">
            <v>1</v>
          </cell>
          <cell r="G3897">
            <v>1636.73</v>
          </cell>
          <cell r="H3897" t="str">
            <v>1630.36</v>
          </cell>
          <cell r="I3897" t="str">
            <v>1628.08</v>
          </cell>
          <cell r="J3897" t="str">
            <v>1639.92</v>
          </cell>
          <cell r="K3897" t="str">
            <v>1626.71</v>
          </cell>
          <cell r="L3897" t="str">
            <v>1629.22</v>
          </cell>
          <cell r="M3897" t="str">
            <v>1636.73</v>
          </cell>
          <cell r="N3897" t="str">
            <v>1623.3</v>
          </cell>
          <cell r="O3897" t="str">
            <v>1638.78</v>
          </cell>
          <cell r="P3897" t="str">
            <v>1626.03</v>
          </cell>
        </row>
        <row r="3898">
          <cell r="B3898" t="str">
            <v>220080010002178700024</v>
          </cell>
          <cell r="C3898" t="str">
            <v>https://www.cneptp.com/AvgPriceSearchPage/AvgPriceDetail?goodsId=0004DE0000007A493</v>
          </cell>
          <cell r="D3898" t="str">
            <v>0004DE0000007A493</v>
          </cell>
          <cell r="E3898">
            <v>18.54</v>
          </cell>
          <cell r="F3898">
            <v>1</v>
          </cell>
          <cell r="G3898">
            <v>18.49</v>
          </cell>
          <cell r="H3898" t="str">
            <v>18.53</v>
          </cell>
          <cell r="I3898" t="str">
            <v>18.49</v>
          </cell>
          <cell r="J3898" t="str">
            <v>18.45</v>
          </cell>
          <cell r="K3898" t="str">
            <v>18.43</v>
          </cell>
          <cell r="L3898" t="str">
            <v>18.44</v>
          </cell>
          <cell r="M3898" t="str">
            <v>18.49</v>
          </cell>
          <cell r="N3898" t="str">
            <v>18.43</v>
          </cell>
          <cell r="O3898" t="str">
            <v>18.55</v>
          </cell>
          <cell r="P3898" t="str">
            <v>18.48</v>
          </cell>
        </row>
        <row r="3899">
          <cell r="B3899" t="str">
            <v>220080040002357300008</v>
          </cell>
          <cell r="C3899" t="str">
            <v>https://www.cneptp.com/AvgPriceSearchPage/AvgPriceDetail?goodsId=0004230000041C822</v>
          </cell>
          <cell r="D3899" t="str">
            <v>0004230000041C822</v>
          </cell>
          <cell r="E3899">
            <v>2.66</v>
          </cell>
          <cell r="F3899">
            <v>0.04</v>
          </cell>
          <cell r="G3899">
            <v>68</v>
          </cell>
          <cell r="H3899" t="str">
            <v>2.7</v>
          </cell>
          <cell r="I3899" t="str">
            <v>2.75</v>
          </cell>
          <cell r="J3899" t="str">
            <v>2.68</v>
          </cell>
          <cell r="K3899" t="str">
            <v>2.66</v>
          </cell>
          <cell r="L3899" t="str">
            <v>2.72</v>
          </cell>
          <cell r="M3899" t="str">
            <v>2.72</v>
          </cell>
          <cell r="N3899" t="str">
            <v>2.69</v>
          </cell>
          <cell r="O3899" t="str">
            <v>2.7</v>
          </cell>
          <cell r="P3899" t="str">
            <v>2.72</v>
          </cell>
        </row>
        <row r="3900">
          <cell r="B3900" t="str">
            <v>220080040002357300014</v>
          </cell>
          <cell r="C3900" t="str">
            <v>https://www.cneptp.com/AvgPriceSearchPage/AvgPriceDetail?goodsId=00042300000100DF5</v>
          </cell>
          <cell r="D3900" t="str">
            <v>00042300000100DF5</v>
          </cell>
          <cell r="E3900">
            <v>3.06</v>
          </cell>
          <cell r="F3900">
            <v>0.04</v>
          </cell>
          <cell r="G3900">
            <v>77</v>
          </cell>
          <cell r="H3900" t="str">
            <v>3.02</v>
          </cell>
          <cell r="I3900" t="str">
            <v>3.05</v>
          </cell>
          <cell r="J3900" t="str">
            <v>3.07</v>
          </cell>
          <cell r="K3900" t="str">
            <v>3.03</v>
          </cell>
          <cell r="L3900" t="str">
            <v>3.07</v>
          </cell>
          <cell r="M3900" t="str">
            <v>3.08</v>
          </cell>
          <cell r="N3900" t="str">
            <v>3</v>
          </cell>
          <cell r="O3900" t="str">
            <v>3.01</v>
          </cell>
          <cell r="P3900" t="str">
            <v>3.09</v>
          </cell>
        </row>
        <row r="3901">
          <cell r="B3901" t="str">
            <v>220080040002357300019</v>
          </cell>
          <cell r="C3901" t="str">
            <v>https://www.cneptp.com/AvgPriceSearchPage/AvgPriceDetail?goodsId=0004230000041C820</v>
          </cell>
          <cell r="D3901" t="str">
            <v>0004230000041C820</v>
          </cell>
          <cell r="E3901">
            <v>2.74</v>
          </cell>
          <cell r="F3901">
            <v>0.04</v>
          </cell>
          <cell r="G3901">
            <v>67.25</v>
          </cell>
          <cell r="H3901" t="str">
            <v>2.68</v>
          </cell>
          <cell r="I3901" t="str">
            <v>2.72</v>
          </cell>
          <cell r="J3901" t="str">
            <v>2.67</v>
          </cell>
          <cell r="K3901" t="str">
            <v>2.71</v>
          </cell>
          <cell r="L3901" t="str">
            <v>2.76</v>
          </cell>
          <cell r="M3901" t="str">
            <v>2.69</v>
          </cell>
          <cell r="N3901" t="str">
            <v>2.71</v>
          </cell>
          <cell r="O3901" t="str">
            <v>2.7</v>
          </cell>
          <cell r="P3901" t="str">
            <v>2.67</v>
          </cell>
        </row>
        <row r="3902">
          <cell r="B3902" t="str">
            <v>220080040002877300002</v>
          </cell>
          <cell r="C3902" t="str">
            <v>https://www.cneptp.com/AvgPriceSearchPage/AvgPriceDetail?goodsId=0005CE0000033F943</v>
          </cell>
          <cell r="D3902" t="str">
            <v>0005CE0000033F943</v>
          </cell>
          <cell r="E3902">
            <v>92.98</v>
          </cell>
          <cell r="F3902">
            <v>40</v>
          </cell>
          <cell r="G3902">
            <v>2.314</v>
          </cell>
          <cell r="H3902" t="str">
            <v>92.99</v>
          </cell>
          <cell r="I3902" t="str">
            <v>93.1</v>
          </cell>
          <cell r="J3902" t="str">
            <v>92.82</v>
          </cell>
          <cell r="K3902" t="str">
            <v>92.71</v>
          </cell>
          <cell r="L3902" t="str">
            <v>92.68</v>
          </cell>
          <cell r="M3902" t="str">
            <v>92.56</v>
          </cell>
          <cell r="N3902" t="str">
            <v>92.88</v>
          </cell>
          <cell r="O3902" t="str">
            <v>93.04</v>
          </cell>
          <cell r="P3902" t="str">
            <v>92.79</v>
          </cell>
        </row>
        <row r="3903">
          <cell r="B3903" t="str">
            <v>220080050002178700008</v>
          </cell>
          <cell r="C3903" t="str">
            <v>https://www.cneptp.com/AvgPriceSearchPage/AvgPriceDetail?goodsId=0004DE000000A16F5</v>
          </cell>
          <cell r="D3903" t="str">
            <v>0004DE000000A16F5</v>
          </cell>
          <cell r="E3903">
            <v>10.31</v>
          </cell>
          <cell r="F3903">
            <v>1</v>
          </cell>
          <cell r="G3903">
            <v>10.21</v>
          </cell>
          <cell r="H3903" t="str">
            <v>10.24</v>
          </cell>
          <cell r="I3903" t="str">
            <v>10.18</v>
          </cell>
          <cell r="J3903" t="str">
            <v>10.29</v>
          </cell>
          <cell r="K3903" t="str">
            <v>10.31</v>
          </cell>
          <cell r="L3903" t="str">
            <v>10.28</v>
          </cell>
          <cell r="M3903" t="str">
            <v>10.21</v>
          </cell>
          <cell r="N3903" t="str">
            <v>10.21</v>
          </cell>
          <cell r="O3903" t="str">
            <v>10.39</v>
          </cell>
          <cell r="P3903" t="str">
            <v>10.4</v>
          </cell>
        </row>
        <row r="3904">
          <cell r="B3904" t="str">
            <v>220080070002012200001</v>
          </cell>
          <cell r="C3904" t="str">
            <v>https://www.cneptp.com/AvgPriceSearchPage/AvgPriceDetail?goodsId=0001F60000063B999</v>
          </cell>
          <cell r="D3904" t="str">
            <v>0001F60000063B999</v>
          </cell>
          <cell r="E3904">
            <v>20.82</v>
          </cell>
          <cell r="F3904">
            <v>1</v>
          </cell>
          <cell r="G3904">
            <v>20.76</v>
          </cell>
          <cell r="H3904" t="str">
            <v>20.79</v>
          </cell>
          <cell r="I3904" t="str">
            <v>20.77</v>
          </cell>
          <cell r="J3904" t="str">
            <v>20.69</v>
          </cell>
          <cell r="K3904" t="str">
            <v>20.79</v>
          </cell>
          <cell r="L3904" t="str">
            <v>20.7</v>
          </cell>
          <cell r="M3904" t="str">
            <v>20.76</v>
          </cell>
          <cell r="N3904" t="str">
            <v>20.81</v>
          </cell>
          <cell r="O3904" t="str">
            <v>20.79</v>
          </cell>
          <cell r="P3904" t="str">
            <v>20.75</v>
          </cell>
        </row>
        <row r="3905">
          <cell r="B3905" t="str">
            <v>220080070002012200004</v>
          </cell>
          <cell r="C3905" t="str">
            <v>https://www.cneptp.com/AvgPriceSearchPage/AvgPriceDetail?goodsId=0001F60000063B99C</v>
          </cell>
          <cell r="D3905" t="str">
            <v>0001F60000063B99C</v>
          </cell>
          <cell r="E3905">
            <v>8.56</v>
          </cell>
          <cell r="F3905">
            <v>1</v>
          </cell>
          <cell r="G3905">
            <v>8.75</v>
          </cell>
          <cell r="H3905" t="str">
            <v>8.44</v>
          </cell>
          <cell r="I3905" t="str">
            <v>8.65</v>
          </cell>
          <cell r="J3905" t="str">
            <v>8.7</v>
          </cell>
          <cell r="K3905" t="str">
            <v>8.66</v>
          </cell>
          <cell r="L3905" t="str">
            <v>8.6</v>
          </cell>
          <cell r="M3905" t="str">
            <v>8.75</v>
          </cell>
          <cell r="N3905" t="str">
            <v>8.82</v>
          </cell>
          <cell r="O3905" t="str">
            <v>8.78</v>
          </cell>
          <cell r="P3905" t="str">
            <v>8.64</v>
          </cell>
        </row>
        <row r="3906">
          <cell r="B3906" t="str">
            <v>2200800742186c7900020</v>
          </cell>
          <cell r="C3906" t="str">
            <v>https://www.cneptp.com/AvgPriceSearchPage/AvgPriceDetail?goodsId=00001E000002998AA</v>
          </cell>
          <cell r="D3906" t="str">
            <v>00001E000002998AA</v>
          </cell>
          <cell r="E3906">
            <v>11.91</v>
          </cell>
          <cell r="F3906">
            <v>1</v>
          </cell>
          <cell r="G3906">
            <v>11.83</v>
          </cell>
          <cell r="H3906" t="str">
            <v>11.82</v>
          </cell>
          <cell r="I3906" t="str">
            <v>11.82</v>
          </cell>
          <cell r="J3906" t="str">
            <v>11.83</v>
          </cell>
          <cell r="K3906" t="str">
            <v>11.78</v>
          </cell>
          <cell r="L3906" t="str">
            <v>11.8</v>
          </cell>
          <cell r="M3906" t="str">
            <v>11.83</v>
          </cell>
          <cell r="N3906" t="str">
            <v>11.82</v>
          </cell>
          <cell r="O3906" t="str">
            <v>11.85</v>
          </cell>
          <cell r="P3906" t="str">
            <v>11.83</v>
          </cell>
        </row>
        <row r="3907">
          <cell r="B3907" t="str">
            <v>220080090002178700017</v>
          </cell>
          <cell r="C3907" t="str">
            <v>https://www.cneptp.com/AvgPriceSearchPage/AvgPriceDetail?goodsId=0004DE0000001A026</v>
          </cell>
          <cell r="D3907" t="str">
            <v>0004DE0000001A026</v>
          </cell>
          <cell r="E3907">
            <v>3.67</v>
          </cell>
          <cell r="F3907">
            <v>1</v>
          </cell>
          <cell r="G3907">
            <v>3.74</v>
          </cell>
          <cell r="H3907" t="str">
            <v>3.76</v>
          </cell>
          <cell r="I3907" t="str">
            <v>3.75</v>
          </cell>
          <cell r="J3907" t="str">
            <v>3.69</v>
          </cell>
          <cell r="K3907" t="str">
            <v>3.73</v>
          </cell>
          <cell r="L3907" t="str">
            <v>3.79</v>
          </cell>
          <cell r="M3907" t="str">
            <v>3.74</v>
          </cell>
          <cell r="N3907" t="str">
            <v>3.79</v>
          </cell>
          <cell r="O3907" t="str">
            <v>3.8</v>
          </cell>
          <cell r="P3907" t="str">
            <v>3.76</v>
          </cell>
        </row>
        <row r="3908">
          <cell r="B3908" t="str">
            <v>220080090002178700054</v>
          </cell>
          <cell r="C3908" t="str">
            <v>https://www.cneptp.com/AvgPriceSearchPage/AvgPriceDetail?goodsId=0004DE0000001A028</v>
          </cell>
          <cell r="D3908" t="str">
            <v>0004DE0000001A028</v>
          </cell>
          <cell r="E3908">
            <v>18.29</v>
          </cell>
          <cell r="F3908">
            <v>1</v>
          </cell>
          <cell r="G3908">
            <v>18.34</v>
          </cell>
          <cell r="H3908" t="str">
            <v>18.35</v>
          </cell>
          <cell r="I3908" t="str">
            <v>18.27</v>
          </cell>
          <cell r="J3908" t="str">
            <v>18.22</v>
          </cell>
          <cell r="K3908" t="str">
            <v>18.31</v>
          </cell>
          <cell r="L3908" t="str">
            <v>18.29</v>
          </cell>
          <cell r="M3908" t="str">
            <v>18.34</v>
          </cell>
          <cell r="N3908" t="str">
            <v>18.25</v>
          </cell>
          <cell r="O3908" t="str">
            <v>18.29</v>
          </cell>
          <cell r="P3908" t="str">
            <v>18.28</v>
          </cell>
        </row>
        <row r="3909">
          <cell r="B3909" t="str">
            <v>220080090002830000003</v>
          </cell>
          <cell r="C3909" t="str">
            <v>https://www.cneptp.com/AvgPriceSearchPage/AvgPriceDetail?goodsId=0022C500000103336</v>
          </cell>
          <cell r="D3909" t="str">
            <v>0022C500000103336</v>
          </cell>
          <cell r="E3909">
            <v>14.78</v>
          </cell>
          <cell r="F3909">
            <v>1</v>
          </cell>
          <cell r="G3909">
            <v>14.84</v>
          </cell>
          <cell r="H3909" t="str">
            <v>14.8</v>
          </cell>
          <cell r="I3909" t="str">
            <v>14.84</v>
          </cell>
          <cell r="J3909" t="str">
            <v>14.77</v>
          </cell>
          <cell r="K3909" t="str">
            <v>14.78</v>
          </cell>
          <cell r="L3909" t="str">
            <v>14.88</v>
          </cell>
          <cell r="M3909" t="str">
            <v>14.84</v>
          </cell>
          <cell r="N3909" t="str">
            <v>14.8</v>
          </cell>
          <cell r="O3909" t="str">
            <v>14.85</v>
          </cell>
          <cell r="P3909" t="str">
            <v>14.83</v>
          </cell>
        </row>
        <row r="3910">
          <cell r="B3910" t="str">
            <v>220080090003703300007</v>
          </cell>
          <cell r="C3910" t="str">
            <v>https://www.cneptp.com/AvgPriceSearchPage/AvgPriceDetail?goodsId=000D710000040BAD5</v>
          </cell>
          <cell r="D3910" t="str">
            <v>000D710000040BAD5</v>
          </cell>
          <cell r="E3910">
            <v>20.91</v>
          </cell>
          <cell r="F3910">
            <v>1</v>
          </cell>
          <cell r="G3910">
            <v>20.88</v>
          </cell>
          <cell r="H3910" t="str">
            <v>20.9</v>
          </cell>
          <cell r="I3910" t="str">
            <v>20.87</v>
          </cell>
          <cell r="J3910" t="str">
            <v>20.79</v>
          </cell>
          <cell r="K3910" t="str">
            <v>20.85</v>
          </cell>
          <cell r="L3910" t="str">
            <v>20.82</v>
          </cell>
          <cell r="M3910" t="str">
            <v>20.88</v>
          </cell>
          <cell r="N3910" t="str">
            <v>20.97</v>
          </cell>
          <cell r="O3910" t="str">
            <v>20.92</v>
          </cell>
          <cell r="P3910" t="str">
            <v>20.92</v>
          </cell>
        </row>
        <row r="3911">
          <cell r="B3911" t="str">
            <v>220080110002178700091</v>
          </cell>
          <cell r="C3911" t="str">
            <v>https://www.cneptp.com/AvgPriceSearchPage/AvgPriceDetail?goodsId=0004DE0000031027C</v>
          </cell>
          <cell r="D3911" t="str">
            <v>0004DE0000031027C</v>
          </cell>
          <cell r="E3911">
            <v>8.2</v>
          </cell>
          <cell r="F3911">
            <v>1</v>
          </cell>
          <cell r="G3911">
            <v>8.38</v>
          </cell>
          <cell r="H3911" t="str">
            <v>8.12</v>
          </cell>
          <cell r="I3911" t="str">
            <v>8.24</v>
          </cell>
          <cell r="J3911" t="str">
            <v>8.07</v>
          </cell>
          <cell r="K3911" t="str">
            <v>8.34</v>
          </cell>
          <cell r="L3911" t="str">
            <v>8.17</v>
          </cell>
          <cell r="M3911" t="str">
            <v>8.38</v>
          </cell>
          <cell r="N3911" t="str">
            <v>8</v>
          </cell>
          <cell r="O3911" t="str">
            <v>8.15</v>
          </cell>
          <cell r="P3911" t="str">
            <v>8.25</v>
          </cell>
        </row>
        <row r="3912">
          <cell r="B3912" t="str">
            <v>220080110002178700108</v>
          </cell>
          <cell r="C3912" t="str">
            <v>https://www.cneptp.com/AvgPriceSearchPage/AvgPriceDetail?goodsId=0004DE000000798A1</v>
          </cell>
          <cell r="D3912" t="str">
            <v>0004DE000000798A1</v>
          </cell>
          <cell r="E3912">
            <v>9.06</v>
          </cell>
          <cell r="F3912">
            <v>1</v>
          </cell>
          <cell r="G3912">
            <v>9.07</v>
          </cell>
          <cell r="H3912" t="str">
            <v>8.88</v>
          </cell>
          <cell r="I3912" t="str">
            <v>8.96</v>
          </cell>
          <cell r="J3912" t="str">
            <v>8.96</v>
          </cell>
          <cell r="K3912" t="str">
            <v>9.03</v>
          </cell>
          <cell r="L3912" t="str">
            <v>8.95</v>
          </cell>
          <cell r="M3912" t="str">
            <v>9.07</v>
          </cell>
          <cell r="N3912" t="str">
            <v>9.02</v>
          </cell>
          <cell r="O3912" t="str">
            <v>8.99</v>
          </cell>
          <cell r="P3912" t="str">
            <v>9.11</v>
          </cell>
        </row>
        <row r="3913">
          <cell r="B3913" t="str">
            <v>220080110002178700110</v>
          </cell>
          <cell r="C3913" t="str">
            <v>https://www.cneptp.com/AvgPriceSearchPage/AvgPriceDetail?goodsId=0004DE000002F9908</v>
          </cell>
          <cell r="D3913" t="str">
            <v>0004DE000002F9908</v>
          </cell>
          <cell r="E3913">
            <v>4.44</v>
          </cell>
          <cell r="F3913">
            <v>1</v>
          </cell>
          <cell r="G3913">
            <v>4.48</v>
          </cell>
          <cell r="H3913" t="str">
            <v>4.56</v>
          </cell>
          <cell r="I3913" t="str">
            <v>4.57</v>
          </cell>
          <cell r="J3913" t="str">
            <v>4.42</v>
          </cell>
          <cell r="K3913" t="str">
            <v>4.49</v>
          </cell>
          <cell r="L3913" t="str">
            <v>4.49</v>
          </cell>
          <cell r="M3913" t="str">
            <v>4.48</v>
          </cell>
          <cell r="N3913" t="str">
            <v>4.45</v>
          </cell>
          <cell r="O3913" t="str">
            <v>4.46</v>
          </cell>
          <cell r="P3913" t="str">
            <v>4.42</v>
          </cell>
        </row>
        <row r="3914">
          <cell r="B3914" t="str">
            <v>220080110003703300096</v>
          </cell>
          <cell r="C3914" t="str">
            <v>https://www.cneptp.com/AvgPriceSearchPage/AvgPriceDetail?goodsId=000D710000040BB31</v>
          </cell>
          <cell r="D3914" t="str">
            <v>000D710000040BB31</v>
          </cell>
          <cell r="E3914">
            <v>7.98</v>
          </cell>
          <cell r="F3914">
            <v>1</v>
          </cell>
          <cell r="G3914">
            <v>7.96</v>
          </cell>
          <cell r="H3914" t="str">
            <v>7.87</v>
          </cell>
          <cell r="I3914" t="str">
            <v>7.9</v>
          </cell>
          <cell r="J3914" t="str">
            <v>7.95</v>
          </cell>
          <cell r="K3914" t="str">
            <v>7.94</v>
          </cell>
          <cell r="L3914" t="str">
            <v>7.98</v>
          </cell>
          <cell r="M3914" t="str">
            <v>7.96</v>
          </cell>
          <cell r="N3914" t="str">
            <v>7.9</v>
          </cell>
          <cell r="O3914" t="str">
            <v>7.95</v>
          </cell>
          <cell r="P3914" t="str">
            <v>7.97</v>
          </cell>
        </row>
        <row r="3915">
          <cell r="B3915" t="str">
            <v>220080110003703300099</v>
          </cell>
          <cell r="C3915" t="str">
            <v>https://www.cneptp.com/AvgPriceSearchPage/AvgPriceDetail?goodsId=000D71000000F882D</v>
          </cell>
          <cell r="D3915" t="str">
            <v>000D71000000F882D</v>
          </cell>
          <cell r="E3915">
            <v>0.81</v>
          </cell>
          <cell r="F3915">
            <v>0.1</v>
          </cell>
          <cell r="G3915">
            <v>8.3</v>
          </cell>
          <cell r="H3915" t="str">
            <v>0.82</v>
          </cell>
          <cell r="I3915" t="str">
            <v>0.83</v>
          </cell>
          <cell r="J3915" t="str">
            <v>0.82</v>
          </cell>
          <cell r="K3915" t="str">
            <v>0.81</v>
          </cell>
          <cell r="L3915" t="str">
            <v>0.82</v>
          </cell>
          <cell r="M3915" t="str">
            <v>0.83</v>
          </cell>
          <cell r="N3915" t="str">
            <v>0.82</v>
          </cell>
          <cell r="O3915" t="str">
            <v>0.82</v>
          </cell>
          <cell r="P3915" t="str">
            <v>0.82</v>
          </cell>
        </row>
        <row r="3916">
          <cell r="B3916" t="str">
            <v>220080120002178700064</v>
          </cell>
          <cell r="C3916" t="str">
            <v>https://www.cneptp.com/AvgPriceSearchPage/AvgPriceDetail?goodsId=0004DE0000007A23A</v>
          </cell>
          <cell r="D3916" t="str">
            <v>0004DE0000007A23A</v>
          </cell>
          <cell r="E3916">
            <v>7.63</v>
          </cell>
          <cell r="F3916">
            <v>1</v>
          </cell>
          <cell r="G3916">
            <v>7.43</v>
          </cell>
          <cell r="H3916" t="str">
            <v>7.58</v>
          </cell>
          <cell r="I3916" t="str">
            <v>7.58</v>
          </cell>
          <cell r="J3916" t="str">
            <v>7.42</v>
          </cell>
          <cell r="K3916" t="str">
            <v>7.47</v>
          </cell>
          <cell r="L3916" t="str">
            <v>7.58</v>
          </cell>
          <cell r="M3916" t="str">
            <v>7.43</v>
          </cell>
          <cell r="N3916" t="str">
            <v>7.47</v>
          </cell>
          <cell r="O3916" t="str">
            <v>7.41</v>
          </cell>
          <cell r="P3916" t="str">
            <v>7.58</v>
          </cell>
        </row>
        <row r="3917">
          <cell r="B3917" t="str">
            <v>220080120002178700065</v>
          </cell>
          <cell r="C3917" t="str">
            <v>https://www.cneptp.com/AvgPriceSearchPage/AvgPriceDetail?goodsId=0004DE0000007A23D</v>
          </cell>
          <cell r="D3917" t="str">
            <v>0004DE0000007A23D</v>
          </cell>
          <cell r="E3917">
            <v>7.72</v>
          </cell>
          <cell r="F3917">
            <v>1</v>
          </cell>
          <cell r="G3917">
            <v>7.61</v>
          </cell>
          <cell r="H3917" t="str">
            <v>7.58</v>
          </cell>
          <cell r="I3917" t="str">
            <v>7.48</v>
          </cell>
          <cell r="J3917" t="str">
            <v>7.86</v>
          </cell>
          <cell r="K3917" t="str">
            <v>7.62</v>
          </cell>
          <cell r="L3917" t="str">
            <v>7.69</v>
          </cell>
          <cell r="M3917" t="str">
            <v>7.61</v>
          </cell>
          <cell r="N3917" t="str">
            <v>7.59</v>
          </cell>
          <cell r="O3917" t="str">
            <v>7.59</v>
          </cell>
          <cell r="P3917" t="str">
            <v>7.69</v>
          </cell>
        </row>
        <row r="3918">
          <cell r="B3918" t="str">
            <v>220080120002178700070</v>
          </cell>
          <cell r="C3918" t="str">
            <v>https://www.cneptp.com/AvgPriceSearchPage/AvgPriceDetail?goodsId=0004DE000000A16F4</v>
          </cell>
          <cell r="D3918" t="str">
            <v>0004DE000000A16F4</v>
          </cell>
          <cell r="E3918">
            <v>9.55</v>
          </cell>
          <cell r="F3918">
            <v>1</v>
          </cell>
          <cell r="G3918">
            <v>9.52</v>
          </cell>
          <cell r="H3918" t="str">
            <v>9.52</v>
          </cell>
          <cell r="I3918" t="str">
            <v>9.69</v>
          </cell>
          <cell r="J3918" t="str">
            <v>9.51</v>
          </cell>
          <cell r="K3918" t="str">
            <v>9.76</v>
          </cell>
          <cell r="L3918" t="str">
            <v>9.66</v>
          </cell>
          <cell r="M3918" t="str">
            <v>9.52</v>
          </cell>
          <cell r="N3918" t="str">
            <v>9.44</v>
          </cell>
          <cell r="O3918" t="str">
            <v>9.56</v>
          </cell>
          <cell r="P3918" t="str">
            <v>9.61</v>
          </cell>
        </row>
        <row r="3919">
          <cell r="B3919" t="str">
            <v>220080120002178700072</v>
          </cell>
          <cell r="C3919" t="str">
            <v>https://www.cneptp.com/AvgPriceSearchPage/AvgPriceDetail?goodsId=0004DE000004BF637</v>
          </cell>
          <cell r="D3919" t="str">
            <v>0004DE000004BF637</v>
          </cell>
          <cell r="E3919">
            <v>10.89</v>
          </cell>
          <cell r="F3919">
            <v>1</v>
          </cell>
          <cell r="G3919">
            <v>10.88</v>
          </cell>
          <cell r="H3919" t="str">
            <v>10.89</v>
          </cell>
          <cell r="I3919" t="str">
            <v>10.85</v>
          </cell>
          <cell r="J3919" t="str">
            <v>10.84</v>
          </cell>
          <cell r="K3919" t="str">
            <v>10.88</v>
          </cell>
          <cell r="L3919" t="str">
            <v>10.87</v>
          </cell>
          <cell r="M3919" t="str">
            <v>10.88</v>
          </cell>
          <cell r="N3919" t="str">
            <v>10.84</v>
          </cell>
          <cell r="O3919" t="str">
            <v>10.85</v>
          </cell>
          <cell r="P3919" t="str">
            <v>10.91</v>
          </cell>
        </row>
        <row r="3920">
          <cell r="B3920" t="str">
            <v>220080120002357300089</v>
          </cell>
          <cell r="C3920" t="str">
            <v>https://www.cneptp.com/AvgPriceSearchPage/AvgPriceDetail?goodsId=0004230000009FE9A</v>
          </cell>
          <cell r="D3920" t="str">
            <v>0004230000009FE9A</v>
          </cell>
          <cell r="E3920">
            <v>14.37</v>
          </cell>
          <cell r="F3920">
            <v>1</v>
          </cell>
          <cell r="G3920">
            <v>14.46</v>
          </cell>
          <cell r="H3920" t="str">
            <v>14.43</v>
          </cell>
          <cell r="I3920" t="str">
            <v>14.45</v>
          </cell>
          <cell r="J3920" t="str">
            <v>14.4</v>
          </cell>
          <cell r="K3920" t="str">
            <v>14.41</v>
          </cell>
          <cell r="L3920" t="str">
            <v>14.42</v>
          </cell>
          <cell r="M3920" t="str">
            <v>14.46</v>
          </cell>
          <cell r="N3920" t="str">
            <v>14.39</v>
          </cell>
          <cell r="O3920" t="str">
            <v>14.42</v>
          </cell>
          <cell r="P3920" t="str">
            <v>14.41</v>
          </cell>
        </row>
        <row r="3921">
          <cell r="B3921" t="str">
            <v>220080120002357300091</v>
          </cell>
          <cell r="C3921" t="str">
            <v>https://www.cneptp.com/AvgPriceSearchPage/AvgPriceDetail?goodsId=0004230000041C79E</v>
          </cell>
          <cell r="D3921" t="str">
            <v>0004230000041C79E</v>
          </cell>
          <cell r="E3921">
            <v>17.54</v>
          </cell>
          <cell r="F3921">
            <v>1</v>
          </cell>
          <cell r="G3921">
            <v>17.61</v>
          </cell>
          <cell r="H3921" t="str">
            <v>17.69</v>
          </cell>
          <cell r="I3921" t="str">
            <v>17.53</v>
          </cell>
          <cell r="J3921" t="str">
            <v>17.69</v>
          </cell>
          <cell r="K3921" t="str">
            <v>17.62</v>
          </cell>
          <cell r="L3921" t="str">
            <v>17.63</v>
          </cell>
          <cell r="M3921" t="str">
            <v>17.61</v>
          </cell>
          <cell r="N3921" t="str">
            <v>17.67</v>
          </cell>
          <cell r="O3921" t="str">
            <v>17.62</v>
          </cell>
          <cell r="P3921" t="str">
            <v>17.56</v>
          </cell>
        </row>
        <row r="3922">
          <cell r="B3922" t="str">
            <v>220080120002357300101</v>
          </cell>
          <cell r="C3922" t="str">
            <v>https://www.cneptp.com/AvgPriceSearchPage/AvgPriceDetail?goodsId=000423000001B435C</v>
          </cell>
          <cell r="D3922" t="str">
            <v>000423000001B435C</v>
          </cell>
          <cell r="E3922">
            <v>77.37</v>
          </cell>
          <cell r="F3922">
            <v>1</v>
          </cell>
          <cell r="G3922">
            <v>77.87</v>
          </cell>
          <cell r="H3922" t="str">
            <v>77.62</v>
          </cell>
          <cell r="I3922" t="str">
            <v>77.71</v>
          </cell>
          <cell r="J3922" t="str">
            <v>77.87</v>
          </cell>
          <cell r="K3922" t="str">
            <v>77.55</v>
          </cell>
          <cell r="L3922" t="str">
            <v>77.72</v>
          </cell>
          <cell r="M3922" t="str">
            <v>77.87</v>
          </cell>
          <cell r="N3922" t="str">
            <v>77.62</v>
          </cell>
          <cell r="O3922" t="str">
            <v>77.83</v>
          </cell>
          <cell r="P3922" t="str">
            <v>77.52</v>
          </cell>
        </row>
        <row r="3923">
          <cell r="B3923" t="str">
            <v>220080120002357300108</v>
          </cell>
          <cell r="C3923" t="str">
            <v>https://www.cneptp.com/AvgPriceSearchPage/AvgPriceDetail?goodsId=0004230000007A130</v>
          </cell>
          <cell r="D3923" t="str">
            <v>0004230000007A130</v>
          </cell>
          <cell r="E3923">
            <v>14.59</v>
          </cell>
          <cell r="F3923">
            <v>1</v>
          </cell>
          <cell r="G3923">
            <v>14.58</v>
          </cell>
          <cell r="H3923" t="str">
            <v>14.64</v>
          </cell>
          <cell r="I3923" t="str">
            <v>14.64</v>
          </cell>
          <cell r="J3923" t="str">
            <v>14.61</v>
          </cell>
          <cell r="K3923" t="str">
            <v>14.67</v>
          </cell>
          <cell r="L3923" t="str">
            <v>14.62</v>
          </cell>
          <cell r="M3923" t="str">
            <v>14.58</v>
          </cell>
          <cell r="N3923" t="str">
            <v>14.63</v>
          </cell>
          <cell r="O3923" t="str">
            <v>14.58</v>
          </cell>
          <cell r="P3923" t="str">
            <v>14.68</v>
          </cell>
        </row>
        <row r="3924">
          <cell r="B3924" t="str">
            <v>220080120003703300054</v>
          </cell>
          <cell r="C3924" t="str">
            <v>https://www.cneptp.com/AvgPriceSearchPage/AvgPriceDetail?goodsId=000D710000040BB3C</v>
          </cell>
          <cell r="D3924" t="str">
            <v>000D710000040BB3C</v>
          </cell>
          <cell r="E3924">
            <v>12.91</v>
          </cell>
          <cell r="F3924">
            <v>1</v>
          </cell>
          <cell r="G3924">
            <v>12.91</v>
          </cell>
          <cell r="H3924" t="str">
            <v>12.89</v>
          </cell>
          <cell r="I3924" t="str">
            <v>12.9</v>
          </cell>
          <cell r="J3924" t="str">
            <v>12.96</v>
          </cell>
          <cell r="K3924" t="str">
            <v>12.92</v>
          </cell>
          <cell r="L3924" t="str">
            <v>12.88</v>
          </cell>
          <cell r="M3924" t="str">
            <v>12.91</v>
          </cell>
          <cell r="N3924" t="str">
            <v>12.94</v>
          </cell>
          <cell r="O3924" t="str">
            <v>12.91</v>
          </cell>
          <cell r="P3924" t="str">
            <v>12.93</v>
          </cell>
        </row>
        <row r="3925">
          <cell r="B3925" t="str">
            <v>220080130002178700052</v>
          </cell>
          <cell r="C3925" t="str">
            <v>https://www.cneptp.com/AvgPriceSearchPage/AvgPriceDetail?goodsId=0004DE0000009DDFA</v>
          </cell>
          <cell r="D3925" t="str">
            <v>0004DE0000009DDFA</v>
          </cell>
          <cell r="E3925">
            <v>33.91</v>
          </cell>
          <cell r="F3925">
            <v>1</v>
          </cell>
          <cell r="G3925">
            <v>33.98</v>
          </cell>
          <cell r="H3925" t="str">
            <v>33.71</v>
          </cell>
          <cell r="I3925" t="str">
            <v>33.93</v>
          </cell>
          <cell r="J3925" t="str">
            <v>34</v>
          </cell>
          <cell r="K3925" t="str">
            <v>33.87</v>
          </cell>
          <cell r="L3925" t="str">
            <v>33.74</v>
          </cell>
          <cell r="M3925" t="str">
            <v>33.98</v>
          </cell>
          <cell r="N3925" t="str">
            <v>33.92</v>
          </cell>
          <cell r="O3925" t="str">
            <v>33.96</v>
          </cell>
          <cell r="P3925" t="str">
            <v>33.98</v>
          </cell>
        </row>
        <row r="3926">
          <cell r="B3926" t="str">
            <v>220080130002178700059</v>
          </cell>
          <cell r="C3926" t="str">
            <v>https://www.cneptp.com/AvgPriceSearchPage/AvgPriceDetail?goodsId=0004DE000001AABFF</v>
          </cell>
          <cell r="D3926" t="str">
            <v>0004DE000001AABFF</v>
          </cell>
          <cell r="E3926">
            <v>16.99</v>
          </cell>
          <cell r="F3926">
            <v>1</v>
          </cell>
          <cell r="G3926">
            <v>16.93</v>
          </cell>
          <cell r="H3926" t="str">
            <v>16.99</v>
          </cell>
          <cell r="I3926" t="str">
            <v>16.98</v>
          </cell>
          <cell r="J3926" t="str">
            <v>17.01</v>
          </cell>
          <cell r="K3926" t="str">
            <v>17.05</v>
          </cell>
          <cell r="L3926" t="str">
            <v>16.99</v>
          </cell>
          <cell r="M3926" t="str">
            <v>16.93</v>
          </cell>
          <cell r="N3926" t="str">
            <v>16.99</v>
          </cell>
          <cell r="O3926" t="str">
            <v>16.98</v>
          </cell>
          <cell r="P3926" t="str">
            <v>16.92</v>
          </cell>
        </row>
        <row r="3927">
          <cell r="B3927" t="str">
            <v>220080130002178700062</v>
          </cell>
          <cell r="C3927" t="str">
            <v>https://www.cneptp.com/AvgPriceSearchPage/AvgPriceDetail?goodsId=0004DE0000009EF54</v>
          </cell>
          <cell r="D3927" t="str">
            <v>0004DE0000009EF54</v>
          </cell>
          <cell r="E3927">
            <v>25.49</v>
          </cell>
          <cell r="F3927">
            <v>1</v>
          </cell>
          <cell r="G3927">
            <v>25.54</v>
          </cell>
          <cell r="H3927" t="str">
            <v>25.62</v>
          </cell>
          <cell r="I3927" t="str">
            <v>25.5</v>
          </cell>
          <cell r="J3927" t="str">
            <v>25.51</v>
          </cell>
          <cell r="K3927" t="str">
            <v>25.62</v>
          </cell>
          <cell r="L3927" t="str">
            <v>25.55</v>
          </cell>
          <cell r="M3927" t="str">
            <v>25.54</v>
          </cell>
          <cell r="N3927" t="str">
            <v>25.59</v>
          </cell>
          <cell r="O3927" t="str">
            <v>25.5</v>
          </cell>
          <cell r="P3927" t="str">
            <v>25.49</v>
          </cell>
        </row>
        <row r="3928">
          <cell r="B3928" t="str">
            <v>220080130002178700063</v>
          </cell>
          <cell r="C3928" t="str">
            <v>https://www.cneptp.com/AvgPriceSearchPage/AvgPriceDetail?goodsId=0004DE00000347AA9</v>
          </cell>
          <cell r="D3928" t="str">
            <v>0004DE00000347AA9</v>
          </cell>
          <cell r="E3928">
            <v>18.91</v>
          </cell>
          <cell r="F3928">
            <v>1</v>
          </cell>
          <cell r="G3928">
            <v>18.96</v>
          </cell>
          <cell r="H3928" t="str">
            <v>18.89</v>
          </cell>
          <cell r="I3928" t="str">
            <v>18.91</v>
          </cell>
          <cell r="J3928" t="str">
            <v>18.86</v>
          </cell>
          <cell r="K3928" t="str">
            <v>18.89</v>
          </cell>
          <cell r="L3928" t="str">
            <v>18.87</v>
          </cell>
          <cell r="M3928" t="str">
            <v>18.96</v>
          </cell>
          <cell r="N3928" t="str">
            <v>18.96</v>
          </cell>
          <cell r="O3928" t="str">
            <v>18.88</v>
          </cell>
          <cell r="P3928" t="str">
            <v>18.89</v>
          </cell>
        </row>
        <row r="3929">
          <cell r="B3929" t="str">
            <v>220080130003703300005</v>
          </cell>
          <cell r="C3929" t="str">
            <v>https://www.cneptp.com/AvgPriceSearchPage/AvgPriceDetail?goodsId=000D710000069FC59</v>
          </cell>
          <cell r="D3929" t="str">
            <v>000D710000069FC59</v>
          </cell>
          <cell r="E3929">
            <v>30.39</v>
          </cell>
          <cell r="F3929">
            <v>1</v>
          </cell>
          <cell r="G3929">
            <v>30.36</v>
          </cell>
          <cell r="H3929" t="str">
            <v>30.3</v>
          </cell>
          <cell r="I3929" t="str">
            <v>30.3</v>
          </cell>
          <cell r="J3929" t="str">
            <v>30.26</v>
          </cell>
          <cell r="K3929" t="str">
            <v>30.31</v>
          </cell>
          <cell r="L3929" t="str">
            <v>30.47</v>
          </cell>
          <cell r="M3929" t="str">
            <v>30.36</v>
          </cell>
          <cell r="N3929" t="str">
            <v>30.33</v>
          </cell>
          <cell r="O3929" t="str">
            <v>30.27</v>
          </cell>
          <cell r="P3929" t="str">
            <v>30.28</v>
          </cell>
        </row>
        <row r="3930">
          <cell r="B3930" t="str">
            <v>220080130003703300013</v>
          </cell>
          <cell r="C3930" t="str">
            <v>https://www.cneptp.com/AvgPriceSearchPage/AvgPriceDetail?goodsId=000D710000069FC56</v>
          </cell>
          <cell r="D3930" t="str">
            <v>000D710000069FC56</v>
          </cell>
          <cell r="E3930">
            <v>30.46</v>
          </cell>
          <cell r="F3930">
            <v>1</v>
          </cell>
          <cell r="G3930">
            <v>30.34</v>
          </cell>
          <cell r="H3930" t="str">
            <v>30.38</v>
          </cell>
          <cell r="I3930" t="str">
            <v>30.45</v>
          </cell>
          <cell r="J3930" t="str">
            <v>30.5</v>
          </cell>
          <cell r="K3930" t="str">
            <v>30.48</v>
          </cell>
          <cell r="L3930" t="str">
            <v>30.45</v>
          </cell>
          <cell r="M3930" t="str">
            <v>30.34</v>
          </cell>
          <cell r="N3930" t="str">
            <v>30.3</v>
          </cell>
          <cell r="O3930" t="str">
            <v>30.39</v>
          </cell>
          <cell r="P3930" t="str">
            <v>30.41</v>
          </cell>
        </row>
        <row r="3931">
          <cell r="B3931" t="str">
            <v>220080140002178700003</v>
          </cell>
          <cell r="C3931" t="str">
            <v>https://www.cneptp.com/AvgPriceSearchPage/AvgPriceDetail?goodsId=0004DE000003B894B</v>
          </cell>
          <cell r="D3931" t="str">
            <v>0004DE000003B894B</v>
          </cell>
          <cell r="E3931">
            <v>215.53</v>
          </cell>
          <cell r="F3931">
            <v>1</v>
          </cell>
          <cell r="G3931">
            <v>216.11</v>
          </cell>
          <cell r="H3931" t="str">
            <v>215.11</v>
          </cell>
          <cell r="I3931" t="str">
            <v>215.63</v>
          </cell>
          <cell r="J3931" t="str">
            <v>215.78</v>
          </cell>
          <cell r="K3931" t="str">
            <v>215.63</v>
          </cell>
          <cell r="L3931" t="str">
            <v>216.32</v>
          </cell>
          <cell r="M3931" t="str">
            <v>216.11</v>
          </cell>
          <cell r="N3931" t="str">
            <v>216.32</v>
          </cell>
          <cell r="O3931" t="str">
            <v>216.29</v>
          </cell>
          <cell r="P3931" t="str">
            <v>216.47</v>
          </cell>
        </row>
        <row r="3932">
          <cell r="B3932" t="str">
            <v>220080140002178700019</v>
          </cell>
          <cell r="C3932" t="str">
            <v>https://www.cneptp.com/AvgPriceSearchPage/AvgPriceDetail?goodsId=0004DE0000040BC2F</v>
          </cell>
          <cell r="D3932" t="str">
            <v>0004DE0000040BC2F</v>
          </cell>
          <cell r="E3932">
            <v>99.03</v>
          </cell>
          <cell r="F3932">
            <v>1</v>
          </cell>
          <cell r="G3932">
            <v>99</v>
          </cell>
          <cell r="H3932" t="str">
            <v>98.92</v>
          </cell>
          <cell r="I3932" t="str">
            <v>99.01</v>
          </cell>
          <cell r="J3932" t="str">
            <v>98.8</v>
          </cell>
          <cell r="K3932" t="str">
            <v>98.82</v>
          </cell>
          <cell r="L3932" t="str">
            <v>98.86</v>
          </cell>
          <cell r="M3932" t="str">
            <v>99</v>
          </cell>
          <cell r="N3932" t="str">
            <v>98.62</v>
          </cell>
          <cell r="O3932" t="str">
            <v>98.9</v>
          </cell>
          <cell r="P3932" t="str">
            <v>98.93</v>
          </cell>
        </row>
        <row r="3933">
          <cell r="B3933" t="str">
            <v>220080140002178700020</v>
          </cell>
          <cell r="C3933" t="str">
            <v>https://www.cneptp.com/AvgPriceSearchPage/AvgPriceDetail?goodsId=0004DE0000009EE68</v>
          </cell>
          <cell r="D3933" t="str">
            <v>0004DE0000009EE68</v>
          </cell>
          <cell r="E3933">
            <v>91.09</v>
          </cell>
          <cell r="F3933">
            <v>1</v>
          </cell>
          <cell r="G3933">
            <v>91.2</v>
          </cell>
          <cell r="H3933" t="str">
            <v>91.1</v>
          </cell>
          <cell r="I3933" t="str">
            <v>91.33</v>
          </cell>
          <cell r="J3933" t="str">
            <v>90.84</v>
          </cell>
          <cell r="K3933" t="str">
            <v>91.15</v>
          </cell>
          <cell r="L3933" t="str">
            <v>90.91</v>
          </cell>
          <cell r="M3933" t="str">
            <v>91.2</v>
          </cell>
          <cell r="N3933" t="str">
            <v>90.92</v>
          </cell>
          <cell r="O3933" t="str">
            <v>90.88</v>
          </cell>
          <cell r="P3933" t="str">
            <v>90.93</v>
          </cell>
        </row>
        <row r="3934">
          <cell r="B3934" t="str">
            <v>220080140002178700033</v>
          </cell>
          <cell r="C3934" t="str">
            <v>https://www.cneptp.com/AvgPriceSearchPage/AvgPriceDetail?goodsId=0004DE00000001DB9</v>
          </cell>
          <cell r="D3934" t="str">
            <v>0004DE00000001DB9</v>
          </cell>
          <cell r="E3934">
            <v>72.15</v>
          </cell>
          <cell r="F3934">
            <v>1</v>
          </cell>
          <cell r="G3934">
            <v>72.44</v>
          </cell>
          <cell r="H3934" t="str">
            <v>72.19</v>
          </cell>
          <cell r="I3934" t="str">
            <v>72.19</v>
          </cell>
          <cell r="J3934" t="str">
            <v>72.44</v>
          </cell>
          <cell r="K3934" t="str">
            <v>72.79</v>
          </cell>
          <cell r="L3934" t="str">
            <v>72.46</v>
          </cell>
          <cell r="M3934" t="str">
            <v>72.44</v>
          </cell>
          <cell r="N3934" t="str">
            <v>72.54</v>
          </cell>
          <cell r="O3934" t="str">
            <v>72.18</v>
          </cell>
          <cell r="P3934" t="str">
            <v>72.32</v>
          </cell>
        </row>
        <row r="3935">
          <cell r="B3935" t="str">
            <v>220080140002178700043</v>
          </cell>
          <cell r="C3935" t="str">
            <v>https://www.cneptp.com/AvgPriceSearchPage/AvgPriceDetail?goodsId=0004DE00000085952</v>
          </cell>
          <cell r="D3935" t="str">
            <v>0004DE00000085952</v>
          </cell>
          <cell r="E3935">
            <v>93.13</v>
          </cell>
          <cell r="F3935">
            <v>1</v>
          </cell>
          <cell r="G3935">
            <v>92.83</v>
          </cell>
          <cell r="H3935" t="str">
            <v>93.13</v>
          </cell>
          <cell r="I3935" t="str">
            <v>93.08</v>
          </cell>
          <cell r="J3935" t="str">
            <v>92.85</v>
          </cell>
          <cell r="K3935" t="str">
            <v>93.06</v>
          </cell>
          <cell r="L3935" t="str">
            <v>93.25</v>
          </cell>
          <cell r="M3935" t="str">
            <v>92.83</v>
          </cell>
          <cell r="N3935" t="str">
            <v>93.09</v>
          </cell>
          <cell r="O3935" t="str">
            <v>93.47</v>
          </cell>
          <cell r="P3935" t="str">
            <v>92.91</v>
          </cell>
        </row>
        <row r="3936">
          <cell r="B3936" t="str">
            <v>220080150002178700002</v>
          </cell>
          <cell r="C3936" t="str">
            <v>https://www.cneptp.com/AvgPriceSearchPage/AvgPriceDetail?goodsId=0004DE000003F91F5</v>
          </cell>
          <cell r="D3936" t="str">
            <v>0004DE000003F91F5</v>
          </cell>
          <cell r="E3936">
            <v>7.45</v>
          </cell>
          <cell r="F3936">
            <v>1</v>
          </cell>
          <cell r="G3936">
            <v>7.55</v>
          </cell>
          <cell r="H3936" t="str">
            <v>7.66</v>
          </cell>
          <cell r="I3936" t="str">
            <v>7.66</v>
          </cell>
          <cell r="J3936" t="str">
            <v>7.67</v>
          </cell>
          <cell r="K3936" t="str">
            <v>7.69</v>
          </cell>
          <cell r="L3936" t="str">
            <v>7.71</v>
          </cell>
          <cell r="M3936" t="str">
            <v>7.55</v>
          </cell>
          <cell r="N3936" t="str">
            <v>7.58</v>
          </cell>
          <cell r="O3936" t="str">
            <v>7.64</v>
          </cell>
          <cell r="P3936" t="str">
            <v>7.31</v>
          </cell>
        </row>
        <row r="3937">
          <cell r="B3937" t="str">
            <v>220080150003703300003</v>
          </cell>
          <cell r="C3937" t="str">
            <v>https://www.cneptp.com/AvgPriceSearchPage/AvgPriceDetail?goodsId=000D710000029BCE2</v>
          </cell>
          <cell r="D3937" t="str">
            <v>000D710000029BCE2</v>
          </cell>
          <cell r="E3937">
            <v>1.84</v>
          </cell>
          <cell r="F3937">
            <v>0.2</v>
          </cell>
          <cell r="G3937">
            <v>9.05</v>
          </cell>
          <cell r="H3937" t="str">
            <v>1.78</v>
          </cell>
          <cell r="I3937" t="str">
            <v>1.8</v>
          </cell>
          <cell r="J3937" t="str">
            <v>1.8</v>
          </cell>
          <cell r="K3937" t="str">
            <v>1.77</v>
          </cell>
          <cell r="L3937" t="str">
            <v>1.79</v>
          </cell>
          <cell r="M3937" t="str">
            <v>1.81</v>
          </cell>
          <cell r="N3937" t="str">
            <v>1.78</v>
          </cell>
          <cell r="O3937" t="str">
            <v>1.78</v>
          </cell>
          <cell r="P3937" t="str">
            <v>1.78</v>
          </cell>
        </row>
        <row r="3938">
          <cell r="B3938" t="str">
            <v>220080150003703300011</v>
          </cell>
          <cell r="C3938" t="str">
            <v>https://www.cneptp.com/AvgPriceSearchPage/AvgPriceDetail?goodsId=000D71000003DBAEC</v>
          </cell>
          <cell r="D3938" t="str">
            <v>000D71000003DBAEC</v>
          </cell>
          <cell r="E3938">
            <v>13.71</v>
          </cell>
          <cell r="F3938">
            <v>1</v>
          </cell>
          <cell r="G3938">
            <v>13.71</v>
          </cell>
          <cell r="H3938" t="str">
            <v>13.72</v>
          </cell>
          <cell r="I3938" t="str">
            <v>13.75</v>
          </cell>
          <cell r="J3938" t="str">
            <v>13.7</v>
          </cell>
          <cell r="K3938" t="str">
            <v>13.7</v>
          </cell>
          <cell r="L3938" t="str">
            <v>13.75</v>
          </cell>
          <cell r="M3938" t="str">
            <v>13.71</v>
          </cell>
          <cell r="N3938" t="str">
            <v>13.75</v>
          </cell>
          <cell r="O3938" t="str">
            <v>13.74</v>
          </cell>
          <cell r="P3938" t="str">
            <v>13.71</v>
          </cell>
        </row>
        <row r="3939">
          <cell r="B3939" t="str">
            <v>220080150003831100035</v>
          </cell>
          <cell r="C3939" t="str">
            <v>https://www.cneptp.com/AvgPriceSearchPage/AvgPriceDetail?goodsId=000FB2000003F91E3</v>
          </cell>
          <cell r="D3939" t="str">
            <v>000FB2000003F91E3</v>
          </cell>
          <cell r="E3939">
            <v>1.74</v>
          </cell>
          <cell r="F3939">
            <v>0.1</v>
          </cell>
          <cell r="G3939">
            <v>17.7</v>
          </cell>
          <cell r="H3939" t="str">
            <v>1.76</v>
          </cell>
          <cell r="I3939" t="str">
            <v>1.76</v>
          </cell>
          <cell r="J3939" t="str">
            <v>1.74</v>
          </cell>
          <cell r="K3939" t="str">
            <v>1.79</v>
          </cell>
          <cell r="L3939" t="str">
            <v>1.76</v>
          </cell>
          <cell r="M3939" t="str">
            <v>1.77</v>
          </cell>
          <cell r="N3939" t="str">
            <v>1.76</v>
          </cell>
          <cell r="O3939" t="str">
            <v>1.75</v>
          </cell>
          <cell r="P3939" t="str">
            <v>1.72</v>
          </cell>
        </row>
        <row r="3940">
          <cell r="B3940" t="str">
            <v>220080170002178700002</v>
          </cell>
          <cell r="C3940" t="str">
            <v>https://www.cneptp.com/AvgPriceSearchPage/AvgPriceDetail?goodsId=0004DE00000455436</v>
          </cell>
          <cell r="D3940" t="str">
            <v>0004DE00000455436</v>
          </cell>
          <cell r="E3940">
            <v>9.87</v>
          </cell>
          <cell r="F3940">
            <v>1</v>
          </cell>
          <cell r="G3940">
            <v>9.86</v>
          </cell>
          <cell r="H3940" t="str">
            <v>9.87</v>
          </cell>
          <cell r="I3940" t="str">
            <v>9.83</v>
          </cell>
          <cell r="J3940" t="str">
            <v>9.84</v>
          </cell>
          <cell r="K3940" t="str">
            <v>9.86</v>
          </cell>
          <cell r="L3940" t="str">
            <v>9.88</v>
          </cell>
          <cell r="M3940" t="str">
            <v>9.86</v>
          </cell>
          <cell r="N3940" t="str">
            <v>9.84</v>
          </cell>
          <cell r="O3940" t="str">
            <v>9.88</v>
          </cell>
          <cell r="P3940" t="str">
            <v>9.89</v>
          </cell>
        </row>
        <row r="3941">
          <cell r="B3941" t="str">
            <v>220080170002178700024</v>
          </cell>
          <cell r="C3941" t="str">
            <v>https://www.cneptp.com/AvgPriceSearchPage/AvgPriceDetail?goodsId=0004DE0000007AAA0</v>
          </cell>
          <cell r="D3941" t="str">
            <v>0004DE0000007AAA0</v>
          </cell>
          <cell r="E3941">
            <v>8.94</v>
          </cell>
          <cell r="F3941">
            <v>1</v>
          </cell>
          <cell r="G3941">
            <v>8.83</v>
          </cell>
          <cell r="H3941" t="str">
            <v>8.74</v>
          </cell>
          <cell r="I3941" t="str">
            <v>8.92</v>
          </cell>
          <cell r="J3941" t="str">
            <v>9.03</v>
          </cell>
          <cell r="K3941" t="str">
            <v>9.1</v>
          </cell>
          <cell r="L3941" t="str">
            <v>9.01</v>
          </cell>
          <cell r="M3941" t="str">
            <v>8.83</v>
          </cell>
          <cell r="N3941" t="str">
            <v>8.86</v>
          </cell>
          <cell r="O3941" t="str">
            <v>9.05</v>
          </cell>
          <cell r="P3941" t="str">
            <v>8.92</v>
          </cell>
        </row>
        <row r="3942">
          <cell r="B3942" t="str">
            <v>220080170002178700025</v>
          </cell>
          <cell r="C3942" t="str">
            <v>https://www.cneptp.com/AvgPriceSearchPage/AvgPriceDetail?goodsId=0004DE0000007AAE1</v>
          </cell>
          <cell r="D3942" t="str">
            <v>0004DE0000007AAE1</v>
          </cell>
          <cell r="E3942">
            <v>5.94</v>
          </cell>
          <cell r="F3942">
            <v>1</v>
          </cell>
          <cell r="G3942">
            <v>5.92</v>
          </cell>
          <cell r="H3942" t="str">
            <v>5.86</v>
          </cell>
          <cell r="I3942" t="str">
            <v>5.85</v>
          </cell>
          <cell r="J3942" t="str">
            <v>5.84</v>
          </cell>
          <cell r="K3942" t="str">
            <v>5.8</v>
          </cell>
          <cell r="L3942" t="str">
            <v>5.82</v>
          </cell>
          <cell r="M3942" t="str">
            <v>5.92</v>
          </cell>
          <cell r="N3942" t="str">
            <v>5.88</v>
          </cell>
          <cell r="O3942" t="str">
            <v>5.86</v>
          </cell>
          <cell r="P3942" t="str">
            <v>5.78</v>
          </cell>
        </row>
        <row r="3943">
          <cell r="B3943" t="str">
            <v>220080170002178700040</v>
          </cell>
          <cell r="C3943" t="str">
            <v>https://www.cneptp.com/AvgPriceSearchPage/AvgPriceDetail?goodsId=0004DE0000007AECD</v>
          </cell>
          <cell r="D3943" t="str">
            <v>0004DE0000007AECD</v>
          </cell>
          <cell r="E3943">
            <v>4.88</v>
          </cell>
          <cell r="F3943">
            <v>0.1</v>
          </cell>
          <cell r="G3943">
            <v>48.8</v>
          </cell>
          <cell r="H3943" t="str">
            <v>4.91</v>
          </cell>
          <cell r="I3943" t="str">
            <v>4.81</v>
          </cell>
          <cell r="J3943" t="str">
            <v>4.79</v>
          </cell>
          <cell r="K3943" t="str">
            <v>4.85</v>
          </cell>
          <cell r="L3943" t="str">
            <v>4.8</v>
          </cell>
          <cell r="M3943" t="str">
            <v>4.88</v>
          </cell>
          <cell r="N3943" t="str">
            <v>4.94</v>
          </cell>
          <cell r="O3943" t="str">
            <v>4.94</v>
          </cell>
          <cell r="P3943" t="str">
            <v>4.83</v>
          </cell>
        </row>
        <row r="3944">
          <cell r="B3944" t="str">
            <v>220080170002357300010</v>
          </cell>
          <cell r="C3944" t="str">
            <v>https://www.cneptp.com/AvgPriceSearchPage/AvgPriceDetail?goodsId=0004230000061A22D</v>
          </cell>
          <cell r="D3944" t="str">
            <v>0004230000061A22D</v>
          </cell>
          <cell r="E3944">
            <v>6.12</v>
          </cell>
          <cell r="F3944">
            <v>1</v>
          </cell>
          <cell r="G3944">
            <v>5.89</v>
          </cell>
          <cell r="H3944" t="str">
            <v>5.97</v>
          </cell>
          <cell r="I3944" t="str">
            <v>6.06</v>
          </cell>
          <cell r="J3944" t="str">
            <v>5.97</v>
          </cell>
          <cell r="K3944" t="str">
            <v>6.03</v>
          </cell>
          <cell r="L3944" t="str">
            <v>5.9</v>
          </cell>
          <cell r="M3944" t="str">
            <v>5.89</v>
          </cell>
          <cell r="N3944" t="str">
            <v>6.01</v>
          </cell>
          <cell r="O3944" t="str">
            <v>6.11</v>
          </cell>
          <cell r="P3944" t="str">
            <v>6.13</v>
          </cell>
        </row>
        <row r="3945">
          <cell r="B3945" t="str">
            <v>220080170002357300054</v>
          </cell>
          <cell r="C3945" t="str">
            <v>https://www.cneptp.com/AvgPriceSearchPage/AvgPriceDetail?goodsId=0004230000055C209</v>
          </cell>
          <cell r="D3945" t="str">
            <v>0004230000055C209</v>
          </cell>
          <cell r="E3945">
            <v>25.22</v>
          </cell>
          <cell r="F3945">
            <v>1</v>
          </cell>
          <cell r="G3945">
            <v>25.17</v>
          </cell>
          <cell r="H3945" t="str">
            <v>25.16</v>
          </cell>
          <cell r="I3945" t="str">
            <v>25.13</v>
          </cell>
          <cell r="J3945" t="str">
            <v>25.17</v>
          </cell>
          <cell r="K3945" t="str">
            <v>25.28</v>
          </cell>
          <cell r="L3945" t="str">
            <v>25.22</v>
          </cell>
          <cell r="M3945" t="str">
            <v>25.17</v>
          </cell>
          <cell r="N3945" t="str">
            <v>25.13</v>
          </cell>
          <cell r="O3945" t="str">
            <v>25.16</v>
          </cell>
          <cell r="P3945" t="str">
            <v>25.2</v>
          </cell>
        </row>
        <row r="3946">
          <cell r="B3946" t="str">
            <v>220080170002830000002</v>
          </cell>
          <cell r="C3946" t="str">
            <v>https://www.cneptp.com/AvgPriceSearchPage/AvgPriceDetail?goodsId=0022C50000007B151</v>
          </cell>
          <cell r="D3946" t="str">
            <v>0022C50000007B151</v>
          </cell>
          <cell r="E3946">
            <v>16.8</v>
          </cell>
          <cell r="F3946">
            <v>1</v>
          </cell>
          <cell r="G3946">
            <v>16.76</v>
          </cell>
          <cell r="H3946" t="str">
            <v>16.82</v>
          </cell>
          <cell r="I3946" t="str">
            <v>16.74</v>
          </cell>
          <cell r="J3946" t="str">
            <v>16.78</v>
          </cell>
          <cell r="K3946" t="str">
            <v>16.83</v>
          </cell>
          <cell r="L3946" t="str">
            <v>16.79</v>
          </cell>
          <cell r="M3946" t="str">
            <v>16.76</v>
          </cell>
          <cell r="N3946" t="str">
            <v>16.76</v>
          </cell>
          <cell r="O3946" t="str">
            <v>16.72</v>
          </cell>
          <cell r="P3946" t="str">
            <v>16.81</v>
          </cell>
        </row>
        <row r="3947">
          <cell r="B3947" t="str">
            <v>220080170002832400043</v>
          </cell>
          <cell r="C3947" t="str">
            <v>https://www.cneptp.com/AvgPriceSearchPage/AvgPriceDetail?goodsId=000836000000A19A6</v>
          </cell>
          <cell r="D3947" t="str">
            <v>000836000000A19A6</v>
          </cell>
          <cell r="E3947">
            <v>20.02</v>
          </cell>
          <cell r="F3947">
            <v>1</v>
          </cell>
          <cell r="G3947">
            <v>20.01</v>
          </cell>
          <cell r="H3947" t="str">
            <v>20.04</v>
          </cell>
          <cell r="I3947" t="str">
            <v>20.07</v>
          </cell>
          <cell r="J3947" t="str">
            <v>20.04</v>
          </cell>
          <cell r="K3947" t="str">
            <v>20.03</v>
          </cell>
          <cell r="L3947" t="str">
            <v>19.98</v>
          </cell>
          <cell r="M3947" t="str">
            <v>20.01</v>
          </cell>
          <cell r="N3947" t="str">
            <v>20.02</v>
          </cell>
          <cell r="O3947" t="str">
            <v>20.02</v>
          </cell>
          <cell r="P3947" t="str">
            <v>19.98</v>
          </cell>
        </row>
        <row r="3948">
          <cell r="B3948" t="str">
            <v>220080170002832400045</v>
          </cell>
          <cell r="C3948" t="str">
            <v>https://www.cneptp.com/AvgPriceSearchPage/AvgPriceDetail?goodsId=000836000004553EE</v>
          </cell>
          <cell r="D3948" t="str">
            <v>000836000004553EE</v>
          </cell>
          <cell r="E3948">
            <v>8.65</v>
          </cell>
          <cell r="F3948">
            <v>1</v>
          </cell>
          <cell r="G3948">
            <v>8.72</v>
          </cell>
          <cell r="H3948" t="str">
            <v>8.75</v>
          </cell>
          <cell r="I3948" t="str">
            <v>8.65</v>
          </cell>
          <cell r="J3948" t="str">
            <v>8.55</v>
          </cell>
          <cell r="K3948" t="str">
            <v>8.67</v>
          </cell>
          <cell r="L3948" t="str">
            <v>8.48</v>
          </cell>
          <cell r="M3948" t="str">
            <v>8.72</v>
          </cell>
          <cell r="N3948" t="str">
            <v>8.57</v>
          </cell>
          <cell r="O3948" t="str">
            <v>8.55</v>
          </cell>
          <cell r="P3948" t="str">
            <v>8.7</v>
          </cell>
        </row>
        <row r="3949">
          <cell r="B3949" t="str">
            <v>2200801742186c7900002</v>
          </cell>
          <cell r="C3949" t="str">
            <v>https://www.cneptp.com/AvgPriceSearchPage/AvgPriceDetail?goodsId=00001E00000450510</v>
          </cell>
          <cell r="D3949" t="str">
            <v>00001E00000450510</v>
          </cell>
          <cell r="E3949">
            <v>12.68</v>
          </cell>
          <cell r="F3949">
            <v>1</v>
          </cell>
          <cell r="G3949">
            <v>12.68</v>
          </cell>
          <cell r="H3949" t="str">
            <v>12.69</v>
          </cell>
          <cell r="I3949" t="str">
            <v>12.71</v>
          </cell>
          <cell r="J3949" t="str">
            <v>12.69</v>
          </cell>
          <cell r="K3949" t="str">
            <v>12.71</v>
          </cell>
          <cell r="L3949" t="str">
            <v>12.73</v>
          </cell>
          <cell r="M3949" t="str">
            <v>12.68</v>
          </cell>
          <cell r="N3949" t="str">
            <v>12.72</v>
          </cell>
          <cell r="O3949" t="str">
            <v>12.7</v>
          </cell>
          <cell r="P3949" t="str">
            <v>12.66</v>
          </cell>
        </row>
        <row r="3950">
          <cell r="B3950" t="str">
            <v>2200801742186c7900008</v>
          </cell>
          <cell r="C3950" t="str">
            <v>https://www.cneptp.com/AvgPriceSearchPage/AvgPriceDetail?goodsId=00001E00000450511</v>
          </cell>
          <cell r="D3950" t="str">
            <v>00001E00000450511</v>
          </cell>
          <cell r="E3950">
            <v>14.45</v>
          </cell>
          <cell r="F3950">
            <v>1</v>
          </cell>
          <cell r="G3950">
            <v>14.52</v>
          </cell>
          <cell r="H3950" t="str">
            <v>14.47</v>
          </cell>
          <cell r="I3950" t="str">
            <v>14.45</v>
          </cell>
          <cell r="J3950" t="str">
            <v>14.39</v>
          </cell>
          <cell r="K3950" t="str">
            <v>14.45</v>
          </cell>
          <cell r="L3950" t="str">
            <v>14.46</v>
          </cell>
          <cell r="M3950" t="str">
            <v>14.52</v>
          </cell>
          <cell r="N3950" t="str">
            <v>14.47</v>
          </cell>
          <cell r="O3950" t="str">
            <v>14.51</v>
          </cell>
          <cell r="P3950" t="str">
            <v>14.48</v>
          </cell>
        </row>
        <row r="3951">
          <cell r="B3951" t="str">
            <v>2200801742186c7900110</v>
          </cell>
          <cell r="C3951" t="str">
            <v>https://www.cneptp.com/AvgPriceSearchPage/AvgPriceDetail?goodsId=00001E000004BF664</v>
          </cell>
          <cell r="D3951" t="str">
            <v>00001E000004BF664</v>
          </cell>
          <cell r="E3951">
            <v>2.46</v>
          </cell>
          <cell r="F3951">
            <v>0.1</v>
          </cell>
          <cell r="G3951">
            <v>25.1</v>
          </cell>
          <cell r="H3951" t="str">
            <v>2.45</v>
          </cell>
          <cell r="I3951" t="str">
            <v>2.42</v>
          </cell>
          <cell r="J3951" t="str">
            <v>2.45</v>
          </cell>
          <cell r="K3951" t="str">
            <v>2.51</v>
          </cell>
          <cell r="L3951" t="str">
            <v>2.52</v>
          </cell>
          <cell r="M3951" t="str">
            <v>2.51</v>
          </cell>
          <cell r="N3951" t="str">
            <v>2.47</v>
          </cell>
          <cell r="O3951" t="str">
            <v>2.45</v>
          </cell>
          <cell r="P3951" t="str">
            <v>2.46</v>
          </cell>
        </row>
        <row r="3952">
          <cell r="B3952" t="str">
            <v>2200801742186c7900118</v>
          </cell>
          <cell r="C3952" t="str">
            <v>https://www.cneptp.com/AvgPriceSearchPage/AvgPriceDetail?goodsId=00001E000001AAFDA</v>
          </cell>
          <cell r="D3952" t="str">
            <v>00001E000001AAFDA</v>
          </cell>
          <cell r="E3952">
            <v>12.33</v>
          </cell>
          <cell r="F3952">
            <v>0.0833</v>
          </cell>
          <cell r="G3952">
            <v>148.499399759904</v>
          </cell>
          <cell r="H3952" t="str">
            <v>12.33</v>
          </cell>
          <cell r="I3952" t="str">
            <v>12.37</v>
          </cell>
          <cell r="J3952" t="str">
            <v>12.39</v>
          </cell>
          <cell r="K3952" t="str">
            <v>12.29</v>
          </cell>
          <cell r="L3952" t="str">
            <v>12.37</v>
          </cell>
          <cell r="M3952" t="str">
            <v>12.37</v>
          </cell>
          <cell r="N3952" t="str">
            <v>12.35</v>
          </cell>
          <cell r="O3952" t="str">
            <v>12.35</v>
          </cell>
          <cell r="P3952" t="str">
            <v>12.38</v>
          </cell>
        </row>
        <row r="3953">
          <cell r="B3953" t="str">
            <v>220080200002178700019</v>
          </cell>
          <cell r="C3953" t="str">
            <v>https://www.cneptp.com/AvgPriceSearchPage/AvgPriceDetail?goodsId=0004DE000001AAFE3</v>
          </cell>
          <cell r="D3953" t="str">
            <v>0004DE000001AAFE3</v>
          </cell>
          <cell r="E3953">
            <v>2.98</v>
          </cell>
          <cell r="F3953">
            <v>1</v>
          </cell>
          <cell r="G3953">
            <v>2.97</v>
          </cell>
          <cell r="H3953" t="str">
            <v>2.96</v>
          </cell>
          <cell r="I3953" t="str">
            <v>2.97</v>
          </cell>
          <cell r="J3953" t="str">
            <v>2.97</v>
          </cell>
          <cell r="K3953" t="str">
            <v>2.99</v>
          </cell>
          <cell r="L3953" t="str">
            <v>3</v>
          </cell>
          <cell r="M3953" t="str">
            <v>2.97</v>
          </cell>
          <cell r="N3953" t="str">
            <v>2.99</v>
          </cell>
          <cell r="O3953" t="str">
            <v>2.93</v>
          </cell>
          <cell r="P3953" t="str">
            <v>2.93</v>
          </cell>
        </row>
        <row r="3954">
          <cell r="B3954" t="str">
            <v>220090110002178700007</v>
          </cell>
          <cell r="C3954" t="str">
            <v>https://www.cneptp.com/AvgPriceSearchPage/AvgPriceDetail?goodsId=0004DE000002615A7</v>
          </cell>
          <cell r="D3954" t="str">
            <v>0004DE000002615A7</v>
          </cell>
          <cell r="E3954">
            <v>188.47</v>
          </cell>
          <cell r="F3954">
            <v>1</v>
          </cell>
          <cell r="G3954">
            <v>187.04</v>
          </cell>
          <cell r="H3954" t="str">
            <v>188.02</v>
          </cell>
          <cell r="I3954" t="str">
            <v>188.34</v>
          </cell>
          <cell r="J3954" t="str">
            <v>187.03</v>
          </cell>
          <cell r="K3954" t="str">
            <v>188.05</v>
          </cell>
          <cell r="L3954" t="str">
            <v>187.59</v>
          </cell>
          <cell r="M3954" t="str">
            <v>187.04</v>
          </cell>
          <cell r="N3954" t="str">
            <v>188.05</v>
          </cell>
          <cell r="O3954" t="str">
            <v>187.83</v>
          </cell>
          <cell r="P3954" t="str">
            <v>187.91</v>
          </cell>
        </row>
        <row r="3955">
          <cell r="B3955" t="str">
            <v>8010310130050002357300030</v>
          </cell>
          <cell r="C3955" t="str">
            <v>https://www.cneptp.com/AvgPriceSearchPage/AvgPriceDetail?goodsId=0004230000055C205</v>
          </cell>
          <cell r="D3955" t="str">
            <v>0004230000055C205</v>
          </cell>
          <cell r="E3955">
            <v>23.43</v>
          </cell>
          <cell r="F3955">
            <v>1</v>
          </cell>
          <cell r="G3955">
            <v>23.51</v>
          </cell>
          <cell r="H3955" t="str">
            <v>23.38</v>
          </cell>
          <cell r="I3955" t="str">
            <v>23.43</v>
          </cell>
          <cell r="J3955" t="str">
            <v>23.32</v>
          </cell>
          <cell r="K3955" t="str">
            <v>23.46</v>
          </cell>
          <cell r="L3955" t="str">
            <v>23.31</v>
          </cell>
          <cell r="M3955" t="str">
            <v>23.51</v>
          </cell>
          <cell r="N3955" t="str">
            <v>23.38</v>
          </cell>
          <cell r="O3955" t="str">
            <v>23.36</v>
          </cell>
          <cell r="P3955" t="str">
            <v>23.43</v>
          </cell>
        </row>
        <row r="3956">
          <cell r="B3956" t="str">
            <v>8010310130060002357300002</v>
          </cell>
          <cell r="C3956" t="str">
            <v>https://www.cneptp.com/AvgPriceSearchPage/AvgPriceDetail?goodsId=0004230000041C821</v>
          </cell>
          <cell r="D3956" t="str">
            <v>0004230000041C821</v>
          </cell>
          <cell r="E3956">
            <v>2.71</v>
          </cell>
          <cell r="F3956">
            <v>0.04</v>
          </cell>
          <cell r="G3956">
            <v>68</v>
          </cell>
          <cell r="H3956" t="str">
            <v>2.76</v>
          </cell>
          <cell r="I3956" t="str">
            <v>2.65</v>
          </cell>
          <cell r="J3956" t="str">
            <v>2.71</v>
          </cell>
          <cell r="K3956" t="str">
            <v>2.7</v>
          </cell>
          <cell r="L3956" t="str">
            <v>2.69</v>
          </cell>
          <cell r="M3956" t="str">
            <v>2.72</v>
          </cell>
          <cell r="N3956" t="str">
            <v>2.67</v>
          </cell>
          <cell r="O3956" t="str">
            <v>2.76</v>
          </cell>
          <cell r="P3956" t="str">
            <v>2.7</v>
          </cell>
        </row>
        <row r="3957">
          <cell r="B3957" t="str">
            <v>8010310130100002357300003</v>
          </cell>
          <cell r="C3957" t="str">
            <v>https://www.cneptp.com/AvgPriceSearchPage/AvgPriceDetail?goodsId=00042300000545EEC</v>
          </cell>
          <cell r="D3957" t="str">
            <v>00042300000545EEC</v>
          </cell>
          <cell r="E3957">
            <v>4.13</v>
          </cell>
          <cell r="F3957">
            <v>1</v>
          </cell>
          <cell r="G3957">
            <v>4.12</v>
          </cell>
          <cell r="H3957" t="str">
            <v>4.1</v>
          </cell>
          <cell r="I3957" t="str">
            <v>4.11</v>
          </cell>
          <cell r="J3957" t="str">
            <v>4.17</v>
          </cell>
          <cell r="K3957" t="str">
            <v>4.16</v>
          </cell>
          <cell r="L3957" t="str">
            <v>4.08</v>
          </cell>
          <cell r="M3957" t="str">
            <v>4.12</v>
          </cell>
          <cell r="N3957" t="str">
            <v>4.16</v>
          </cell>
          <cell r="O3957" t="str">
            <v>4.17</v>
          </cell>
          <cell r="P3957" t="str">
            <v>4.14</v>
          </cell>
        </row>
        <row r="3958">
          <cell r="B3958" t="str">
            <v>8010310130100002357300006</v>
          </cell>
          <cell r="C3958" t="str">
            <v>https://www.cneptp.com/AvgPriceSearchPage/AvgPriceDetail?goodsId=000423000000A16EB</v>
          </cell>
          <cell r="D3958" t="str">
            <v>000423000000A16EB</v>
          </cell>
          <cell r="E3958">
            <v>16.71</v>
          </cell>
          <cell r="F3958">
            <v>1</v>
          </cell>
          <cell r="G3958">
            <v>16.86</v>
          </cell>
          <cell r="H3958" t="str">
            <v>16.78</v>
          </cell>
          <cell r="I3958" t="str">
            <v>16.72</v>
          </cell>
          <cell r="J3958" t="str">
            <v>16.74</v>
          </cell>
          <cell r="K3958" t="str">
            <v>16.77</v>
          </cell>
          <cell r="L3958" t="str">
            <v>16.74</v>
          </cell>
          <cell r="M3958" t="str">
            <v>16.86</v>
          </cell>
          <cell r="N3958" t="str">
            <v>16.79</v>
          </cell>
          <cell r="O3958" t="str">
            <v>16.77</v>
          </cell>
          <cell r="P3958" t="str">
            <v>16.81</v>
          </cell>
        </row>
        <row r="3959">
          <cell r="B3959" t="str">
            <v>8010310130100002357300009</v>
          </cell>
          <cell r="C3959" t="str">
            <v>https://www.cneptp.com/AvgPriceSearchPage/AvgPriceDetail?goodsId=000423000000A1B78</v>
          </cell>
          <cell r="D3959" t="str">
            <v>000423000000A1B78</v>
          </cell>
          <cell r="E3959">
            <v>17.39</v>
          </cell>
          <cell r="F3959">
            <v>1</v>
          </cell>
          <cell r="G3959">
            <v>17.46</v>
          </cell>
          <cell r="H3959" t="str">
            <v>17.33</v>
          </cell>
          <cell r="I3959" t="str">
            <v>17.38</v>
          </cell>
          <cell r="J3959" t="str">
            <v>17.35</v>
          </cell>
          <cell r="K3959" t="str">
            <v>17.33</v>
          </cell>
          <cell r="L3959" t="str">
            <v>17.4</v>
          </cell>
          <cell r="M3959" t="str">
            <v>17.46</v>
          </cell>
          <cell r="N3959" t="str">
            <v>17.36</v>
          </cell>
          <cell r="O3959" t="str">
            <v>17.36</v>
          </cell>
          <cell r="P3959" t="str">
            <v>17.36</v>
          </cell>
        </row>
        <row r="3960">
          <cell r="B3960" t="str">
            <v>8010310130120002357300036</v>
          </cell>
          <cell r="C3960" t="str">
            <v>https://www.cneptp.com/AvgPriceSearchPage/AvgPriceDetail?goodsId=00042300000480C15</v>
          </cell>
          <cell r="D3960" t="str">
            <v>00042300000480C15</v>
          </cell>
          <cell r="E3960">
            <v>11.18</v>
          </cell>
          <cell r="F3960">
            <v>1</v>
          </cell>
          <cell r="G3960">
            <v>11.16</v>
          </cell>
          <cell r="H3960" t="str">
            <v>11.21</v>
          </cell>
          <cell r="I3960" t="str">
            <v>11.22</v>
          </cell>
          <cell r="J3960" t="str">
            <v>11.19</v>
          </cell>
          <cell r="K3960" t="str">
            <v>11.19</v>
          </cell>
          <cell r="L3960" t="str">
            <v>11.17</v>
          </cell>
          <cell r="M3960" t="str">
            <v>11.16</v>
          </cell>
          <cell r="N3960" t="str">
            <v>11.21</v>
          </cell>
          <cell r="O3960" t="str">
            <v>11.18</v>
          </cell>
          <cell r="P3960" t="str">
            <v>11.24</v>
          </cell>
        </row>
        <row r="3961">
          <cell r="B3961" t="str">
            <v>8010310130120002357300050</v>
          </cell>
          <cell r="C3961" t="str">
            <v>https://www.cneptp.com/AvgPriceSearchPage/AvgPriceDetail?goodsId=000423000000A1D41</v>
          </cell>
          <cell r="D3961" t="str">
            <v>000423000000A1D41</v>
          </cell>
          <cell r="E3961">
            <v>4.01</v>
          </cell>
          <cell r="F3961">
            <v>1</v>
          </cell>
          <cell r="G3961">
            <v>3.99</v>
          </cell>
          <cell r="H3961" t="str">
            <v>3.98</v>
          </cell>
          <cell r="I3961" t="str">
            <v>3.97</v>
          </cell>
          <cell r="J3961" t="str">
            <v>3.99</v>
          </cell>
          <cell r="K3961" t="str">
            <v>4.02</v>
          </cell>
          <cell r="L3961" t="str">
            <v>3.98</v>
          </cell>
          <cell r="M3961" t="str">
            <v>3.99</v>
          </cell>
          <cell r="N3961" t="str">
            <v>3.99</v>
          </cell>
          <cell r="O3961" t="str">
            <v>3.96</v>
          </cell>
          <cell r="P3961" t="str">
            <v>4</v>
          </cell>
        </row>
        <row r="3962">
          <cell r="B3962" t="str">
            <v>8010310130120002830000015</v>
          </cell>
          <cell r="C3962" t="str">
            <v>https://www.cneptp.com/AvgPriceSearchPage/AvgPriceDetail?goodsId=0022C50000018F9FA</v>
          </cell>
          <cell r="D3962" t="str">
            <v>0022C50000018F9FA</v>
          </cell>
          <cell r="E3962">
            <v>25.01</v>
          </cell>
          <cell r="F3962">
            <v>1</v>
          </cell>
          <cell r="G3962">
            <v>24.96</v>
          </cell>
          <cell r="H3962" t="str">
            <v>24.88</v>
          </cell>
          <cell r="I3962" t="str">
            <v>24.94</v>
          </cell>
          <cell r="J3962" t="str">
            <v>24.96</v>
          </cell>
          <cell r="K3962" t="str">
            <v>24.9</v>
          </cell>
          <cell r="L3962" t="str">
            <v>25.05</v>
          </cell>
          <cell r="M3962" t="str">
            <v>24.96</v>
          </cell>
          <cell r="N3962" t="str">
            <v>24.94</v>
          </cell>
          <cell r="O3962" t="str">
            <v>25.04</v>
          </cell>
          <cell r="P3962" t="str">
            <v>25</v>
          </cell>
        </row>
        <row r="3963">
          <cell r="B3963" t="str">
            <v>8010310130120002832400001</v>
          </cell>
          <cell r="C3963" t="str">
            <v>https://www.cneptp.com/AvgPriceSearchPage/AvgPriceDetail?goodsId=0008360000029451E</v>
          </cell>
          <cell r="D3963" t="str">
            <v>0008360000029451E</v>
          </cell>
          <cell r="E3963">
            <v>10.46</v>
          </cell>
          <cell r="F3963">
            <v>1</v>
          </cell>
          <cell r="G3963">
            <v>10.48</v>
          </cell>
          <cell r="H3963" t="str">
            <v>10.5</v>
          </cell>
          <cell r="I3963" t="str">
            <v>10.46</v>
          </cell>
          <cell r="J3963" t="str">
            <v>10.4</v>
          </cell>
          <cell r="K3963" t="str">
            <v>10.51</v>
          </cell>
          <cell r="L3963" t="str">
            <v>10.48</v>
          </cell>
          <cell r="M3963" t="str">
            <v>10.48</v>
          </cell>
          <cell r="N3963" t="str">
            <v>10.5</v>
          </cell>
          <cell r="O3963" t="str">
            <v>10.48</v>
          </cell>
          <cell r="P3963" t="str">
            <v>10.48</v>
          </cell>
        </row>
        <row r="3964">
          <cell r="B3964" t="str">
            <v>8010310130120002832400003</v>
          </cell>
          <cell r="C3964" t="str">
            <v>https://www.cneptp.com/AvgPriceSearchPage/AvgPriceDetail?goodsId=0008360000040BB2B</v>
          </cell>
          <cell r="D3964" t="str">
            <v>0008360000040BB2B</v>
          </cell>
          <cell r="E3964">
            <v>12.28</v>
          </cell>
          <cell r="F3964">
            <v>1</v>
          </cell>
          <cell r="G3964">
            <v>12.31</v>
          </cell>
          <cell r="H3964" t="str">
            <v>12.27</v>
          </cell>
          <cell r="I3964" t="str">
            <v>12.31</v>
          </cell>
          <cell r="J3964" t="str">
            <v>12.32</v>
          </cell>
          <cell r="K3964" t="str">
            <v>12.26</v>
          </cell>
          <cell r="L3964" t="str">
            <v>12.32</v>
          </cell>
          <cell r="M3964" t="str">
            <v>12.31</v>
          </cell>
          <cell r="N3964" t="str">
            <v>12.27</v>
          </cell>
          <cell r="O3964" t="str">
            <v>12.3</v>
          </cell>
          <cell r="P3964" t="str">
            <v>12.3</v>
          </cell>
        </row>
        <row r="3965">
          <cell r="B3965" t="str">
            <v>8010310130130002357300015</v>
          </cell>
          <cell r="C3965" t="str">
            <v>https://www.cneptp.com/AvgPriceSearchPage/AvgPriceDetail?goodsId=000423000000AB8DF</v>
          </cell>
          <cell r="D3965" t="str">
            <v>000423000000AB8DF</v>
          </cell>
          <cell r="E3965">
            <v>17.27</v>
          </cell>
          <cell r="F3965">
            <v>1</v>
          </cell>
          <cell r="G3965">
            <v>17.28</v>
          </cell>
          <cell r="H3965" t="str">
            <v>17.27</v>
          </cell>
          <cell r="I3965" t="str">
            <v>17.3</v>
          </cell>
          <cell r="J3965" t="str">
            <v>17.27</v>
          </cell>
          <cell r="K3965" t="str">
            <v>17.3</v>
          </cell>
          <cell r="L3965" t="str">
            <v>17.26</v>
          </cell>
          <cell r="M3965" t="str">
            <v>17.28</v>
          </cell>
          <cell r="N3965" t="str">
            <v>17.25</v>
          </cell>
          <cell r="O3965" t="str">
            <v>17.31</v>
          </cell>
          <cell r="P3965" t="str">
            <v>17.27</v>
          </cell>
        </row>
        <row r="3966">
          <cell r="B3966" t="str">
            <v>8010310130150002178700001</v>
          </cell>
          <cell r="C3966" t="str">
            <v>https://www.cneptp.com/AvgPriceSearchPage/AvgPriceDetail?goodsId=0004DE0000040BBB4</v>
          </cell>
          <cell r="D3966" t="str">
            <v>0004DE0000040BBB4</v>
          </cell>
          <cell r="E3966">
            <v>85.34</v>
          </cell>
          <cell r="F3966">
            <v>1</v>
          </cell>
          <cell r="G3966">
            <v>85.14</v>
          </cell>
          <cell r="H3966" t="str">
            <v>84.99</v>
          </cell>
          <cell r="I3966" t="str">
            <v>85.44</v>
          </cell>
          <cell r="J3966" t="str">
            <v>85.3</v>
          </cell>
          <cell r="K3966" t="str">
            <v>85.71</v>
          </cell>
          <cell r="L3966" t="str">
            <v>85.58</v>
          </cell>
          <cell r="M3966" t="str">
            <v>85.14</v>
          </cell>
          <cell r="N3966" t="str">
            <v>84.9</v>
          </cell>
          <cell r="O3966" t="str">
            <v>85.3</v>
          </cell>
          <cell r="P3966" t="str">
            <v>85.37</v>
          </cell>
        </row>
        <row r="3967">
          <cell r="B3967" t="str">
            <v>8010310110050002179300002</v>
          </cell>
          <cell r="C3967" t="str">
            <v>https://www.cneptp.com/AvgPriceSearchPage/AvgPriceDetail?goodsId=0007E200000674312</v>
          </cell>
          <cell r="D3967" t="str">
            <v>0007E200000674312</v>
          </cell>
          <cell r="E3967">
            <v>9.63</v>
          </cell>
          <cell r="F3967">
            <v>1</v>
          </cell>
          <cell r="G3967">
            <v>9.52</v>
          </cell>
          <cell r="H3967" t="str">
            <v>9.61</v>
          </cell>
          <cell r="I3967" t="str">
            <v>9.74</v>
          </cell>
          <cell r="J3967" t="str">
            <v>9.67</v>
          </cell>
          <cell r="K3967" t="str">
            <v>9.66</v>
          </cell>
          <cell r="L3967" t="str">
            <v>9.58</v>
          </cell>
          <cell r="M3967" t="str">
            <v>9.52</v>
          </cell>
          <cell r="N3967" t="str">
            <v>9.49</v>
          </cell>
          <cell r="O3967" t="str">
            <v>9.66</v>
          </cell>
          <cell r="P3967" t="str">
            <v>9.67</v>
          </cell>
        </row>
        <row r="3968">
          <cell r="B3968" t="str">
            <v>220110180002178700008</v>
          </cell>
          <cell r="C3968" t="str">
            <v>https://www.cneptp.com/AvgPriceSearchPage/AvgPriceDetail?goodsId=0004DE00000008022</v>
          </cell>
          <cell r="D3968" t="str">
            <v>0004DE00000008022</v>
          </cell>
          <cell r="E3968">
            <v>11</v>
          </cell>
          <cell r="F3968">
            <v>1</v>
          </cell>
          <cell r="G3968">
            <v>10.91</v>
          </cell>
          <cell r="H3968" t="str">
            <v>10.97</v>
          </cell>
          <cell r="I3968" t="str">
            <v>11</v>
          </cell>
          <cell r="J3968" t="str">
            <v>10.94</v>
          </cell>
          <cell r="K3968" t="str">
            <v>10.97</v>
          </cell>
          <cell r="L3968" t="str">
            <v>10.96</v>
          </cell>
          <cell r="M3968" t="str">
            <v>10.91</v>
          </cell>
          <cell r="N3968" t="str">
            <v>10.94</v>
          </cell>
          <cell r="O3968" t="str">
            <v>10.95</v>
          </cell>
          <cell r="P3968" t="str">
            <v>10.96</v>
          </cell>
        </row>
        <row r="3969">
          <cell r="B3969" t="str">
            <v>220110100002178700018</v>
          </cell>
          <cell r="C3969" t="str">
            <v>https://www.cneptp.com/AvgPriceSearchPage/AvgPriceDetail?goodsId=0004DE000003048F5</v>
          </cell>
          <cell r="D3969" t="str">
            <v>0004DE000003048F5</v>
          </cell>
          <cell r="E3969">
            <v>4.28</v>
          </cell>
          <cell r="F3969">
            <v>1</v>
          </cell>
          <cell r="G3969">
            <v>4.21</v>
          </cell>
          <cell r="H3969" t="str">
            <v>4.25</v>
          </cell>
          <cell r="I3969" t="str">
            <v>4.28</v>
          </cell>
          <cell r="J3969" t="str">
            <v>4.34</v>
          </cell>
          <cell r="K3969" t="str">
            <v>4.24</v>
          </cell>
          <cell r="L3969" t="str">
            <v>4.31</v>
          </cell>
          <cell r="M3969" t="str">
            <v>4.21</v>
          </cell>
          <cell r="N3969" t="str">
            <v>4.36</v>
          </cell>
          <cell r="O3969" t="str">
            <v>4.32</v>
          </cell>
          <cell r="P3969" t="str">
            <v>4.25</v>
          </cell>
        </row>
        <row r="3970">
          <cell r="B3970" t="str">
            <v>220110080003831100002</v>
          </cell>
          <cell r="C3970" t="str">
            <v>https://www.cneptp.com/AvgPriceSearchPage/AvgPriceDetail?goodsId=000FB20000056C005</v>
          </cell>
          <cell r="D3970" t="str">
            <v>000FB20000056C005</v>
          </cell>
          <cell r="E3970">
            <v>10.61</v>
          </cell>
          <cell r="F3970">
            <v>1</v>
          </cell>
          <cell r="G3970">
            <v>10.61</v>
          </cell>
          <cell r="H3970" t="str">
            <v>10.6</v>
          </cell>
          <cell r="I3970" t="str">
            <v>10.62</v>
          </cell>
          <cell r="J3970" t="str">
            <v>10.63</v>
          </cell>
          <cell r="K3970" t="str">
            <v>10.6</v>
          </cell>
          <cell r="L3970" t="str">
            <v>10.57</v>
          </cell>
          <cell r="M3970" t="str">
            <v>10.61</v>
          </cell>
          <cell r="N3970" t="str">
            <v>10.61</v>
          </cell>
          <cell r="O3970" t="str">
            <v>10.59</v>
          </cell>
          <cell r="P3970" t="str">
            <v>10.62</v>
          </cell>
        </row>
        <row r="3971">
          <cell r="B3971" t="str">
            <v>220110070003831100041</v>
          </cell>
          <cell r="C3971" t="str">
            <v>https://www.cneptp.com/AvgPriceSearchPage/AvgPriceDetail?goodsId=000FB20000061B9DB</v>
          </cell>
          <cell r="D3971" t="str">
            <v>000FB20000061B9DB</v>
          </cell>
          <cell r="E3971">
            <v>17.73</v>
          </cell>
          <cell r="F3971">
            <v>6</v>
          </cell>
          <cell r="G3971">
            <v>2.95666666666667</v>
          </cell>
          <cell r="H3971" t="str">
            <v>17.76</v>
          </cell>
          <cell r="I3971" t="str">
            <v>17.69</v>
          </cell>
          <cell r="J3971" t="str">
            <v>17.65</v>
          </cell>
          <cell r="K3971" t="str">
            <v>17.73</v>
          </cell>
          <cell r="L3971" t="str">
            <v>17.77</v>
          </cell>
          <cell r="M3971" t="str">
            <v>17.74</v>
          </cell>
          <cell r="N3971" t="str">
            <v>17.81</v>
          </cell>
          <cell r="O3971" t="str">
            <v>17.73</v>
          </cell>
          <cell r="P3971" t="str">
            <v>17.77</v>
          </cell>
        </row>
        <row r="3972">
          <cell r="B3972" t="str">
            <v>220230190002192800032</v>
          </cell>
          <cell r="C3972" t="str">
            <v>https://www.cneptp.com/AvgPriceSearchPage/AvgPriceDetail?goodsId=000111000002B7CD3</v>
          </cell>
          <cell r="D3972" t="str">
            <v>000111000002B7CD3</v>
          </cell>
          <cell r="E3972">
            <v>42.92</v>
          </cell>
          <cell r="F3972">
            <v>1</v>
          </cell>
          <cell r="G3972">
            <v>43.01</v>
          </cell>
          <cell r="H3972" t="str">
            <v>42.93</v>
          </cell>
          <cell r="I3972" t="str">
            <v>42.97</v>
          </cell>
          <cell r="J3972" t="str">
            <v>42.98</v>
          </cell>
          <cell r="K3972" t="str">
            <v>42.93</v>
          </cell>
          <cell r="L3972" t="str">
            <v>42.92</v>
          </cell>
          <cell r="M3972" t="str">
            <v>43.01</v>
          </cell>
          <cell r="N3972" t="str">
            <v>42.88</v>
          </cell>
          <cell r="O3972" t="str">
            <v>43.07</v>
          </cell>
          <cell r="P3972" t="str">
            <v>42.97</v>
          </cell>
        </row>
        <row r="3973">
          <cell r="B3973" t="str">
            <v>220230190002192900017</v>
          </cell>
          <cell r="C3973" t="str">
            <v>https://www.cneptp.com/AvgPriceSearchPage/AvgPriceDetail?goodsId=001A2D0000044E2BB</v>
          </cell>
          <cell r="D3973" t="str">
            <v>001A2D0000044E2BB</v>
          </cell>
          <cell r="E3973">
            <v>3.83</v>
          </cell>
          <cell r="F3973">
            <v>1</v>
          </cell>
          <cell r="G3973">
            <v>3.81</v>
          </cell>
          <cell r="H3973" t="str">
            <v>3.76</v>
          </cell>
          <cell r="I3973" t="str">
            <v>3.75</v>
          </cell>
          <cell r="J3973" t="str">
            <v>3.81</v>
          </cell>
          <cell r="K3973" t="str">
            <v>3.79</v>
          </cell>
          <cell r="L3973" t="str">
            <v>3.83</v>
          </cell>
          <cell r="M3973" t="str">
            <v>3.81</v>
          </cell>
          <cell r="N3973" t="str">
            <v>3.76</v>
          </cell>
          <cell r="O3973" t="str">
            <v>3.76</v>
          </cell>
          <cell r="P3973" t="str">
            <v>3.77</v>
          </cell>
        </row>
        <row r="3974">
          <cell r="B3974" t="str">
            <v>220230190002194500026</v>
          </cell>
          <cell r="C3974" t="str">
            <v>https://www.cneptp.com/AvgPriceSearchPage/AvgPriceDetail?goodsId=00036D0000808E5F5</v>
          </cell>
          <cell r="D3974" t="str">
            <v>00036D0000808E5F5</v>
          </cell>
          <cell r="E3974">
            <v>44.61</v>
          </cell>
          <cell r="F3974">
            <v>1</v>
          </cell>
          <cell r="G3974">
            <v>44.23</v>
          </cell>
          <cell r="H3974" t="str">
            <v>44.18</v>
          </cell>
          <cell r="I3974" t="str">
            <v>44.33</v>
          </cell>
          <cell r="J3974" t="str">
            <v>44.35</v>
          </cell>
          <cell r="K3974" t="str">
            <v>44.29</v>
          </cell>
          <cell r="L3974" t="str">
            <v>44.4</v>
          </cell>
          <cell r="M3974" t="str">
            <v>44.23</v>
          </cell>
          <cell r="N3974" t="str">
            <v>44.45</v>
          </cell>
          <cell r="O3974" t="str">
            <v>44.35</v>
          </cell>
          <cell r="P3974" t="str">
            <v>44.4</v>
          </cell>
        </row>
        <row r="3975">
          <cell r="B3975" t="str">
            <v>220230190002347000068</v>
          </cell>
          <cell r="C3975" t="str">
            <v>https://www.cneptp.com/AvgPriceSearchPage/AvgPriceDetail?goodsId=0004FB0000060777D</v>
          </cell>
          <cell r="D3975" t="str">
            <v>0004FB0000060777D</v>
          </cell>
          <cell r="E3975">
            <v>23.51</v>
          </cell>
          <cell r="F3975">
            <v>1</v>
          </cell>
          <cell r="G3975">
            <v>23.5</v>
          </cell>
          <cell r="H3975" t="str">
            <v>23.42</v>
          </cell>
          <cell r="I3975" t="str">
            <v>23.59</v>
          </cell>
          <cell r="J3975" t="str">
            <v>23.43</v>
          </cell>
          <cell r="K3975" t="str">
            <v>23.51</v>
          </cell>
          <cell r="L3975" t="str">
            <v>23.49</v>
          </cell>
          <cell r="M3975" t="str">
            <v>23.5</v>
          </cell>
          <cell r="N3975" t="str">
            <v>23.39</v>
          </cell>
          <cell r="O3975" t="str">
            <v>23.43</v>
          </cell>
          <cell r="P3975" t="str">
            <v>23.47</v>
          </cell>
        </row>
        <row r="3976">
          <cell r="B3976" t="str">
            <v>220230190002347000009</v>
          </cell>
          <cell r="C3976" t="str">
            <v>https://www.cneptp.com/AvgPriceSearchPage/AvgPriceDetail?goodsId=0004FB00000607778</v>
          </cell>
          <cell r="D3976" t="str">
            <v>0004FB00000607778</v>
          </cell>
          <cell r="E3976">
            <v>65.46</v>
          </cell>
          <cell r="F3976">
            <v>1</v>
          </cell>
          <cell r="G3976">
            <v>65.45</v>
          </cell>
          <cell r="H3976" t="str">
            <v>65.25</v>
          </cell>
          <cell r="I3976" t="str">
            <v>65.6</v>
          </cell>
          <cell r="J3976" t="str">
            <v>65.64</v>
          </cell>
          <cell r="K3976" t="str">
            <v>65.82</v>
          </cell>
          <cell r="L3976" t="str">
            <v>65.47</v>
          </cell>
          <cell r="M3976" t="str">
            <v>65.45</v>
          </cell>
          <cell r="N3976" t="str">
            <v>65.7</v>
          </cell>
          <cell r="O3976" t="str">
            <v>65.67</v>
          </cell>
          <cell r="P3976" t="str">
            <v>65.32</v>
          </cell>
        </row>
        <row r="3977">
          <cell r="B3977" t="str">
            <v>220230190002060500087</v>
          </cell>
          <cell r="C3977" t="str">
            <v>https://www.cneptp.com/AvgPriceSearchPage/AvgPriceDetail?goodsId=00057C000004AC8C5</v>
          </cell>
          <cell r="D3977" t="str">
            <v>00057C000004AC8C5</v>
          </cell>
          <cell r="E3977">
            <v>4.16</v>
          </cell>
          <cell r="F3977">
            <v>1</v>
          </cell>
          <cell r="G3977">
            <v>4.17</v>
          </cell>
          <cell r="H3977" t="str">
            <v>4.15</v>
          </cell>
          <cell r="I3977" t="str">
            <v>4.19</v>
          </cell>
          <cell r="J3977" t="str">
            <v>4.2</v>
          </cell>
          <cell r="K3977" t="str">
            <v>4.2</v>
          </cell>
          <cell r="L3977" t="str">
            <v>4.22</v>
          </cell>
          <cell r="M3977" t="str">
            <v>4.17</v>
          </cell>
          <cell r="N3977" t="str">
            <v>4.15</v>
          </cell>
          <cell r="O3977" t="str">
            <v>4.16</v>
          </cell>
          <cell r="P3977" t="str">
            <v>4.17</v>
          </cell>
        </row>
        <row r="3978">
          <cell r="B3978" t="str">
            <v>8010310160272e60988100001</v>
          </cell>
          <cell r="C3978" t="str">
            <v>https://www.cneptp.com/AvgPriceSearchPage/AvgPriceDetail?goodsId=00089C00000889174</v>
          </cell>
          <cell r="D3978" t="str">
            <v>00089C00000889174</v>
          </cell>
          <cell r="E3978">
            <v>13.37</v>
          </cell>
          <cell r="F3978">
            <v>1</v>
          </cell>
          <cell r="G3978">
            <v>13.39</v>
          </cell>
          <cell r="H3978" t="str">
            <v>13.4</v>
          </cell>
          <cell r="I3978" t="str">
            <v>13.39</v>
          </cell>
          <cell r="J3978" t="str">
            <v>13.35</v>
          </cell>
          <cell r="K3978" t="str">
            <v>13.44</v>
          </cell>
          <cell r="L3978" t="str">
            <v>13.42</v>
          </cell>
          <cell r="M3978" t="str">
            <v>13.39</v>
          </cell>
          <cell r="N3978" t="str">
            <v>13.42</v>
          </cell>
          <cell r="O3978" t="str">
            <v>13.38</v>
          </cell>
          <cell r="P3978" t="str">
            <v>13.39</v>
          </cell>
        </row>
        <row r="3979">
          <cell r="B3979" t="str">
            <v>220230190002158200023</v>
          </cell>
          <cell r="C3979" t="str">
            <v>https://www.cneptp.com/AvgPriceSearchPage/AvgPriceDetail?goodsId=000D0A0000049ECBC</v>
          </cell>
          <cell r="D3979" t="str">
            <v>000D0A0000049ECBC</v>
          </cell>
          <cell r="E3979">
            <v>18.38</v>
          </cell>
          <cell r="F3979">
            <v>1</v>
          </cell>
          <cell r="G3979">
            <v>18.45</v>
          </cell>
          <cell r="H3979" t="str">
            <v>18.46</v>
          </cell>
          <cell r="I3979" t="str">
            <v>18.4</v>
          </cell>
          <cell r="J3979" t="str">
            <v>18.5</v>
          </cell>
          <cell r="K3979" t="str">
            <v>18.39</v>
          </cell>
          <cell r="L3979" t="str">
            <v>18.39</v>
          </cell>
          <cell r="M3979" t="str">
            <v>18.45</v>
          </cell>
          <cell r="N3979" t="str">
            <v>18.44</v>
          </cell>
          <cell r="O3979" t="str">
            <v>18.37</v>
          </cell>
          <cell r="P3979" t="str">
            <v>18.36</v>
          </cell>
        </row>
        <row r="3980">
          <cell r="B3980" t="str">
            <v>8010310160050002158200001</v>
          </cell>
          <cell r="C3980" t="str">
            <v>https://www.cneptp.com/AvgPriceSearchPage/AvgPriceDetail?goodsId=000D0A000004C2BC0</v>
          </cell>
          <cell r="D3980" t="str">
            <v>000D0A000004C2BC0</v>
          </cell>
          <cell r="E3980">
            <v>31.46</v>
          </cell>
          <cell r="F3980">
            <v>1</v>
          </cell>
          <cell r="G3980">
            <v>31.5</v>
          </cell>
          <cell r="H3980" t="str">
            <v>31.54</v>
          </cell>
          <cell r="I3980" t="str">
            <v>31.53</v>
          </cell>
          <cell r="J3980" t="str">
            <v>31.43</v>
          </cell>
          <cell r="K3980" t="str">
            <v>31.54</v>
          </cell>
          <cell r="L3980" t="str">
            <v>31.39</v>
          </cell>
          <cell r="M3980" t="str">
            <v>31.5</v>
          </cell>
          <cell r="N3980" t="str">
            <v>31.36</v>
          </cell>
          <cell r="O3980" t="str">
            <v>31.55</v>
          </cell>
          <cell r="P3980" t="str">
            <v>31.36</v>
          </cell>
        </row>
        <row r="3981">
          <cell r="B3981" t="str">
            <v>220230190002063000017</v>
          </cell>
          <cell r="C3981" t="str">
            <v>https://www.cneptp.com/AvgPriceSearchPage/AvgPriceDetail?goodsId=00027E0000068DE77</v>
          </cell>
          <cell r="D3981" t="str">
            <v>00027E0000068DE77</v>
          </cell>
          <cell r="E3981">
            <v>17.46</v>
          </cell>
          <cell r="F3981">
            <v>1</v>
          </cell>
          <cell r="G3981">
            <v>17.38</v>
          </cell>
          <cell r="H3981" t="str">
            <v>17.36</v>
          </cell>
          <cell r="I3981" t="str">
            <v>17.44</v>
          </cell>
          <cell r="J3981" t="str">
            <v>17.45</v>
          </cell>
          <cell r="K3981" t="str">
            <v>17.43</v>
          </cell>
          <cell r="L3981" t="str">
            <v>17.43</v>
          </cell>
          <cell r="M3981" t="str">
            <v>17.38</v>
          </cell>
          <cell r="N3981" t="str">
            <v>17.37</v>
          </cell>
          <cell r="O3981" t="str">
            <v>17.42</v>
          </cell>
          <cell r="P3981" t="str">
            <v>17.35</v>
          </cell>
        </row>
        <row r="3982">
          <cell r="B3982" t="str">
            <v>8010310160190002063000002</v>
          </cell>
          <cell r="C3982" t="str">
            <v>https://www.cneptp.com/AvgPriceSearchPage/AvgPriceDetail?goodsId=00027E0000049F164</v>
          </cell>
          <cell r="D3982" t="str">
            <v>00027E0000049F164</v>
          </cell>
          <cell r="E3982">
            <v>63.24</v>
          </cell>
          <cell r="F3982">
            <v>1</v>
          </cell>
          <cell r="G3982">
            <v>63.08</v>
          </cell>
          <cell r="H3982" t="str">
            <v>63.22</v>
          </cell>
          <cell r="I3982" t="str">
            <v>63.27</v>
          </cell>
          <cell r="J3982" t="str">
            <v>63.04</v>
          </cell>
          <cell r="K3982" t="str">
            <v>63.34</v>
          </cell>
          <cell r="L3982" t="str">
            <v>63.21</v>
          </cell>
          <cell r="M3982" t="str">
            <v>63.08</v>
          </cell>
          <cell r="N3982" t="str">
            <v>63.07</v>
          </cell>
          <cell r="O3982" t="str">
            <v>63.2</v>
          </cell>
          <cell r="P3982" t="str">
            <v>63.22</v>
          </cell>
        </row>
        <row r="3983">
          <cell r="B3983" t="str">
            <v>220230190002063000026</v>
          </cell>
          <cell r="C3983" t="str">
            <v>https://www.cneptp.com/AvgPriceSearchPage/AvgPriceDetail?goodsId=00027E000005C6692</v>
          </cell>
          <cell r="D3983" t="str">
            <v>00027E000005C6692</v>
          </cell>
          <cell r="E3983">
            <v>187.08</v>
          </cell>
          <cell r="F3983">
            <v>12</v>
          </cell>
          <cell r="G3983">
            <v>15.5183333333333</v>
          </cell>
          <cell r="H3983" t="str">
            <v>185.67</v>
          </cell>
          <cell r="I3983" t="str">
            <v>186.75</v>
          </cell>
          <cell r="J3983" t="str">
            <v>185.91</v>
          </cell>
          <cell r="K3983" t="str">
            <v>186.85</v>
          </cell>
          <cell r="L3983" t="str">
            <v>187.19</v>
          </cell>
          <cell r="M3983" t="str">
            <v>186.22</v>
          </cell>
          <cell r="N3983" t="str">
            <v>186.17</v>
          </cell>
          <cell r="O3983" t="str">
            <v>186.04</v>
          </cell>
          <cell r="P3983" t="str">
            <v>187.16</v>
          </cell>
        </row>
        <row r="3984">
          <cell r="B3984" t="str">
            <v>220230190002063000061</v>
          </cell>
          <cell r="C3984" t="str">
            <v>https://www.cneptp.com/AvgPriceSearchPage/AvgPriceDetail?goodsId=00027E000005D1ECD</v>
          </cell>
          <cell r="D3984" t="str">
            <v>00027E000005D1ECD</v>
          </cell>
          <cell r="E3984">
            <v>14.18</v>
          </cell>
          <cell r="F3984">
            <v>1</v>
          </cell>
          <cell r="G3984">
            <v>14.21</v>
          </cell>
          <cell r="H3984" t="str">
            <v>14.25</v>
          </cell>
          <cell r="I3984" t="str">
            <v>14.29</v>
          </cell>
          <cell r="J3984" t="str">
            <v>14.21</v>
          </cell>
          <cell r="K3984" t="str">
            <v>14.2</v>
          </cell>
          <cell r="L3984" t="str">
            <v>14.27</v>
          </cell>
          <cell r="M3984" t="str">
            <v>14.21</v>
          </cell>
          <cell r="N3984" t="str">
            <v>14.17</v>
          </cell>
          <cell r="O3984" t="str">
            <v>14.26</v>
          </cell>
          <cell r="P3984" t="str">
            <v>14.23</v>
          </cell>
        </row>
        <row r="3985">
          <cell r="B3985" t="str">
            <v>220230190002063000084</v>
          </cell>
          <cell r="C3985" t="str">
            <v>https://www.cneptp.com/AvgPriceSearchPage/AvgPriceDetail?goodsId=00027E000004C16C3</v>
          </cell>
          <cell r="D3985" t="str">
            <v>00027E000004C16C3</v>
          </cell>
          <cell r="E3985">
            <v>28.81</v>
          </cell>
          <cell r="F3985">
            <v>1</v>
          </cell>
          <cell r="G3985">
            <v>28.84</v>
          </cell>
          <cell r="H3985" t="str">
            <v>28.93</v>
          </cell>
          <cell r="I3985" t="str">
            <v>29.02</v>
          </cell>
          <cell r="J3985" t="str">
            <v>28.96</v>
          </cell>
          <cell r="K3985" t="str">
            <v>28.84</v>
          </cell>
          <cell r="L3985" t="str">
            <v>28.94</v>
          </cell>
          <cell r="M3985" t="str">
            <v>28.84</v>
          </cell>
          <cell r="N3985" t="str">
            <v>28.9</v>
          </cell>
          <cell r="O3985" t="str">
            <v>28.96</v>
          </cell>
          <cell r="P3985" t="str">
            <v>29.02</v>
          </cell>
        </row>
        <row r="3986">
          <cell r="B3986" t="str">
            <v>220230190002207900049</v>
          </cell>
          <cell r="C3986" t="str">
            <v>https://www.cneptp.com/AvgPriceSearchPage/AvgPriceDetail?goodsId=000ED60000038DDED</v>
          </cell>
          <cell r="D3986" t="str">
            <v>000ED60000038DDED</v>
          </cell>
          <cell r="E3986">
            <v>24.57</v>
          </cell>
          <cell r="F3986">
            <v>1</v>
          </cell>
          <cell r="G3986">
            <v>24.5</v>
          </cell>
          <cell r="H3986" t="str">
            <v>24.46</v>
          </cell>
          <cell r="I3986" t="str">
            <v>24.5</v>
          </cell>
          <cell r="J3986" t="str">
            <v>24.4</v>
          </cell>
          <cell r="K3986" t="str">
            <v>24.56</v>
          </cell>
          <cell r="L3986" t="str">
            <v>24.48</v>
          </cell>
          <cell r="M3986" t="str">
            <v>24.5</v>
          </cell>
          <cell r="N3986" t="str">
            <v>24.51</v>
          </cell>
          <cell r="O3986" t="str">
            <v>24.47</v>
          </cell>
          <cell r="P3986" t="str">
            <v>24.51</v>
          </cell>
        </row>
        <row r="3987">
          <cell r="B3987" t="str">
            <v>8010310160110002207900001</v>
          </cell>
          <cell r="C3987" t="str">
            <v>https://www.cneptp.com/AvgPriceSearchPage/AvgPriceDetail?goodsId=000ED6000006907B1</v>
          </cell>
          <cell r="D3987" t="str">
            <v>000ED6000006907B1</v>
          </cell>
          <cell r="E3987">
            <v>26.76</v>
          </cell>
          <cell r="F3987">
            <v>1</v>
          </cell>
          <cell r="G3987">
            <v>26.82</v>
          </cell>
          <cell r="H3987" t="str">
            <v>26.8</v>
          </cell>
          <cell r="I3987" t="str">
            <v>26.84</v>
          </cell>
          <cell r="J3987" t="str">
            <v>26.78</v>
          </cell>
          <cell r="K3987" t="str">
            <v>26.81</v>
          </cell>
          <cell r="L3987" t="str">
            <v>26.74</v>
          </cell>
          <cell r="M3987" t="str">
            <v>26.82</v>
          </cell>
          <cell r="N3987" t="str">
            <v>26.85</v>
          </cell>
          <cell r="O3987" t="str">
            <v>26.8</v>
          </cell>
          <cell r="P3987" t="str">
            <v>26.88</v>
          </cell>
        </row>
        <row r="3988">
          <cell r="B3988" t="str">
            <v>8010310160110002207900004</v>
          </cell>
          <cell r="C3988" t="str">
            <v>https://www.cneptp.com/AvgPriceSearchPage/AvgPriceDetail?goodsId=000ED60000049ECBA</v>
          </cell>
          <cell r="D3988" t="str">
            <v>000ED60000049ECBA</v>
          </cell>
          <cell r="E3988">
            <v>9.67</v>
          </cell>
          <cell r="F3988">
            <v>1</v>
          </cell>
          <cell r="G3988">
            <v>9.49</v>
          </cell>
          <cell r="H3988" t="str">
            <v>9.6</v>
          </cell>
          <cell r="I3988" t="str">
            <v>9.62</v>
          </cell>
          <cell r="J3988" t="str">
            <v>9.55</v>
          </cell>
          <cell r="K3988" t="str">
            <v>9.33</v>
          </cell>
          <cell r="L3988" t="str">
            <v>9.5</v>
          </cell>
          <cell r="M3988" t="str">
            <v>9.49</v>
          </cell>
          <cell r="N3988" t="str">
            <v>9.6</v>
          </cell>
          <cell r="O3988" t="str">
            <v>9.65</v>
          </cell>
          <cell r="P3988" t="str">
            <v>9.71</v>
          </cell>
        </row>
        <row r="3989">
          <cell r="B3989" t="str">
            <v>220230190002207900033</v>
          </cell>
          <cell r="C3989" t="str">
            <v>https://www.cneptp.com/AvgPriceSearchPage/AvgPriceDetail?goodsId=000ED6000002B5F7A</v>
          </cell>
          <cell r="D3989" t="str">
            <v>000ED6000002B5F7A</v>
          </cell>
          <cell r="E3989">
            <v>37.39</v>
          </cell>
          <cell r="F3989">
            <v>1</v>
          </cell>
          <cell r="G3989">
            <v>37.48</v>
          </cell>
          <cell r="H3989" t="str">
            <v>37.42</v>
          </cell>
          <cell r="I3989" t="str">
            <v>37.45</v>
          </cell>
          <cell r="J3989" t="str">
            <v>37.43</v>
          </cell>
          <cell r="K3989" t="str">
            <v>37.35</v>
          </cell>
          <cell r="L3989" t="str">
            <v>37.42</v>
          </cell>
          <cell r="M3989" t="str">
            <v>37.48</v>
          </cell>
          <cell r="N3989" t="str">
            <v>37.36</v>
          </cell>
          <cell r="O3989" t="str">
            <v>37.41</v>
          </cell>
          <cell r="P3989" t="str">
            <v>37.4</v>
          </cell>
        </row>
        <row r="3990">
          <cell r="B3990" t="str">
            <v>8010310160050002414900002</v>
          </cell>
          <cell r="C3990" t="str">
            <v>https://www.cneptp.com/AvgPriceSearchPage/AvgPriceDetail?goodsId=0020CE0000049ED6B</v>
          </cell>
          <cell r="D3990" t="str">
            <v>0020CE0000049ED6B</v>
          </cell>
          <cell r="E3990">
            <v>19.33</v>
          </cell>
          <cell r="F3990">
            <v>1</v>
          </cell>
          <cell r="G3990">
            <v>19.47</v>
          </cell>
          <cell r="H3990" t="str">
            <v>19.35</v>
          </cell>
          <cell r="I3990" t="str">
            <v>19.47</v>
          </cell>
          <cell r="J3990" t="str">
            <v>19.4</v>
          </cell>
          <cell r="K3990" t="str">
            <v>19.36</v>
          </cell>
          <cell r="L3990" t="str">
            <v>19.42</v>
          </cell>
          <cell r="M3990" t="str">
            <v>19.47</v>
          </cell>
          <cell r="N3990" t="str">
            <v>19.37</v>
          </cell>
          <cell r="O3990" t="str">
            <v>19.39</v>
          </cell>
          <cell r="P3990" t="str">
            <v>19.38</v>
          </cell>
        </row>
        <row r="3991">
          <cell r="B3991" t="str">
            <v>220230190002230200014</v>
          </cell>
          <cell r="C3991" t="str">
            <v>https://www.cneptp.com/AvgPriceSearchPage/AvgPriceDetail?goodsId=00221400000073144</v>
          </cell>
          <cell r="D3991" t="str">
            <v>00221400000073144</v>
          </cell>
          <cell r="E3991">
            <v>18.63</v>
          </cell>
          <cell r="F3991">
            <v>1</v>
          </cell>
          <cell r="G3991">
            <v>18.58</v>
          </cell>
          <cell r="H3991" t="str">
            <v>18.59</v>
          </cell>
          <cell r="I3991" t="str">
            <v>18.63</v>
          </cell>
          <cell r="J3991" t="str">
            <v>18.63</v>
          </cell>
          <cell r="K3991" t="str">
            <v>18.6</v>
          </cell>
          <cell r="L3991" t="str">
            <v>18.69</v>
          </cell>
          <cell r="M3991" t="str">
            <v>18.58</v>
          </cell>
          <cell r="N3991" t="str">
            <v>18.66</v>
          </cell>
          <cell r="O3991" t="str">
            <v>18.67</v>
          </cell>
          <cell r="P3991" t="str">
            <v>18.71</v>
          </cell>
        </row>
        <row r="3992">
          <cell r="B3992" t="str">
            <v>220230190002774300042</v>
          </cell>
          <cell r="C3992" t="str">
            <v>https://www.cneptp.com/AvgPriceSearchPage/AvgPriceDetail?goodsId=000F360000808CD96</v>
          </cell>
          <cell r="D3992" t="str">
            <v>000F360000808CD96</v>
          </cell>
          <cell r="E3992">
            <v>67.48</v>
          </cell>
          <cell r="F3992">
            <v>1</v>
          </cell>
          <cell r="G3992">
            <v>67.59</v>
          </cell>
          <cell r="H3992" t="str">
            <v>67.59</v>
          </cell>
          <cell r="I3992" t="str">
            <v>67.8</v>
          </cell>
          <cell r="J3992" t="str">
            <v>67.56</v>
          </cell>
          <cell r="K3992" t="str">
            <v>67.8</v>
          </cell>
          <cell r="L3992" t="str">
            <v>67.61</v>
          </cell>
          <cell r="M3992" t="str">
            <v>67.59</v>
          </cell>
          <cell r="N3992" t="str">
            <v>67.75</v>
          </cell>
          <cell r="O3992" t="str">
            <v>67.73</v>
          </cell>
          <cell r="P3992" t="str">
            <v>67.61</v>
          </cell>
        </row>
        <row r="3993">
          <cell r="B3993" t="str">
            <v>220230190002064900136</v>
          </cell>
          <cell r="C3993" t="str">
            <v>https://www.cneptp.com/AvgPriceSearchPage/AvgPriceDetail?goodsId=00147A0000808E2F5</v>
          </cell>
          <cell r="D3993" t="str">
            <v>00147A0000808E2F5</v>
          </cell>
          <cell r="E3993">
            <v>11.4</v>
          </cell>
          <cell r="F3993">
            <v>1</v>
          </cell>
          <cell r="G3993">
            <v>11.12</v>
          </cell>
          <cell r="H3993" t="str">
            <v>11.11</v>
          </cell>
          <cell r="I3993" t="str">
            <v>11.14</v>
          </cell>
          <cell r="J3993" t="str">
            <v>11.12</v>
          </cell>
          <cell r="K3993" t="str">
            <v>11.28</v>
          </cell>
          <cell r="L3993" t="str">
            <v>11.26</v>
          </cell>
          <cell r="M3993" t="str">
            <v>11.12</v>
          </cell>
          <cell r="N3993" t="str">
            <v>11.15</v>
          </cell>
          <cell r="O3993" t="str">
            <v>11.07</v>
          </cell>
          <cell r="P3993" t="str">
            <v>11.21</v>
          </cell>
        </row>
        <row r="3994">
          <cell r="B3994" t="str">
            <v>220230190002065100079</v>
          </cell>
          <cell r="C3994" t="str">
            <v>https://www.cneptp.com/AvgPriceSearchPage/AvgPriceDetail?goodsId=001852000003F8ED2</v>
          </cell>
          <cell r="D3994" t="str">
            <v>001852000003F8ED2</v>
          </cell>
          <cell r="E3994">
            <v>51.37</v>
          </cell>
          <cell r="F3994">
            <v>0.5</v>
          </cell>
          <cell r="G3994">
            <v>102.28</v>
          </cell>
          <cell r="H3994" t="str">
            <v>51.27</v>
          </cell>
          <cell r="I3994" t="str">
            <v>51.37</v>
          </cell>
          <cell r="J3994" t="str">
            <v>51.1</v>
          </cell>
          <cell r="K3994" t="str">
            <v>51.14</v>
          </cell>
          <cell r="L3994" t="str">
            <v>51.24</v>
          </cell>
          <cell r="M3994" t="str">
            <v>51.14</v>
          </cell>
          <cell r="N3994" t="str">
            <v>51.33</v>
          </cell>
          <cell r="O3994" t="str">
            <v>51.24</v>
          </cell>
          <cell r="P3994" t="str">
            <v>51.08</v>
          </cell>
        </row>
        <row r="3995">
          <cell r="B3995" t="str">
            <v>220230190002065100012</v>
          </cell>
          <cell r="C3995" t="str">
            <v>https://www.cneptp.com/AvgPriceSearchPage/AvgPriceDetail?goodsId=0018520000049E6CD</v>
          </cell>
          <cell r="D3995" t="str">
            <v>0018520000049E6CD</v>
          </cell>
          <cell r="E3995">
            <v>22.52</v>
          </cell>
          <cell r="F3995">
            <v>1</v>
          </cell>
          <cell r="G3995">
            <v>22.42</v>
          </cell>
          <cell r="H3995" t="str">
            <v>22.52</v>
          </cell>
          <cell r="I3995" t="str">
            <v>22.49</v>
          </cell>
          <cell r="J3995" t="str">
            <v>22.42</v>
          </cell>
          <cell r="K3995" t="str">
            <v>22.5</v>
          </cell>
          <cell r="L3995" t="str">
            <v>22.47</v>
          </cell>
          <cell r="M3995" t="str">
            <v>22.42</v>
          </cell>
          <cell r="N3995" t="str">
            <v>22.43</v>
          </cell>
          <cell r="O3995" t="str">
            <v>22.48</v>
          </cell>
          <cell r="P3995" t="str">
            <v>22.54</v>
          </cell>
        </row>
        <row r="3996">
          <cell r="B3996" t="str">
            <v>220230190002065100036</v>
          </cell>
          <cell r="C3996" t="str">
            <v>https://www.cneptp.com/AvgPriceSearchPage/AvgPriceDetail?goodsId=0018520000008EBE6</v>
          </cell>
          <cell r="D3996" t="str">
            <v>0018520000008EBE6</v>
          </cell>
          <cell r="E3996">
            <v>40.63</v>
          </cell>
          <cell r="F3996">
            <v>1</v>
          </cell>
          <cell r="G3996">
            <v>40.73</v>
          </cell>
          <cell r="H3996" t="str">
            <v>40.62</v>
          </cell>
          <cell r="I3996" t="str">
            <v>40.76</v>
          </cell>
          <cell r="J3996" t="str">
            <v>40.62</v>
          </cell>
          <cell r="K3996" t="str">
            <v>40.73</v>
          </cell>
          <cell r="L3996" t="str">
            <v>40.77</v>
          </cell>
          <cell r="M3996" t="str">
            <v>40.73</v>
          </cell>
          <cell r="N3996" t="str">
            <v>40.77</v>
          </cell>
          <cell r="O3996" t="str">
            <v>40.63</v>
          </cell>
          <cell r="P3996" t="str">
            <v>40.81</v>
          </cell>
        </row>
        <row r="3997">
          <cell r="B3997" t="str">
            <v>220230190002230300004</v>
          </cell>
          <cell r="C3997" t="str">
            <v>https://www.cneptp.com/AvgPriceSearchPage/AvgPriceDetail?goodsId=0019B40000808BD50</v>
          </cell>
          <cell r="D3997" t="str">
            <v>0019B40000808BD50</v>
          </cell>
          <cell r="E3997">
            <v>17.46</v>
          </cell>
          <cell r="F3997">
            <v>1</v>
          </cell>
          <cell r="G3997">
            <v>17.5</v>
          </cell>
          <cell r="H3997" t="str">
            <v>17.39</v>
          </cell>
          <cell r="I3997" t="str">
            <v>17.5</v>
          </cell>
          <cell r="J3997" t="str">
            <v>17.44</v>
          </cell>
          <cell r="K3997" t="str">
            <v>17.5</v>
          </cell>
          <cell r="L3997" t="str">
            <v>17.54</v>
          </cell>
          <cell r="M3997" t="str">
            <v>17.5</v>
          </cell>
          <cell r="N3997" t="str">
            <v>17.42</v>
          </cell>
          <cell r="O3997" t="str">
            <v>17.5</v>
          </cell>
          <cell r="P3997" t="str">
            <v>17.46</v>
          </cell>
        </row>
        <row r="3998">
          <cell r="B3998" t="str">
            <v>220230190002204800034</v>
          </cell>
          <cell r="C3998" t="str">
            <v>https://www.cneptp.com/AvgPriceSearchPage/AvgPriceDetail?goodsId=0019B2000004A9136</v>
          </cell>
          <cell r="D3998" t="str">
            <v>0019B2000004A9136</v>
          </cell>
          <cell r="E3998">
            <v>21.79</v>
          </cell>
          <cell r="F3998">
            <v>1</v>
          </cell>
          <cell r="G3998">
            <v>21.64</v>
          </cell>
          <cell r="H3998" t="str">
            <v>21.63</v>
          </cell>
          <cell r="I3998" t="str">
            <v>21.67</v>
          </cell>
          <cell r="J3998" t="str">
            <v>21.72</v>
          </cell>
          <cell r="K3998" t="str">
            <v>21.68</v>
          </cell>
          <cell r="L3998" t="str">
            <v>21.72</v>
          </cell>
          <cell r="M3998" t="str">
            <v>21.64</v>
          </cell>
          <cell r="N3998" t="str">
            <v>21.8</v>
          </cell>
          <cell r="O3998" t="str">
            <v>21.67</v>
          </cell>
          <cell r="P3998" t="str">
            <v>21.69</v>
          </cell>
        </row>
        <row r="3999">
          <cell r="B3999" t="str">
            <v>220230190002204800112</v>
          </cell>
          <cell r="C3999" t="str">
            <v>https://www.cneptp.com/AvgPriceSearchPage/AvgPriceDetail?goodsId=0019B2000003F8576</v>
          </cell>
          <cell r="D3999" t="str">
            <v>0019B2000003F8576</v>
          </cell>
          <cell r="E3999">
            <v>52.31</v>
          </cell>
          <cell r="F3999">
            <v>1</v>
          </cell>
          <cell r="G3999">
            <v>52.58</v>
          </cell>
          <cell r="H3999" t="str">
            <v>52.5</v>
          </cell>
          <cell r="I3999" t="str">
            <v>52.5</v>
          </cell>
          <cell r="J3999" t="str">
            <v>52.61</v>
          </cell>
          <cell r="K3999" t="str">
            <v>52.51</v>
          </cell>
          <cell r="L3999" t="str">
            <v>52.5</v>
          </cell>
          <cell r="M3999" t="str">
            <v>52.58</v>
          </cell>
          <cell r="N3999" t="str">
            <v>52.59</v>
          </cell>
          <cell r="O3999" t="str">
            <v>52.35</v>
          </cell>
          <cell r="P3999" t="str">
            <v>52.56</v>
          </cell>
        </row>
        <row r="4000">
          <cell r="B4000" t="str">
            <v>220230190002204800052</v>
          </cell>
          <cell r="C4000" t="str">
            <v>https://www.cneptp.com/AvgPriceSearchPage/AvgPriceDetail?goodsId=0019B20000808BD68</v>
          </cell>
          <cell r="D4000" t="str">
            <v>0019B20000808BD68</v>
          </cell>
          <cell r="E4000">
            <v>20.67</v>
          </cell>
          <cell r="F4000">
            <v>1</v>
          </cell>
          <cell r="G4000">
            <v>20.64</v>
          </cell>
          <cell r="H4000" t="str">
            <v>20.69</v>
          </cell>
          <cell r="I4000" t="str">
            <v>20.68</v>
          </cell>
          <cell r="J4000" t="str">
            <v>20.7</v>
          </cell>
          <cell r="K4000" t="str">
            <v>20.71</v>
          </cell>
          <cell r="L4000" t="str">
            <v>20.61</v>
          </cell>
          <cell r="M4000" t="str">
            <v>20.64</v>
          </cell>
          <cell r="N4000" t="str">
            <v>20.68</v>
          </cell>
          <cell r="O4000" t="str">
            <v>20.72</v>
          </cell>
          <cell r="P4000" t="str">
            <v>20.66</v>
          </cell>
        </row>
        <row r="4001">
          <cell r="B4001" t="str">
            <v>220230190002065600001</v>
          </cell>
          <cell r="C4001" t="str">
            <v>https://www.cneptp.com/AvgPriceSearchPage/AvgPriceDetail?goodsId=0010D6000004C2BCA</v>
          </cell>
          <cell r="D4001" t="str">
            <v>0010D6000004C2BCA</v>
          </cell>
          <cell r="E4001">
            <v>25.35</v>
          </cell>
          <cell r="F4001">
            <v>1</v>
          </cell>
          <cell r="G4001">
            <v>25.28</v>
          </cell>
          <cell r="H4001" t="str">
            <v>25.37</v>
          </cell>
          <cell r="I4001" t="str">
            <v>25.31</v>
          </cell>
          <cell r="J4001" t="str">
            <v>25.37</v>
          </cell>
          <cell r="K4001" t="str">
            <v>25.32</v>
          </cell>
          <cell r="L4001" t="str">
            <v>25.27</v>
          </cell>
          <cell r="M4001" t="str">
            <v>25.28</v>
          </cell>
          <cell r="N4001" t="str">
            <v>25.28</v>
          </cell>
          <cell r="O4001" t="str">
            <v>25.25</v>
          </cell>
          <cell r="P4001" t="str">
            <v>25.25</v>
          </cell>
        </row>
        <row r="4002">
          <cell r="B4002" t="str">
            <v>220230190003848500004</v>
          </cell>
          <cell r="C4002" t="str">
            <v>https://www.cneptp.com/AvgPriceSearchPage/AvgPriceDetail?goodsId=0019810000008F92D</v>
          </cell>
          <cell r="D4002" t="str">
            <v>0019810000008F92D</v>
          </cell>
          <cell r="E4002">
            <v>10.75</v>
          </cell>
          <cell r="F4002">
            <v>1</v>
          </cell>
          <cell r="G4002">
            <v>10.75</v>
          </cell>
          <cell r="H4002" t="str">
            <v>10.71</v>
          </cell>
          <cell r="I4002" t="str">
            <v>10.73</v>
          </cell>
          <cell r="J4002" t="str">
            <v>10.74</v>
          </cell>
          <cell r="K4002" t="str">
            <v>10.75</v>
          </cell>
          <cell r="L4002" t="str">
            <v>10.75</v>
          </cell>
          <cell r="M4002" t="str">
            <v>10.75</v>
          </cell>
          <cell r="N4002" t="str">
            <v>10.72</v>
          </cell>
          <cell r="O4002" t="str">
            <v>10.79</v>
          </cell>
          <cell r="P4002" t="str">
            <v>10.76</v>
          </cell>
        </row>
        <row r="4003">
          <cell r="B4003" t="str">
            <v>801031016027d10ef75500034</v>
          </cell>
          <cell r="C4003" t="str">
            <v>https://www.cneptp.com/AvgPriceSearchPage/AvgPriceDetail?goodsId=001AD7000004A918F</v>
          </cell>
          <cell r="D4003" t="str">
            <v>001AD7000004A918F</v>
          </cell>
          <cell r="E4003">
            <v>26.02</v>
          </cell>
          <cell r="F4003">
            <v>1</v>
          </cell>
          <cell r="G4003">
            <v>25.95</v>
          </cell>
          <cell r="H4003" t="str">
            <v>26.04</v>
          </cell>
          <cell r="I4003" t="str">
            <v>25.89</v>
          </cell>
          <cell r="J4003" t="str">
            <v>25.93</v>
          </cell>
          <cell r="K4003" t="str">
            <v>26.05</v>
          </cell>
          <cell r="L4003" t="str">
            <v>25.99</v>
          </cell>
          <cell r="M4003" t="str">
            <v>25.95</v>
          </cell>
          <cell r="N4003" t="str">
            <v>25.88</v>
          </cell>
          <cell r="O4003" t="str">
            <v>26.04</v>
          </cell>
          <cell r="P4003" t="str">
            <v>26.06</v>
          </cell>
        </row>
        <row r="4004">
          <cell r="B4004" t="str">
            <v>220230190002428300010</v>
          </cell>
          <cell r="C4004" t="str">
            <v>https://www.cneptp.com/AvgPriceSearchPage/AvgPriceDetail?goodsId=0020AF0000808E652</v>
          </cell>
          <cell r="D4004" t="str">
            <v>0020AF0000808E652</v>
          </cell>
          <cell r="E4004">
            <v>76.26</v>
          </cell>
          <cell r="F4004">
            <v>1</v>
          </cell>
          <cell r="G4004">
            <v>76.36</v>
          </cell>
          <cell r="H4004" t="str">
            <v>76.32</v>
          </cell>
          <cell r="I4004" t="str">
            <v>76.39</v>
          </cell>
          <cell r="J4004" t="str">
            <v>76.27</v>
          </cell>
          <cell r="K4004" t="str">
            <v>76.5</v>
          </cell>
          <cell r="L4004" t="str">
            <v>76.23</v>
          </cell>
          <cell r="M4004" t="str">
            <v>76.36</v>
          </cell>
          <cell r="N4004" t="str">
            <v>76.17</v>
          </cell>
          <cell r="O4004" t="str">
            <v>76.38</v>
          </cell>
          <cell r="P4004" t="str">
            <v>76.02</v>
          </cell>
        </row>
        <row r="4005">
          <cell r="B4005" t="str">
            <v>220070160001698100121</v>
          </cell>
          <cell r="C4005" t="str">
            <v>https://www.cneptp.com/AvgPriceSearchPage/AvgPriceDetail?goodsId=001EB2000002A7914</v>
          </cell>
          <cell r="D4005" t="str">
            <v>001EB2000002A7914</v>
          </cell>
          <cell r="E4005">
            <v>354.23</v>
          </cell>
          <cell r="F4005">
            <v>1</v>
          </cell>
          <cell r="G4005">
            <v>355.06</v>
          </cell>
          <cell r="H4005" t="str">
            <v>354.8</v>
          </cell>
          <cell r="I4005" t="str">
            <v>355.57</v>
          </cell>
          <cell r="J4005" t="str">
            <v>354.49</v>
          </cell>
          <cell r="K4005" t="str">
            <v>353.98</v>
          </cell>
          <cell r="L4005" t="str">
            <v>353.46</v>
          </cell>
          <cell r="M4005" t="str">
            <v>355.06</v>
          </cell>
          <cell r="N4005" t="str">
            <v>353.46</v>
          </cell>
          <cell r="O4005" t="str">
            <v>354.6</v>
          </cell>
          <cell r="P4005" t="str">
            <v>354.7</v>
          </cell>
        </row>
        <row r="4006">
          <cell r="B4006" t="str">
            <v>220090160003952300048</v>
          </cell>
          <cell r="C4006" t="str">
            <v>https://www.cneptp.com/AvgPriceSearchPage/AvgPriceDetail?goodsId=000FF90000041F771</v>
          </cell>
          <cell r="D4006" t="str">
            <v>000FF90000041F771</v>
          </cell>
          <cell r="E4006">
            <v>788.73</v>
          </cell>
          <cell r="F4006">
            <v>1</v>
          </cell>
          <cell r="G4006">
            <v>786.71</v>
          </cell>
          <cell r="H4006" t="str">
            <v>788.38</v>
          </cell>
          <cell r="I4006" t="str">
            <v>790.87</v>
          </cell>
          <cell r="J4006" t="str">
            <v>787.9</v>
          </cell>
          <cell r="K4006" t="str">
            <v>790.64</v>
          </cell>
          <cell r="L4006" t="str">
            <v>789.45</v>
          </cell>
          <cell r="M4006" t="str">
            <v>786.71</v>
          </cell>
          <cell r="N4006" t="str">
            <v>787.9</v>
          </cell>
          <cell r="O4006" t="str">
            <v>790.52</v>
          </cell>
          <cell r="P4006" t="str">
            <v>788.61</v>
          </cell>
        </row>
        <row r="4007">
          <cell r="B4007" t="str">
            <v>220070090002284700001</v>
          </cell>
          <cell r="C4007" t="str">
            <v>https://www.cneptp.com/AvgPriceSearchPage/AvgPriceDetail?goodsId=000112000000A0755</v>
          </cell>
          <cell r="D4007" t="str">
            <v>000112000000A0755</v>
          </cell>
          <cell r="E4007">
            <v>192.17</v>
          </cell>
          <cell r="F4007">
            <v>1</v>
          </cell>
          <cell r="G4007">
            <v>191.94</v>
          </cell>
          <cell r="H4007" t="str">
            <v>191.96</v>
          </cell>
          <cell r="I4007" t="str">
            <v>193.06</v>
          </cell>
          <cell r="J4007" t="str">
            <v>191.78</v>
          </cell>
          <cell r="K4007" t="str">
            <v>192.48</v>
          </cell>
          <cell r="L4007" t="str">
            <v>192.14</v>
          </cell>
          <cell r="M4007" t="str">
            <v>191.94</v>
          </cell>
          <cell r="N4007" t="str">
            <v>192.76</v>
          </cell>
          <cell r="O4007" t="str">
            <v>191.86</v>
          </cell>
          <cell r="P4007" t="str">
            <v>192.27</v>
          </cell>
        </row>
        <row r="4008">
          <cell r="B4008" t="str">
            <v>8010310050260003825000076</v>
          </cell>
          <cell r="C4008" t="str">
            <v>https://www.cneptp.com/AvgPriceSearchPage/AvgPriceDetail?goodsId=0001F50000004CAF0</v>
          </cell>
          <cell r="D4008" t="str">
            <v>0001F50000004CAF0</v>
          </cell>
          <cell r="E4008">
            <v>153.47</v>
          </cell>
          <cell r="F4008">
            <v>1</v>
          </cell>
          <cell r="G4008">
            <v>153.26</v>
          </cell>
          <cell r="H4008" t="str">
            <v>153.46</v>
          </cell>
          <cell r="I4008" t="str">
            <v>152.65</v>
          </cell>
          <cell r="J4008" t="str">
            <v>153.38</v>
          </cell>
          <cell r="K4008" t="str">
            <v>153.34</v>
          </cell>
          <cell r="L4008" t="str">
            <v>153.73</v>
          </cell>
          <cell r="M4008" t="str">
            <v>153.26</v>
          </cell>
          <cell r="N4008" t="str">
            <v>153.89</v>
          </cell>
          <cell r="O4008" t="str">
            <v>153.14</v>
          </cell>
          <cell r="P4008" t="str">
            <v>153.75</v>
          </cell>
        </row>
        <row r="4009">
          <cell r="B4009" t="str">
            <v>8010310050260003825000090</v>
          </cell>
          <cell r="C4009" t="str">
            <v>https://www.cneptp.com/AvgPriceSearchPage/AvgPriceDetail?goodsId=0001F500000061AA1</v>
          </cell>
          <cell r="D4009" t="str">
            <v>0001F500000061AA1</v>
          </cell>
          <cell r="E4009">
            <v>84.44</v>
          </cell>
          <cell r="F4009">
            <v>1</v>
          </cell>
          <cell r="G4009">
            <v>84.57</v>
          </cell>
          <cell r="H4009" t="str">
            <v>85.05</v>
          </cell>
          <cell r="I4009" t="str">
            <v>84.9</v>
          </cell>
          <cell r="J4009" t="str">
            <v>84.42</v>
          </cell>
          <cell r="K4009" t="str">
            <v>84.91</v>
          </cell>
          <cell r="L4009" t="str">
            <v>84.92</v>
          </cell>
          <cell r="M4009" t="str">
            <v>84.57</v>
          </cell>
          <cell r="N4009" t="str">
            <v>85.04</v>
          </cell>
          <cell r="O4009" t="str">
            <v>84.68</v>
          </cell>
          <cell r="P4009" t="str">
            <v>84.43</v>
          </cell>
        </row>
        <row r="4010">
          <cell r="B4010" t="str">
            <v>8010310050260003825000073</v>
          </cell>
          <cell r="C4010" t="str">
            <v>https://www.cneptp.com/AvgPriceSearchPage/AvgPriceDetail?goodsId=0001F500000062922</v>
          </cell>
          <cell r="D4010" t="str">
            <v>0001F500000062922</v>
          </cell>
          <cell r="E4010">
            <v>186.32</v>
          </cell>
          <cell r="F4010">
            <v>1</v>
          </cell>
          <cell r="G4010">
            <v>187.24</v>
          </cell>
          <cell r="H4010" t="str">
            <v>187.54</v>
          </cell>
          <cell r="I4010" t="str">
            <v>188.05</v>
          </cell>
          <cell r="J4010" t="str">
            <v>187.26</v>
          </cell>
          <cell r="K4010" t="str">
            <v>187.52</v>
          </cell>
          <cell r="L4010" t="str">
            <v>186.65</v>
          </cell>
          <cell r="M4010" t="str">
            <v>187.24</v>
          </cell>
          <cell r="N4010" t="str">
            <v>186.47</v>
          </cell>
          <cell r="O4010" t="str">
            <v>186.65</v>
          </cell>
          <cell r="P4010" t="str">
            <v>186.34</v>
          </cell>
        </row>
        <row r="4011">
          <cell r="B4011" t="str">
            <v>8010310050260003825000097</v>
          </cell>
          <cell r="C4011" t="str">
            <v>https://www.cneptp.com/AvgPriceSearchPage/AvgPriceDetail?goodsId=0001F5000000810CA</v>
          </cell>
          <cell r="D4011" t="str">
            <v>0001F5000000810CA</v>
          </cell>
          <cell r="E4011">
            <v>306.64</v>
          </cell>
          <cell r="F4011">
            <v>1</v>
          </cell>
          <cell r="G4011">
            <v>305.12</v>
          </cell>
          <cell r="H4011" t="str">
            <v>306</v>
          </cell>
          <cell r="I4011" t="str">
            <v>306.28</v>
          </cell>
          <cell r="J4011" t="str">
            <v>306.83</v>
          </cell>
          <cell r="K4011" t="str">
            <v>305.45</v>
          </cell>
          <cell r="L4011" t="str">
            <v>307.1</v>
          </cell>
          <cell r="M4011" t="str">
            <v>305.12</v>
          </cell>
          <cell r="N4011" t="str">
            <v>306.04</v>
          </cell>
          <cell r="O4011" t="str">
            <v>305.95</v>
          </cell>
          <cell r="P4011" t="str">
            <v>306.69</v>
          </cell>
        </row>
        <row r="4012">
          <cell r="B4012" t="str">
            <v>8010310050260003825000071</v>
          </cell>
          <cell r="C4012" t="str">
            <v>https://www.cneptp.com/AvgPriceSearchPage/AvgPriceDetail?goodsId=0001F500000186257</v>
          </cell>
          <cell r="D4012" t="str">
            <v>0001F500000186257</v>
          </cell>
          <cell r="E4012">
            <v>107.1</v>
          </cell>
          <cell r="F4012">
            <v>1</v>
          </cell>
          <cell r="G4012">
            <v>107.15</v>
          </cell>
          <cell r="H4012" t="str">
            <v>107.08</v>
          </cell>
          <cell r="I4012" t="str">
            <v>107.06</v>
          </cell>
          <cell r="J4012" t="str">
            <v>107.07</v>
          </cell>
          <cell r="K4012" t="str">
            <v>107.22</v>
          </cell>
          <cell r="L4012" t="str">
            <v>106.79</v>
          </cell>
          <cell r="M4012" t="str">
            <v>107.15</v>
          </cell>
          <cell r="N4012" t="str">
            <v>106.85</v>
          </cell>
          <cell r="O4012" t="str">
            <v>107.27</v>
          </cell>
          <cell r="P4012" t="str">
            <v>106.57</v>
          </cell>
        </row>
        <row r="4013">
          <cell r="B4013" t="str">
            <v>8010310050260003825000104</v>
          </cell>
          <cell r="C4013" t="str">
            <v>https://www.cneptp.com/AvgPriceSearchPage/AvgPriceDetail?goodsId=0001F50000055BCB2</v>
          </cell>
          <cell r="D4013" t="str">
            <v>0001F50000055BCB2</v>
          </cell>
          <cell r="E4013">
            <v>85.02</v>
          </cell>
          <cell r="F4013">
            <v>1</v>
          </cell>
          <cell r="G4013">
            <v>84.77</v>
          </cell>
          <cell r="H4013" t="str">
            <v>84.94</v>
          </cell>
          <cell r="I4013" t="str">
            <v>84.97</v>
          </cell>
          <cell r="J4013" t="str">
            <v>85.19</v>
          </cell>
          <cell r="K4013" t="str">
            <v>84.7</v>
          </cell>
          <cell r="L4013" t="str">
            <v>84.86</v>
          </cell>
          <cell r="M4013" t="str">
            <v>84.77</v>
          </cell>
          <cell r="N4013" t="str">
            <v>85.25</v>
          </cell>
          <cell r="O4013" t="str">
            <v>84.95</v>
          </cell>
          <cell r="P4013" t="str">
            <v>84.91</v>
          </cell>
        </row>
        <row r="4014">
          <cell r="B4014" t="str">
            <v>8010310050130003825000067</v>
          </cell>
          <cell r="C4014" t="str">
            <v>https://www.cneptp.com/AvgPriceSearchPage/AvgPriceDetail?goodsId=0001F5000003104EB</v>
          </cell>
          <cell r="D4014" t="str">
            <v>0001F5000003104EB</v>
          </cell>
          <cell r="E4014">
            <v>61.27</v>
          </cell>
          <cell r="F4014">
            <v>1</v>
          </cell>
          <cell r="G4014">
            <v>61.4</v>
          </cell>
          <cell r="H4014" t="str">
            <v>61.15</v>
          </cell>
          <cell r="I4014" t="str">
            <v>61.44</v>
          </cell>
          <cell r="J4014" t="str">
            <v>61.32</v>
          </cell>
          <cell r="K4014" t="str">
            <v>61.22</v>
          </cell>
          <cell r="L4014" t="str">
            <v>61.36</v>
          </cell>
          <cell r="M4014" t="str">
            <v>61.4</v>
          </cell>
          <cell r="N4014" t="str">
            <v>61.23</v>
          </cell>
          <cell r="O4014" t="str">
            <v>61.41</v>
          </cell>
          <cell r="P4014" t="str">
            <v>61.3</v>
          </cell>
        </row>
        <row r="4015">
          <cell r="B4015" t="str">
            <v>220070120002178700012</v>
          </cell>
          <cell r="C4015" t="str">
            <v>https://www.cneptp.com/AvgPriceSearchPage/AvgPriceDetail?goodsId=0004DE0000003F28B</v>
          </cell>
          <cell r="D4015" t="str">
            <v>0004DE0000003F28B</v>
          </cell>
          <cell r="E4015">
            <v>62.61</v>
          </cell>
          <cell r="F4015">
            <v>1</v>
          </cell>
          <cell r="G4015">
            <v>62.7</v>
          </cell>
          <cell r="H4015" t="str">
            <v>62.81</v>
          </cell>
          <cell r="I4015" t="str">
            <v>62.78</v>
          </cell>
          <cell r="J4015" t="str">
            <v>62.65</v>
          </cell>
          <cell r="K4015" t="str">
            <v>62.85</v>
          </cell>
          <cell r="L4015" t="str">
            <v>62.95</v>
          </cell>
          <cell r="M4015" t="str">
            <v>62.7</v>
          </cell>
          <cell r="N4015" t="str">
            <v>62.56</v>
          </cell>
          <cell r="O4015" t="str">
            <v>62.88</v>
          </cell>
          <cell r="P4015" t="str">
            <v>62.78</v>
          </cell>
        </row>
        <row r="4016">
          <cell r="B4016" t="str">
            <v>220070120002178700003</v>
          </cell>
          <cell r="C4016" t="str">
            <v>https://www.cneptp.com/AvgPriceSearchPage/AvgPriceDetail?goodsId=0004DE0000006364F</v>
          </cell>
          <cell r="D4016" t="str">
            <v>0004DE0000006364F</v>
          </cell>
          <cell r="E4016">
            <v>25.03</v>
          </cell>
          <cell r="F4016">
            <v>1</v>
          </cell>
          <cell r="G4016">
            <v>25.13</v>
          </cell>
          <cell r="H4016" t="str">
            <v>25.05</v>
          </cell>
          <cell r="I4016" t="str">
            <v>25.17</v>
          </cell>
          <cell r="J4016" t="str">
            <v>25.17</v>
          </cell>
          <cell r="K4016" t="str">
            <v>25.16</v>
          </cell>
          <cell r="L4016" t="str">
            <v>25.15</v>
          </cell>
          <cell r="M4016" t="str">
            <v>25.13</v>
          </cell>
          <cell r="N4016" t="str">
            <v>25.08</v>
          </cell>
          <cell r="O4016" t="str">
            <v>25.1</v>
          </cell>
          <cell r="P4016" t="str">
            <v>25.16</v>
          </cell>
        </row>
        <row r="4017">
          <cell r="B4017" t="str">
            <v>220130020002178700001</v>
          </cell>
          <cell r="C4017" t="str">
            <v>https://www.cneptp.com/AvgPriceSearchPage/AvgPriceDetail?goodsId=0004DE000006A048D</v>
          </cell>
          <cell r="D4017" t="str">
            <v>0004DE000006A048D</v>
          </cell>
          <cell r="E4017">
            <v>37.5</v>
          </cell>
          <cell r="F4017">
            <v>1</v>
          </cell>
          <cell r="G4017">
            <v>37.09</v>
          </cell>
          <cell r="H4017" t="str">
            <v>37.05</v>
          </cell>
          <cell r="I4017" t="str">
            <v>37.28</v>
          </cell>
          <cell r="J4017" t="str">
            <v>37.34</v>
          </cell>
          <cell r="K4017" t="str">
            <v>37.31</v>
          </cell>
          <cell r="L4017" t="str">
            <v>37.28</v>
          </cell>
          <cell r="M4017" t="str">
            <v>37.09</v>
          </cell>
          <cell r="N4017" t="str">
            <v>37.14</v>
          </cell>
          <cell r="O4017" t="str">
            <v>37.19</v>
          </cell>
          <cell r="P4017" t="str">
            <v>37.23</v>
          </cell>
        </row>
        <row r="4018">
          <cell r="B4018" t="str">
            <v>220070060002178700004</v>
          </cell>
          <cell r="C4018" t="str">
            <v>https://www.cneptp.com/AvgPriceSearchPage/AvgPriceDetail?goodsId=0004DE000000C4956</v>
          </cell>
          <cell r="D4018" t="str">
            <v>0004DE000000C4956</v>
          </cell>
          <cell r="E4018">
            <v>83.31</v>
          </cell>
          <cell r="F4018">
            <v>1</v>
          </cell>
          <cell r="G4018">
            <v>83.56</v>
          </cell>
          <cell r="H4018" t="str">
            <v>83.28</v>
          </cell>
          <cell r="I4018" t="str">
            <v>83.61</v>
          </cell>
          <cell r="J4018" t="str">
            <v>83.6</v>
          </cell>
          <cell r="K4018" t="str">
            <v>83.35</v>
          </cell>
          <cell r="L4018" t="str">
            <v>83.08</v>
          </cell>
          <cell r="M4018" t="str">
            <v>83.56</v>
          </cell>
          <cell r="N4018" t="str">
            <v>83.57</v>
          </cell>
          <cell r="O4018" t="str">
            <v>83.47</v>
          </cell>
          <cell r="P4018" t="str">
            <v>83.4</v>
          </cell>
        </row>
        <row r="4019">
          <cell r="B4019" t="str">
            <v>220070070002178700005</v>
          </cell>
          <cell r="C4019" t="str">
            <v>https://www.cneptp.com/AvgPriceSearchPage/AvgPriceDetail?goodsId=0004DE0000041ABB4</v>
          </cell>
          <cell r="D4019" t="str">
            <v>0004DE0000041ABB4</v>
          </cell>
          <cell r="E4019">
            <v>116.91</v>
          </cell>
          <cell r="F4019">
            <v>1</v>
          </cell>
          <cell r="G4019">
            <v>116.69</v>
          </cell>
          <cell r="H4019" t="str">
            <v>116.89</v>
          </cell>
          <cell r="I4019" t="str">
            <v>116.44</v>
          </cell>
          <cell r="J4019" t="str">
            <v>116.96</v>
          </cell>
          <cell r="K4019" t="str">
            <v>116.24</v>
          </cell>
          <cell r="L4019" t="str">
            <v>116.55</v>
          </cell>
          <cell r="M4019" t="str">
            <v>116.69</v>
          </cell>
          <cell r="N4019" t="str">
            <v>116.78</v>
          </cell>
          <cell r="O4019" t="str">
            <v>116.67</v>
          </cell>
          <cell r="P4019" t="str">
            <v>116.98</v>
          </cell>
        </row>
        <row r="4020">
          <cell r="B4020" t="str">
            <v>220070060002178700001</v>
          </cell>
          <cell r="C4020" t="str">
            <v>https://www.cneptp.com/AvgPriceSearchPage/AvgPriceDetail?goodsId=0004DE000005618DD</v>
          </cell>
          <cell r="D4020" t="str">
            <v>0004DE000005618DD</v>
          </cell>
          <cell r="E4020">
            <v>88.21</v>
          </cell>
          <cell r="F4020">
            <v>1</v>
          </cell>
          <cell r="G4020">
            <v>88.18</v>
          </cell>
          <cell r="H4020" t="str">
            <v>88.09</v>
          </cell>
          <cell r="I4020" t="str">
            <v>88.04</v>
          </cell>
          <cell r="J4020" t="str">
            <v>88.23</v>
          </cell>
          <cell r="K4020" t="str">
            <v>87.82</v>
          </cell>
          <cell r="L4020" t="str">
            <v>88.45</v>
          </cell>
          <cell r="M4020" t="str">
            <v>88.18</v>
          </cell>
          <cell r="N4020" t="str">
            <v>87.77</v>
          </cell>
          <cell r="O4020" t="str">
            <v>87.88</v>
          </cell>
          <cell r="P4020" t="str">
            <v>88.01</v>
          </cell>
        </row>
        <row r="4021">
          <cell r="B4021" t="str">
            <v>220070160002275300013</v>
          </cell>
          <cell r="C4021" t="str">
            <v>https://www.cneptp.com/AvgPriceSearchPage/AvgPriceDetail?goodsId=0017A80000044803B</v>
          </cell>
          <cell r="D4021" t="str">
            <v>0017A80000044803B</v>
          </cell>
          <cell r="E4021">
            <v>1516.49</v>
          </cell>
          <cell r="F4021">
            <v>1</v>
          </cell>
          <cell r="G4021">
            <v>1520.64</v>
          </cell>
          <cell r="H4021" t="str">
            <v>1523.54</v>
          </cell>
          <cell r="I4021" t="str">
            <v>1524.99</v>
          </cell>
          <cell r="J4021" t="str">
            <v>1519.81</v>
          </cell>
          <cell r="K4021" t="str">
            <v>1522.71</v>
          </cell>
          <cell r="L4021" t="str">
            <v>1526.23</v>
          </cell>
          <cell r="M4021" t="str">
            <v>1520.64</v>
          </cell>
          <cell r="N4021" t="str">
            <v>1525.81</v>
          </cell>
          <cell r="O4021" t="str">
            <v>1518.36</v>
          </cell>
          <cell r="P4021" t="str">
            <v>1518.56</v>
          </cell>
        </row>
        <row r="4022">
          <cell r="B4022" t="str">
            <v>8010310050240002275300003</v>
          </cell>
          <cell r="C4022" t="str">
            <v>https://www.cneptp.com/AvgPriceSearchPage/AvgPriceDetail?goodsId=0017A8000006A5CD0</v>
          </cell>
          <cell r="D4022" t="str">
            <v>0017A8000006A5CD0</v>
          </cell>
          <cell r="E4022">
            <v>362.69</v>
          </cell>
          <cell r="F4022">
            <v>1</v>
          </cell>
          <cell r="G4022">
            <v>363.38</v>
          </cell>
          <cell r="H4022" t="str">
            <v>361.89</v>
          </cell>
          <cell r="I4022" t="str">
            <v>362.39</v>
          </cell>
          <cell r="J4022" t="str">
            <v>361.59</v>
          </cell>
          <cell r="K4022" t="str">
            <v>361.59</v>
          </cell>
          <cell r="L4022" t="str">
            <v>362.69</v>
          </cell>
          <cell r="M4022" t="str">
            <v>363.38</v>
          </cell>
          <cell r="N4022" t="str">
            <v>362.04</v>
          </cell>
          <cell r="O4022" t="str">
            <v>362.64</v>
          </cell>
          <cell r="P4022" t="str">
            <v>362.49</v>
          </cell>
        </row>
        <row r="4023">
          <cell r="B4023" t="str">
            <v>8010310050110002089900128</v>
          </cell>
          <cell r="C4023" t="str">
            <v>https://www.cneptp.com/AvgPriceSearchPage/AvgPriceDetail?goodsId=001281000006BCC4F</v>
          </cell>
          <cell r="D4023" t="str">
            <v>001281000006BCC4F</v>
          </cell>
          <cell r="E4023">
            <v>1577.52</v>
          </cell>
          <cell r="F4023">
            <v>1</v>
          </cell>
          <cell r="G4023">
            <v>1582.67</v>
          </cell>
          <cell r="H4023" t="str">
            <v>1581.55</v>
          </cell>
          <cell r="I4023" t="str">
            <v>1578.64</v>
          </cell>
          <cell r="J4023" t="str">
            <v>1586.47</v>
          </cell>
          <cell r="K4023" t="str">
            <v>1578.42</v>
          </cell>
          <cell r="L4023" t="str">
            <v>1582.67</v>
          </cell>
          <cell r="M4023" t="str">
            <v>1582.67</v>
          </cell>
          <cell r="N4023" t="str">
            <v>1588.27</v>
          </cell>
          <cell r="O4023" t="str">
            <v>1579.09</v>
          </cell>
          <cell r="P4023" t="str">
            <v>1579.09</v>
          </cell>
        </row>
        <row r="4024">
          <cell r="B4024" t="str">
            <v>801031005024247a560900003</v>
          </cell>
          <cell r="C4024" t="str">
            <v>https://www.cneptp.com/AvgPriceSearchPage/AvgPriceDetail?goodsId=00212400000001F66</v>
          </cell>
          <cell r="D4024" t="str">
            <v>00212400000001F66</v>
          </cell>
          <cell r="E4024">
            <v>1366.2</v>
          </cell>
          <cell r="F4024">
            <v>1</v>
          </cell>
          <cell r="G4024">
            <v>1369.01</v>
          </cell>
          <cell r="H4024" t="str">
            <v>1367.71</v>
          </cell>
          <cell r="I4024" t="str">
            <v>1369.01</v>
          </cell>
          <cell r="J4024" t="str">
            <v>1366.85</v>
          </cell>
          <cell r="K4024" t="str">
            <v>1359.94</v>
          </cell>
          <cell r="L4024" t="str">
            <v>1366.63</v>
          </cell>
          <cell r="M4024" t="str">
            <v>1369.01</v>
          </cell>
          <cell r="N4024" t="str">
            <v>1365.33</v>
          </cell>
          <cell r="O4024" t="str">
            <v>1362.53</v>
          </cell>
          <cell r="P4024" t="str">
            <v>1364.47</v>
          </cell>
        </row>
        <row r="4025">
          <cell r="B4025" t="str">
            <v>801031005025247a560900015</v>
          </cell>
          <cell r="C4025" t="str">
            <v>https://www.cneptp.com/AvgPriceSearchPage/AvgPriceDetail?goodsId=00212400000001F70</v>
          </cell>
          <cell r="D4025" t="str">
            <v>00212400000001F70</v>
          </cell>
          <cell r="E4025">
            <v>1535.28</v>
          </cell>
          <cell r="F4025">
            <v>1</v>
          </cell>
          <cell r="G4025">
            <v>1532.31</v>
          </cell>
          <cell r="H4025" t="str">
            <v>1534.22</v>
          </cell>
          <cell r="I4025" t="str">
            <v>1536.13</v>
          </cell>
          <cell r="J4025" t="str">
            <v>1529.98</v>
          </cell>
          <cell r="K4025" t="str">
            <v>1535.28</v>
          </cell>
          <cell r="L4025" t="str">
            <v>1534.22</v>
          </cell>
          <cell r="M4025" t="str">
            <v>1532.31</v>
          </cell>
          <cell r="N4025" t="str">
            <v>1533.79</v>
          </cell>
          <cell r="O4025" t="str">
            <v>1532.73</v>
          </cell>
          <cell r="P4025" t="str">
            <v>1536.34</v>
          </cell>
        </row>
        <row r="4026">
          <cell r="B4026" t="str">
            <v>220070080001903800017</v>
          </cell>
          <cell r="C4026" t="str">
            <v>https://www.cneptp.com/AvgPriceSearchPage/AvgPriceDetail?goodsId=000155000000EE3FC</v>
          </cell>
          <cell r="D4026" t="str">
            <v>000155000000EE3FC</v>
          </cell>
          <cell r="E4026">
            <v>120.46</v>
          </cell>
          <cell r="F4026">
            <v>1</v>
          </cell>
          <cell r="G4026">
            <v>121.16</v>
          </cell>
          <cell r="H4026" t="str">
            <v>120.83</v>
          </cell>
          <cell r="I4026" t="str">
            <v>120.91</v>
          </cell>
          <cell r="J4026" t="str">
            <v>120.4</v>
          </cell>
          <cell r="K4026" t="str">
            <v>120.2</v>
          </cell>
          <cell r="L4026" t="str">
            <v>120.52</v>
          </cell>
          <cell r="M4026" t="str">
            <v>121.16</v>
          </cell>
          <cell r="N4026" t="str">
            <v>121.24</v>
          </cell>
          <cell r="O4026" t="str">
            <v>119.97</v>
          </cell>
          <cell r="P4026" t="str">
            <v>120.17</v>
          </cell>
        </row>
        <row r="4027">
          <cell r="B4027" t="str">
            <v>220070120003986400010</v>
          </cell>
          <cell r="C4027" t="str">
            <v>https://www.cneptp.com/AvgPriceSearchPage/AvgPriceDetail?goodsId=0009EB0000023C6FC</v>
          </cell>
          <cell r="D4027" t="str">
            <v>0009EB0000023C6FC</v>
          </cell>
          <cell r="E4027">
            <v>83.57</v>
          </cell>
          <cell r="F4027">
            <v>1</v>
          </cell>
          <cell r="G4027">
            <v>83.04</v>
          </cell>
          <cell r="H4027" t="str">
            <v>83.35</v>
          </cell>
          <cell r="I4027" t="str">
            <v>83.65</v>
          </cell>
          <cell r="J4027" t="str">
            <v>83.45</v>
          </cell>
          <cell r="K4027" t="str">
            <v>83.63</v>
          </cell>
          <cell r="L4027" t="str">
            <v>83.64</v>
          </cell>
          <cell r="M4027" t="str">
            <v>83.04</v>
          </cell>
          <cell r="N4027" t="str">
            <v>83.61</v>
          </cell>
          <cell r="O4027" t="str">
            <v>83.81</v>
          </cell>
          <cell r="P4027" t="str">
            <v>83.21</v>
          </cell>
        </row>
        <row r="4028">
          <cell r="B4028" t="str">
            <v>220070120003986400020</v>
          </cell>
          <cell r="C4028" t="str">
            <v>https://www.cneptp.com/AvgPriceSearchPage/AvgPriceDetail?goodsId=0009EB0000023C6FD</v>
          </cell>
          <cell r="D4028" t="str">
            <v>0009EB0000023C6FD</v>
          </cell>
          <cell r="E4028">
            <v>79.21</v>
          </cell>
          <cell r="F4028">
            <v>1</v>
          </cell>
          <cell r="G4028">
            <v>79.31</v>
          </cell>
          <cell r="H4028" t="str">
            <v>79.11</v>
          </cell>
          <cell r="I4028" t="str">
            <v>78.83</v>
          </cell>
          <cell r="J4028" t="str">
            <v>79.03</v>
          </cell>
          <cell r="K4028" t="str">
            <v>78.94</v>
          </cell>
          <cell r="L4028" t="str">
            <v>78.89</v>
          </cell>
          <cell r="M4028" t="str">
            <v>79.31</v>
          </cell>
          <cell r="N4028" t="str">
            <v>79.1</v>
          </cell>
          <cell r="O4028" t="str">
            <v>79.14</v>
          </cell>
          <cell r="P4028" t="str">
            <v>78.75</v>
          </cell>
        </row>
        <row r="4029">
          <cell r="B4029" t="str">
            <v>220070120003986400021</v>
          </cell>
          <cell r="C4029" t="str">
            <v>https://www.cneptp.com/AvgPriceSearchPage/AvgPriceDetail?goodsId=0009EB0000041ACAD</v>
          </cell>
          <cell r="D4029" t="str">
            <v>0009EB0000041ACAD</v>
          </cell>
          <cell r="E4029">
            <v>98.05</v>
          </cell>
          <cell r="F4029">
            <v>1</v>
          </cell>
          <cell r="G4029">
            <v>97.9</v>
          </cell>
          <cell r="H4029" t="str">
            <v>97.98</v>
          </cell>
          <cell r="I4029" t="str">
            <v>98.1</v>
          </cell>
          <cell r="J4029" t="str">
            <v>98.12</v>
          </cell>
          <cell r="K4029" t="str">
            <v>97.61</v>
          </cell>
          <cell r="L4029" t="str">
            <v>97.87</v>
          </cell>
          <cell r="M4029" t="str">
            <v>97.9</v>
          </cell>
          <cell r="N4029" t="str">
            <v>97.76</v>
          </cell>
          <cell r="O4029" t="str">
            <v>97.57</v>
          </cell>
          <cell r="P4029" t="str">
            <v>98.02</v>
          </cell>
        </row>
        <row r="4030">
          <cell r="B4030" t="str">
            <v>220070120003986400017</v>
          </cell>
          <cell r="C4030" t="str">
            <v>https://www.cneptp.com/AvgPriceSearchPage/AvgPriceDetail?goodsId=0009EB0000023CD82</v>
          </cell>
          <cell r="D4030" t="str">
            <v>0009EB0000023CD82</v>
          </cell>
          <cell r="E4030">
            <v>64.79</v>
          </cell>
          <cell r="F4030">
            <v>1</v>
          </cell>
          <cell r="G4030">
            <v>64.57</v>
          </cell>
          <cell r="H4030" t="str">
            <v>64.71</v>
          </cell>
          <cell r="I4030" t="str">
            <v>64.59</v>
          </cell>
          <cell r="J4030" t="str">
            <v>64.85</v>
          </cell>
          <cell r="K4030" t="str">
            <v>64.6</v>
          </cell>
          <cell r="L4030" t="str">
            <v>64.69</v>
          </cell>
          <cell r="M4030" t="str">
            <v>64.57</v>
          </cell>
          <cell r="N4030" t="str">
            <v>64.64</v>
          </cell>
          <cell r="O4030" t="str">
            <v>64.55</v>
          </cell>
          <cell r="P4030" t="str">
            <v>64.6</v>
          </cell>
        </row>
        <row r="4031">
          <cell r="B4031" t="str">
            <v>220250030002560800160</v>
          </cell>
          <cell r="C4031" t="str">
            <v>https://www.cneptp.com/AvgPriceSearchPage/AvgPriceDetail?goodsId=000D7C000002019AC</v>
          </cell>
          <cell r="D4031" t="str">
            <v>000D7C000002019AC</v>
          </cell>
          <cell r="E4031">
            <v>269.66</v>
          </cell>
          <cell r="F4031">
            <v>1</v>
          </cell>
          <cell r="G4031">
            <v>268.72</v>
          </cell>
          <cell r="H4031" t="str">
            <v>269.08</v>
          </cell>
          <cell r="I4031" t="str">
            <v>268.06</v>
          </cell>
          <cell r="J4031" t="str">
            <v>269.98</v>
          </cell>
          <cell r="K4031" t="str">
            <v>269.9</v>
          </cell>
          <cell r="L4031" t="str">
            <v>269.74</v>
          </cell>
          <cell r="M4031" t="str">
            <v>268.72</v>
          </cell>
          <cell r="N4031" t="str">
            <v>269.25</v>
          </cell>
          <cell r="O4031" t="str">
            <v>269.82</v>
          </cell>
          <cell r="P4031" t="str">
            <v>267.98</v>
          </cell>
        </row>
        <row r="4032">
          <cell r="B4032" t="str">
            <v>220250020002560800013</v>
          </cell>
          <cell r="C4032" t="str">
            <v>https://www.cneptp.com/AvgPriceSearchPage/AvgPriceDetail?goodsId=000D7C000005658CC</v>
          </cell>
          <cell r="D4032" t="str">
            <v>000D7C000005658CC</v>
          </cell>
          <cell r="E4032">
            <v>221.47</v>
          </cell>
          <cell r="F4032">
            <v>1</v>
          </cell>
          <cell r="G4032">
            <v>221.38</v>
          </cell>
          <cell r="H4032" t="str">
            <v>221.5</v>
          </cell>
          <cell r="I4032" t="str">
            <v>220.5</v>
          </cell>
          <cell r="J4032" t="str">
            <v>220.31</v>
          </cell>
          <cell r="K4032" t="str">
            <v>221.22</v>
          </cell>
          <cell r="L4032" t="str">
            <v>221.19</v>
          </cell>
          <cell r="M4032" t="str">
            <v>221.38</v>
          </cell>
          <cell r="N4032" t="str">
            <v>220.28</v>
          </cell>
          <cell r="O4032" t="str">
            <v>221</v>
          </cell>
          <cell r="P4032" t="str">
            <v>221.53</v>
          </cell>
        </row>
        <row r="4033">
          <cell r="B4033" t="str">
            <v>220250030002560800166</v>
          </cell>
          <cell r="C4033" t="str">
            <v>https://www.cneptp.com/AvgPriceSearchPage/AvgPriceDetail?goodsId=000D7C0000033D767</v>
          </cell>
          <cell r="D4033" t="str">
            <v>000D7C0000033D767</v>
          </cell>
          <cell r="E4033">
            <v>422.59</v>
          </cell>
          <cell r="F4033">
            <v>1</v>
          </cell>
          <cell r="G4033">
            <v>421.54</v>
          </cell>
          <cell r="H4033" t="str">
            <v>422.13</v>
          </cell>
          <cell r="I4033" t="str">
            <v>421.27</v>
          </cell>
          <cell r="J4033" t="str">
            <v>422.98</v>
          </cell>
          <cell r="K4033" t="str">
            <v>421.27</v>
          </cell>
          <cell r="L4033" t="str">
            <v>421.34</v>
          </cell>
          <cell r="M4033" t="str">
            <v>421.54</v>
          </cell>
          <cell r="N4033" t="str">
            <v>420.81</v>
          </cell>
          <cell r="O4033" t="str">
            <v>420.68</v>
          </cell>
          <cell r="P4033" t="str">
            <v>421.87</v>
          </cell>
        </row>
        <row r="4034">
          <cell r="B4034" t="str">
            <v>220250030002560800162</v>
          </cell>
          <cell r="C4034" t="str">
            <v>https://www.cneptp.com/AvgPriceSearchPage/AvgPriceDetail?goodsId=000D7C0000033D792</v>
          </cell>
          <cell r="D4034" t="str">
            <v>000D7C0000033D792</v>
          </cell>
          <cell r="E4034">
            <v>183.77</v>
          </cell>
          <cell r="F4034">
            <v>1</v>
          </cell>
          <cell r="G4034">
            <v>184.44</v>
          </cell>
          <cell r="H4034" t="str">
            <v>184.29</v>
          </cell>
          <cell r="I4034" t="str">
            <v>183.51</v>
          </cell>
          <cell r="J4034" t="str">
            <v>183.67</v>
          </cell>
          <cell r="K4034" t="str">
            <v>183.44</v>
          </cell>
          <cell r="L4034" t="str">
            <v>184.03</v>
          </cell>
          <cell r="M4034" t="str">
            <v>184.44</v>
          </cell>
          <cell r="N4034" t="str">
            <v>183.53</v>
          </cell>
          <cell r="O4034" t="str">
            <v>183.49</v>
          </cell>
          <cell r="P4034" t="str">
            <v>183.65</v>
          </cell>
        </row>
        <row r="4035">
          <cell r="B4035" t="str">
            <v>220130020002560800072</v>
          </cell>
          <cell r="C4035" t="str">
            <v>https://www.cneptp.com/AvgPriceSearchPage/AvgPriceDetail?goodsId=000D7C000002A027E</v>
          </cell>
          <cell r="D4035" t="str">
            <v>000D7C000002A027E</v>
          </cell>
          <cell r="E4035">
            <v>70.13</v>
          </cell>
          <cell r="F4035">
            <v>1</v>
          </cell>
          <cell r="G4035">
            <v>69.9</v>
          </cell>
          <cell r="H4035" t="str">
            <v>70.06</v>
          </cell>
          <cell r="I4035" t="str">
            <v>70.14</v>
          </cell>
          <cell r="J4035" t="str">
            <v>70.35</v>
          </cell>
          <cell r="K4035" t="str">
            <v>70.03</v>
          </cell>
          <cell r="L4035" t="str">
            <v>69.68</v>
          </cell>
          <cell r="M4035" t="str">
            <v>69.9</v>
          </cell>
          <cell r="N4035" t="str">
            <v>69.99</v>
          </cell>
          <cell r="O4035" t="str">
            <v>69.72</v>
          </cell>
          <cell r="P4035" t="str">
            <v>70.03</v>
          </cell>
        </row>
        <row r="4036">
          <cell r="B4036" t="str">
            <v>220130020002560800039</v>
          </cell>
          <cell r="C4036" t="str">
            <v>https://www.cneptp.com/AvgPriceSearchPage/AvgPriceDetail?goodsId=000D7C0000063DF78</v>
          </cell>
          <cell r="D4036" t="str">
            <v>000D7C0000063DF78</v>
          </cell>
          <cell r="E4036">
            <v>44.72</v>
          </cell>
          <cell r="F4036">
            <v>1</v>
          </cell>
          <cell r="G4036">
            <v>44.66</v>
          </cell>
          <cell r="H4036" t="str">
            <v>44.69</v>
          </cell>
          <cell r="I4036" t="str">
            <v>44.82</v>
          </cell>
          <cell r="J4036" t="str">
            <v>44.83</v>
          </cell>
          <cell r="K4036" t="str">
            <v>44.75</v>
          </cell>
          <cell r="L4036" t="str">
            <v>44.76</v>
          </cell>
          <cell r="M4036" t="str">
            <v>44.66</v>
          </cell>
          <cell r="N4036" t="str">
            <v>44.7</v>
          </cell>
          <cell r="O4036" t="str">
            <v>44.86</v>
          </cell>
          <cell r="P4036" t="str">
            <v>44.84</v>
          </cell>
        </row>
        <row r="4037">
          <cell r="B4037" t="str">
            <v>220130020002560800092</v>
          </cell>
          <cell r="C4037" t="str">
            <v>https://www.cneptp.com/AvgPriceSearchPage/AvgPriceDetail?goodsId=000D7C00000218B42</v>
          </cell>
          <cell r="D4037" t="str">
            <v>000D7C00000218B42</v>
          </cell>
          <cell r="E4037">
            <v>37.73</v>
          </cell>
          <cell r="F4037">
            <v>1</v>
          </cell>
          <cell r="G4037">
            <v>37.84</v>
          </cell>
          <cell r="H4037" t="str">
            <v>37.91</v>
          </cell>
          <cell r="I4037" t="str">
            <v>37.73</v>
          </cell>
          <cell r="J4037" t="str">
            <v>37.84</v>
          </cell>
          <cell r="K4037" t="str">
            <v>37.83</v>
          </cell>
          <cell r="L4037" t="str">
            <v>37.8</v>
          </cell>
          <cell r="M4037" t="str">
            <v>37.84</v>
          </cell>
          <cell r="N4037" t="str">
            <v>37.98</v>
          </cell>
          <cell r="O4037" t="str">
            <v>37.96</v>
          </cell>
          <cell r="P4037" t="str">
            <v>37.93</v>
          </cell>
        </row>
        <row r="4038">
          <cell r="B4038" t="str">
            <v>220070208c7f1fda00380</v>
          </cell>
          <cell r="C4038" t="str">
            <v>https://www.cneptp.com/AvgPriceSearchPage/AvgPriceDetail?goodsId=0021BD000001578D2</v>
          </cell>
          <cell r="D4038" t="str">
            <v>0021BD000001578D2</v>
          </cell>
          <cell r="E4038">
            <v>37.82</v>
          </cell>
          <cell r="F4038">
            <v>1</v>
          </cell>
          <cell r="G4038">
            <v>37.75</v>
          </cell>
          <cell r="H4038" t="str">
            <v>37.86</v>
          </cell>
          <cell r="I4038" t="str">
            <v>37.83</v>
          </cell>
          <cell r="J4038" t="str">
            <v>37.57</v>
          </cell>
          <cell r="K4038" t="str">
            <v>37.77</v>
          </cell>
          <cell r="L4038" t="str">
            <v>37.78</v>
          </cell>
          <cell r="M4038" t="str">
            <v>37.75</v>
          </cell>
          <cell r="N4038" t="str">
            <v>37.64</v>
          </cell>
          <cell r="O4038" t="str">
            <v>37.88</v>
          </cell>
          <cell r="P4038" t="str">
            <v>37.78</v>
          </cell>
        </row>
        <row r="4039">
          <cell r="B4039" t="str">
            <v>220070208c7f1fda00065</v>
          </cell>
          <cell r="C4039" t="str">
            <v>https://www.cneptp.com/AvgPriceSearchPage/AvgPriceDetail?goodsId=0021BD000001578D3</v>
          </cell>
          <cell r="D4039" t="str">
            <v>0021BD000001578D3</v>
          </cell>
          <cell r="E4039">
            <v>318.65</v>
          </cell>
          <cell r="F4039">
            <v>1</v>
          </cell>
          <cell r="G4039">
            <v>318.83</v>
          </cell>
          <cell r="H4039" t="str">
            <v>319.28</v>
          </cell>
          <cell r="I4039" t="str">
            <v>318.06</v>
          </cell>
          <cell r="J4039" t="str">
            <v>317.12</v>
          </cell>
          <cell r="K4039" t="str">
            <v>317.66</v>
          </cell>
          <cell r="L4039" t="str">
            <v>318.92</v>
          </cell>
          <cell r="M4039" t="str">
            <v>318.83</v>
          </cell>
          <cell r="N4039" t="str">
            <v>318.2</v>
          </cell>
          <cell r="O4039" t="str">
            <v>317.88</v>
          </cell>
          <cell r="P4039" t="str">
            <v>317.21</v>
          </cell>
        </row>
        <row r="4040">
          <cell r="B4040" t="str">
            <v>220070208c7f1fda00360</v>
          </cell>
          <cell r="C4040" t="str">
            <v>https://www.cneptp.com/AvgPriceSearchPage/AvgPriceDetail?goodsId=0021BD000001578DB</v>
          </cell>
          <cell r="D4040" t="str">
            <v>0021BD000001578DB</v>
          </cell>
          <cell r="E4040">
            <v>34.47</v>
          </cell>
          <cell r="F4040">
            <v>1</v>
          </cell>
          <cell r="G4040">
            <v>34.36</v>
          </cell>
          <cell r="H4040" t="str">
            <v>34.27</v>
          </cell>
          <cell r="I4040" t="str">
            <v>34.34</v>
          </cell>
          <cell r="J4040" t="str">
            <v>34.44</v>
          </cell>
          <cell r="K4040" t="str">
            <v>34.32</v>
          </cell>
          <cell r="L4040" t="str">
            <v>34.44</v>
          </cell>
          <cell r="M4040" t="str">
            <v>34.36</v>
          </cell>
          <cell r="N4040" t="str">
            <v>34.44</v>
          </cell>
          <cell r="O4040" t="str">
            <v>34.4</v>
          </cell>
          <cell r="P4040" t="str">
            <v>34.3</v>
          </cell>
        </row>
        <row r="4041">
          <cell r="B4041" t="str">
            <v>220250088c7f1fda00055</v>
          </cell>
          <cell r="C4041" t="str">
            <v>https://www.cneptp.com/AvgPriceSearchPage/AvgPriceDetail?goodsId=0021BD000001578E0</v>
          </cell>
          <cell r="D4041" t="str">
            <v>0021BD000001578E0</v>
          </cell>
          <cell r="E4041">
            <v>43.31</v>
          </cell>
          <cell r="F4041">
            <v>1</v>
          </cell>
          <cell r="G4041">
            <v>43.42</v>
          </cell>
          <cell r="H4041" t="str">
            <v>43.27</v>
          </cell>
          <cell r="I4041" t="str">
            <v>43.45</v>
          </cell>
          <cell r="J4041" t="str">
            <v>43.24</v>
          </cell>
          <cell r="K4041" t="str">
            <v>43.52</v>
          </cell>
          <cell r="L4041" t="str">
            <v>43.39</v>
          </cell>
          <cell r="M4041" t="str">
            <v>43.42</v>
          </cell>
          <cell r="N4041" t="str">
            <v>43.39</v>
          </cell>
          <cell r="O4041" t="str">
            <v>43.26</v>
          </cell>
          <cell r="P4041" t="str">
            <v>43.31</v>
          </cell>
        </row>
        <row r="4042">
          <cell r="B4042" t="str">
            <v>220070148c7f1fda00114</v>
          </cell>
          <cell r="C4042" t="str">
            <v>https://www.cneptp.com/AvgPriceSearchPage/AvgPriceDetail?goodsId=0021BD000001578EB</v>
          </cell>
          <cell r="D4042" t="str">
            <v>0021BD000001578EB</v>
          </cell>
          <cell r="E4042">
            <v>15.49</v>
          </cell>
          <cell r="F4042">
            <v>1</v>
          </cell>
          <cell r="G4042">
            <v>15.49</v>
          </cell>
          <cell r="H4042" t="str">
            <v>15.5</v>
          </cell>
          <cell r="I4042" t="str">
            <v>15.52</v>
          </cell>
          <cell r="J4042" t="str">
            <v>15.48</v>
          </cell>
          <cell r="K4042" t="str">
            <v>15.51</v>
          </cell>
          <cell r="L4042" t="str">
            <v>15.51</v>
          </cell>
          <cell r="M4042" t="str">
            <v>15.49</v>
          </cell>
          <cell r="N4042" t="str">
            <v>15.51</v>
          </cell>
          <cell r="O4042" t="str">
            <v>15.53</v>
          </cell>
          <cell r="P4042" t="str">
            <v>15.48</v>
          </cell>
        </row>
        <row r="4043">
          <cell r="B4043" t="str">
            <v>220070148c7f1fda00174</v>
          </cell>
          <cell r="C4043" t="str">
            <v>https://www.cneptp.com/AvgPriceSearchPage/AvgPriceDetail?goodsId=0021BD000001578EF</v>
          </cell>
          <cell r="D4043" t="str">
            <v>0021BD000001578EF</v>
          </cell>
          <cell r="E4043">
            <v>20.19</v>
          </cell>
          <cell r="F4043">
            <v>1</v>
          </cell>
          <cell r="G4043">
            <v>20.2</v>
          </cell>
          <cell r="H4043" t="str">
            <v>20.17</v>
          </cell>
          <cell r="I4043" t="str">
            <v>20.25</v>
          </cell>
          <cell r="J4043" t="str">
            <v>20.17</v>
          </cell>
          <cell r="K4043" t="str">
            <v>20.17</v>
          </cell>
          <cell r="L4043" t="str">
            <v>20.15</v>
          </cell>
          <cell r="M4043" t="str">
            <v>20.2</v>
          </cell>
          <cell r="N4043" t="str">
            <v>20.19</v>
          </cell>
          <cell r="O4043" t="str">
            <v>20.25</v>
          </cell>
          <cell r="P4043" t="str">
            <v>20.23</v>
          </cell>
        </row>
        <row r="4044">
          <cell r="B4044" t="str">
            <v>220070148c7f1fda00137</v>
          </cell>
          <cell r="C4044" t="str">
            <v>https://www.cneptp.com/AvgPriceSearchPage/AvgPriceDetail?goodsId=0021BD000001578EE</v>
          </cell>
          <cell r="D4044" t="str">
            <v>0021BD000001578EE</v>
          </cell>
          <cell r="E4044">
            <v>29.28</v>
          </cell>
          <cell r="F4044">
            <v>1</v>
          </cell>
          <cell r="G4044">
            <v>29.26</v>
          </cell>
          <cell r="H4044" t="str">
            <v>29.28</v>
          </cell>
          <cell r="I4044" t="str">
            <v>29.37</v>
          </cell>
          <cell r="J4044" t="str">
            <v>29.26</v>
          </cell>
          <cell r="K4044" t="str">
            <v>29.26</v>
          </cell>
          <cell r="L4044" t="str">
            <v>29.3</v>
          </cell>
          <cell r="M4044" t="str">
            <v>29.26</v>
          </cell>
          <cell r="N4044" t="str">
            <v>29.34</v>
          </cell>
          <cell r="O4044" t="str">
            <v>29.32</v>
          </cell>
          <cell r="P4044" t="str">
            <v>29.19</v>
          </cell>
        </row>
        <row r="4045">
          <cell r="B4045" t="str">
            <v>220250088c7f1fda00050</v>
          </cell>
          <cell r="C4045" t="str">
            <v>https://www.cneptp.com/AvgPriceSearchPage/AvgPriceDetail?goodsId=0021BD000006217F2</v>
          </cell>
          <cell r="D4045" t="str">
            <v>0021BD000006217F2</v>
          </cell>
          <cell r="E4045">
            <v>19.73</v>
          </cell>
          <cell r="F4045">
            <v>1</v>
          </cell>
          <cell r="G4045">
            <v>19.8</v>
          </cell>
          <cell r="H4045" t="str">
            <v>19.78</v>
          </cell>
          <cell r="I4045" t="str">
            <v>19.78</v>
          </cell>
          <cell r="J4045" t="str">
            <v>19.76</v>
          </cell>
          <cell r="K4045" t="str">
            <v>19.76</v>
          </cell>
          <cell r="L4045" t="str">
            <v>19.7</v>
          </cell>
          <cell r="M4045" t="str">
            <v>19.8</v>
          </cell>
          <cell r="N4045" t="str">
            <v>19.81</v>
          </cell>
          <cell r="O4045" t="str">
            <v>19.8</v>
          </cell>
          <cell r="P4045" t="str">
            <v>19.74</v>
          </cell>
        </row>
        <row r="4046">
          <cell r="B4046" t="str">
            <v>220070148c7f1fda00121</v>
          </cell>
          <cell r="C4046" t="str">
            <v>https://www.cneptp.com/AvgPriceSearchPage/AvgPriceDetail?goodsId=0021BD00000002106</v>
          </cell>
          <cell r="D4046" t="str">
            <v>0021BD00000002106</v>
          </cell>
          <cell r="E4046">
            <v>18.08</v>
          </cell>
          <cell r="F4046">
            <v>1</v>
          </cell>
          <cell r="G4046">
            <v>18.02</v>
          </cell>
          <cell r="H4046" t="str">
            <v>17.99</v>
          </cell>
          <cell r="I4046" t="str">
            <v>17.97</v>
          </cell>
          <cell r="J4046" t="str">
            <v>18.04</v>
          </cell>
          <cell r="K4046" t="str">
            <v>17.99</v>
          </cell>
          <cell r="L4046" t="str">
            <v>17.94</v>
          </cell>
          <cell r="M4046" t="str">
            <v>18.02</v>
          </cell>
          <cell r="N4046" t="str">
            <v>17.91</v>
          </cell>
          <cell r="O4046" t="str">
            <v>18.02</v>
          </cell>
          <cell r="P4046" t="str">
            <v>18.02</v>
          </cell>
        </row>
        <row r="4047">
          <cell r="B4047" t="str">
            <v>220070148c7f1fda00141</v>
          </cell>
          <cell r="C4047" t="str">
            <v>https://www.cneptp.com/AvgPriceSearchPage/AvgPriceDetail?goodsId=0021BD00000002107</v>
          </cell>
          <cell r="D4047" t="str">
            <v>0021BD00000002107</v>
          </cell>
          <cell r="E4047">
            <v>24.79</v>
          </cell>
          <cell r="F4047">
            <v>1</v>
          </cell>
          <cell r="G4047">
            <v>24.82</v>
          </cell>
          <cell r="H4047" t="str">
            <v>24.85</v>
          </cell>
          <cell r="I4047" t="str">
            <v>24.78</v>
          </cell>
          <cell r="J4047" t="str">
            <v>24.82</v>
          </cell>
          <cell r="K4047" t="str">
            <v>24.97</v>
          </cell>
          <cell r="L4047" t="str">
            <v>24.83</v>
          </cell>
          <cell r="M4047" t="str">
            <v>24.82</v>
          </cell>
          <cell r="N4047" t="str">
            <v>24.91</v>
          </cell>
          <cell r="O4047" t="str">
            <v>24.82</v>
          </cell>
          <cell r="P4047" t="str">
            <v>24.85</v>
          </cell>
        </row>
        <row r="4048">
          <cell r="B4048" t="str">
            <v>220070148c7f1fda00181</v>
          </cell>
          <cell r="C4048" t="str">
            <v>https://www.cneptp.com/AvgPriceSearchPage/AvgPriceDetail?goodsId=0021BD000001578F2</v>
          </cell>
          <cell r="D4048" t="str">
            <v>0021BD000001578F2</v>
          </cell>
          <cell r="E4048">
            <v>25.24</v>
          </cell>
          <cell r="F4048">
            <v>1</v>
          </cell>
          <cell r="G4048">
            <v>25.28</v>
          </cell>
          <cell r="H4048" t="str">
            <v>25.34</v>
          </cell>
          <cell r="I4048" t="str">
            <v>25.24</v>
          </cell>
          <cell r="J4048" t="str">
            <v>25.28</v>
          </cell>
          <cell r="K4048" t="str">
            <v>25.3</v>
          </cell>
          <cell r="L4048" t="str">
            <v>25.18</v>
          </cell>
          <cell r="M4048" t="str">
            <v>25.28</v>
          </cell>
          <cell r="N4048" t="str">
            <v>25.2</v>
          </cell>
          <cell r="O4048" t="str">
            <v>25.27</v>
          </cell>
          <cell r="P4048" t="str">
            <v>25.31</v>
          </cell>
        </row>
        <row r="4049">
          <cell r="B4049" t="str">
            <v>220250058c7f1fda00282</v>
          </cell>
          <cell r="C4049" t="str">
            <v>https://www.cneptp.com/AvgPriceSearchPage/AvgPriceDetail?goodsId=0021BD000000020E1</v>
          </cell>
          <cell r="D4049" t="str">
            <v>0021BD000000020E1</v>
          </cell>
          <cell r="E4049">
            <v>26.35</v>
          </cell>
          <cell r="F4049">
            <v>1</v>
          </cell>
          <cell r="G4049">
            <v>26.48</v>
          </cell>
          <cell r="H4049" t="str">
            <v>26.24</v>
          </cell>
          <cell r="I4049" t="str">
            <v>26.41</v>
          </cell>
          <cell r="J4049" t="str">
            <v>26.29</v>
          </cell>
          <cell r="K4049" t="str">
            <v>26.23</v>
          </cell>
          <cell r="L4049" t="str">
            <v>26.34</v>
          </cell>
          <cell r="M4049" t="str">
            <v>26.48</v>
          </cell>
          <cell r="N4049" t="str">
            <v>26.35</v>
          </cell>
          <cell r="O4049" t="str">
            <v>26.37</v>
          </cell>
          <cell r="P4049" t="str">
            <v>26.32</v>
          </cell>
        </row>
        <row r="4050">
          <cell r="B4050" t="str">
            <v>220250058c7f1fda00271</v>
          </cell>
          <cell r="C4050" t="str">
            <v>https://www.cneptp.com/AvgPriceSearchPage/AvgPriceDetail?goodsId=0021BD000000020E2</v>
          </cell>
          <cell r="D4050" t="str">
            <v>0021BD000000020E2</v>
          </cell>
          <cell r="E4050">
            <v>11.9</v>
          </cell>
          <cell r="F4050">
            <v>1</v>
          </cell>
          <cell r="G4050">
            <v>11.81</v>
          </cell>
          <cell r="H4050" t="str">
            <v>11.86</v>
          </cell>
          <cell r="I4050" t="str">
            <v>11.83</v>
          </cell>
          <cell r="J4050" t="str">
            <v>11.87</v>
          </cell>
          <cell r="K4050" t="str">
            <v>11.88</v>
          </cell>
          <cell r="L4050" t="str">
            <v>11.88</v>
          </cell>
          <cell r="M4050" t="str">
            <v>11.81</v>
          </cell>
          <cell r="N4050" t="str">
            <v>11.85</v>
          </cell>
          <cell r="O4050" t="str">
            <v>11.86</v>
          </cell>
          <cell r="P4050" t="str">
            <v>11.88</v>
          </cell>
        </row>
        <row r="4051">
          <cell r="B4051" t="str">
            <v>220250058c7f1fda01447</v>
          </cell>
          <cell r="C4051" t="str">
            <v>https://www.cneptp.com/AvgPriceSearchPage/AvgPriceDetail?goodsId=0021BD000000020E5</v>
          </cell>
          <cell r="D4051" t="str">
            <v>0021BD000000020E5</v>
          </cell>
          <cell r="E4051">
            <v>20.28</v>
          </cell>
          <cell r="F4051">
            <v>1</v>
          </cell>
          <cell r="G4051">
            <v>20.3</v>
          </cell>
          <cell r="H4051" t="str">
            <v>20.21</v>
          </cell>
          <cell r="I4051" t="str">
            <v>20.21</v>
          </cell>
          <cell r="J4051" t="str">
            <v>20.21</v>
          </cell>
          <cell r="K4051" t="str">
            <v>20.16</v>
          </cell>
          <cell r="L4051" t="str">
            <v>20.26</v>
          </cell>
          <cell r="M4051" t="str">
            <v>20.3</v>
          </cell>
          <cell r="N4051" t="str">
            <v>20.32</v>
          </cell>
          <cell r="O4051" t="str">
            <v>20.16</v>
          </cell>
          <cell r="P4051" t="str">
            <v>20.28</v>
          </cell>
        </row>
        <row r="4052">
          <cell r="B4052" t="str">
            <v>220250058c7f1fda00288</v>
          </cell>
          <cell r="C4052" t="str">
            <v>https://www.cneptp.com/AvgPriceSearchPage/AvgPriceDetail?goodsId=0021BD000000020EB</v>
          </cell>
          <cell r="D4052" t="str">
            <v>0021BD000000020EB</v>
          </cell>
          <cell r="E4052">
            <v>6.51</v>
          </cell>
          <cell r="F4052">
            <v>1</v>
          </cell>
          <cell r="G4052">
            <v>6.54</v>
          </cell>
          <cell r="H4052" t="str">
            <v>6.37</v>
          </cell>
          <cell r="I4052" t="str">
            <v>6.54</v>
          </cell>
          <cell r="J4052" t="str">
            <v>6.59</v>
          </cell>
          <cell r="K4052" t="str">
            <v>6.54</v>
          </cell>
          <cell r="L4052" t="str">
            <v>6.48</v>
          </cell>
          <cell r="M4052" t="str">
            <v>6.54</v>
          </cell>
          <cell r="N4052" t="str">
            <v>6.57</v>
          </cell>
          <cell r="O4052" t="str">
            <v>6.47</v>
          </cell>
          <cell r="P4052" t="str">
            <v>6.46</v>
          </cell>
        </row>
        <row r="4053">
          <cell r="B4053" t="str">
            <v>220250058c7f1fda01376</v>
          </cell>
          <cell r="C4053" t="str">
            <v>https://www.cneptp.com/AvgPriceSearchPage/AvgPriceDetail?goodsId=0021BD000001579A9</v>
          </cell>
          <cell r="D4053" t="str">
            <v>0021BD000001579A9</v>
          </cell>
          <cell r="E4053">
            <v>70.63</v>
          </cell>
          <cell r="F4053">
            <v>1</v>
          </cell>
          <cell r="G4053">
            <v>70.38</v>
          </cell>
          <cell r="H4053" t="str">
            <v>70.4</v>
          </cell>
          <cell r="I4053" t="str">
            <v>70.42</v>
          </cell>
          <cell r="J4053" t="str">
            <v>70.52</v>
          </cell>
          <cell r="K4053" t="str">
            <v>70.38</v>
          </cell>
          <cell r="L4053" t="str">
            <v>70.67</v>
          </cell>
          <cell r="M4053" t="str">
            <v>70.38</v>
          </cell>
          <cell r="N4053" t="str">
            <v>70.56</v>
          </cell>
          <cell r="O4053" t="str">
            <v>70.53</v>
          </cell>
          <cell r="P4053" t="str">
            <v>70.55</v>
          </cell>
        </row>
        <row r="4054">
          <cell r="B4054" t="str">
            <v>220250058c7f1fda00291</v>
          </cell>
          <cell r="C4054" t="str">
            <v>https://www.cneptp.com/AvgPriceSearchPage/AvgPriceDetail?goodsId=0021BD000000020ED</v>
          </cell>
          <cell r="D4054" t="str">
            <v>0021BD000000020ED</v>
          </cell>
          <cell r="E4054">
            <v>30.86</v>
          </cell>
          <cell r="F4054">
            <v>1</v>
          </cell>
          <cell r="G4054">
            <v>31</v>
          </cell>
          <cell r="H4054" t="str">
            <v>30.93</v>
          </cell>
          <cell r="I4054" t="str">
            <v>30.97</v>
          </cell>
          <cell r="J4054" t="str">
            <v>30.87</v>
          </cell>
          <cell r="K4054" t="str">
            <v>30.83</v>
          </cell>
          <cell r="L4054" t="str">
            <v>30.91</v>
          </cell>
          <cell r="M4054" t="str">
            <v>31</v>
          </cell>
          <cell r="N4054" t="str">
            <v>30.98</v>
          </cell>
          <cell r="O4054" t="str">
            <v>30.87</v>
          </cell>
          <cell r="P4054" t="str">
            <v>31.08</v>
          </cell>
        </row>
        <row r="4055">
          <cell r="B4055" t="str">
            <v>220250058c7f1fda01419</v>
          </cell>
          <cell r="C4055" t="str">
            <v>https://www.cneptp.com/AvgPriceSearchPage/AvgPriceDetail?goodsId=0021BD000001579BF</v>
          </cell>
          <cell r="D4055" t="str">
            <v>0021BD000001579BF</v>
          </cell>
          <cell r="E4055">
            <v>14.28</v>
          </cell>
          <cell r="F4055">
            <v>1</v>
          </cell>
          <cell r="G4055">
            <v>14.26</v>
          </cell>
          <cell r="H4055" t="str">
            <v>14.34</v>
          </cell>
          <cell r="I4055" t="str">
            <v>14.33</v>
          </cell>
          <cell r="J4055" t="str">
            <v>14.27</v>
          </cell>
          <cell r="K4055" t="str">
            <v>14.37</v>
          </cell>
          <cell r="L4055" t="str">
            <v>14.27</v>
          </cell>
          <cell r="M4055" t="str">
            <v>14.26</v>
          </cell>
          <cell r="N4055" t="str">
            <v>14.34</v>
          </cell>
          <cell r="O4055" t="str">
            <v>14.25</v>
          </cell>
          <cell r="P4055" t="str">
            <v>14.39</v>
          </cell>
        </row>
        <row r="4056">
          <cell r="B4056" t="str">
            <v>220250058c7f1fda01398</v>
          </cell>
          <cell r="C4056" t="str">
            <v>https://www.cneptp.com/AvgPriceSearchPage/AvgPriceDetail?goodsId=0021BD000001579C1</v>
          </cell>
          <cell r="D4056" t="str">
            <v>0021BD000001579C1</v>
          </cell>
          <cell r="E4056">
            <v>31.02</v>
          </cell>
          <cell r="F4056">
            <v>1</v>
          </cell>
          <cell r="G4056">
            <v>31.04</v>
          </cell>
          <cell r="H4056" t="str">
            <v>30.97</v>
          </cell>
          <cell r="I4056" t="str">
            <v>31.11</v>
          </cell>
          <cell r="J4056" t="str">
            <v>30.96</v>
          </cell>
          <cell r="K4056" t="str">
            <v>31.06</v>
          </cell>
          <cell r="L4056" t="str">
            <v>31.02</v>
          </cell>
          <cell r="M4056" t="str">
            <v>31.04</v>
          </cell>
          <cell r="N4056" t="str">
            <v>31.1</v>
          </cell>
          <cell r="O4056" t="str">
            <v>31.08</v>
          </cell>
          <cell r="P4056" t="str">
            <v>31.05</v>
          </cell>
        </row>
        <row r="4057">
          <cell r="B4057" t="str">
            <v>220250058c7f1fda00309</v>
          </cell>
          <cell r="C4057" t="str">
            <v>https://www.cneptp.com/AvgPriceSearchPage/AvgPriceDetail?goodsId=0021BD000001579C3</v>
          </cell>
          <cell r="D4057" t="str">
            <v>0021BD000001579C3</v>
          </cell>
          <cell r="E4057">
            <v>10.99</v>
          </cell>
          <cell r="F4057">
            <v>1</v>
          </cell>
          <cell r="G4057">
            <v>10.96</v>
          </cell>
          <cell r="H4057" t="str">
            <v>10.99</v>
          </cell>
          <cell r="I4057" t="str">
            <v>10.98</v>
          </cell>
          <cell r="J4057" t="str">
            <v>10.97</v>
          </cell>
          <cell r="K4057" t="str">
            <v>11.02</v>
          </cell>
          <cell r="L4057" t="str">
            <v>11</v>
          </cell>
          <cell r="M4057" t="str">
            <v>10.96</v>
          </cell>
          <cell r="N4057" t="str">
            <v>10.97</v>
          </cell>
          <cell r="O4057" t="str">
            <v>10.97</v>
          </cell>
          <cell r="P4057" t="str">
            <v>11.03</v>
          </cell>
        </row>
        <row r="4058">
          <cell r="B4058" t="str">
            <v>220250058c7f1fda01462</v>
          </cell>
          <cell r="C4058" t="str">
            <v>https://www.cneptp.com/AvgPriceSearchPage/AvgPriceDetail?goodsId=0021BD000006ABA0B</v>
          </cell>
          <cell r="D4058" t="str">
            <v>0021BD000006ABA0B</v>
          </cell>
          <cell r="E4058">
            <v>38.81</v>
          </cell>
          <cell r="F4058">
            <v>1</v>
          </cell>
          <cell r="G4058">
            <v>38.78</v>
          </cell>
          <cell r="H4058" t="str">
            <v>38.81</v>
          </cell>
          <cell r="I4058" t="str">
            <v>38.93</v>
          </cell>
          <cell r="J4058" t="str">
            <v>38.71</v>
          </cell>
          <cell r="K4058" t="str">
            <v>38.88</v>
          </cell>
          <cell r="L4058" t="str">
            <v>39.03</v>
          </cell>
          <cell r="M4058" t="str">
            <v>38.78</v>
          </cell>
          <cell r="N4058" t="str">
            <v>39.06</v>
          </cell>
          <cell r="O4058" t="str">
            <v>38.97</v>
          </cell>
          <cell r="P4058" t="str">
            <v>38.98</v>
          </cell>
        </row>
        <row r="4059">
          <cell r="B4059" t="str">
            <v>220250058c7f1fda00318</v>
          </cell>
          <cell r="C4059" t="str">
            <v>https://www.cneptp.com/AvgPriceSearchPage/AvgPriceDetail?goodsId=0021BD000006ABA11</v>
          </cell>
          <cell r="D4059" t="str">
            <v>0021BD000006ABA11</v>
          </cell>
          <cell r="E4059">
            <v>28.54</v>
          </cell>
          <cell r="F4059">
            <v>1</v>
          </cell>
          <cell r="G4059">
            <v>28.54</v>
          </cell>
          <cell r="H4059" t="str">
            <v>28.64</v>
          </cell>
          <cell r="I4059" t="str">
            <v>28.62</v>
          </cell>
          <cell r="J4059" t="str">
            <v>28.69</v>
          </cell>
          <cell r="K4059" t="str">
            <v>28.57</v>
          </cell>
          <cell r="L4059" t="str">
            <v>28.6</v>
          </cell>
          <cell r="M4059" t="str">
            <v>28.54</v>
          </cell>
          <cell r="N4059" t="str">
            <v>28.68</v>
          </cell>
          <cell r="O4059" t="str">
            <v>28.53</v>
          </cell>
          <cell r="P4059" t="str">
            <v>28.69</v>
          </cell>
        </row>
        <row r="4060">
          <cell r="B4060" t="str">
            <v>220250058c7f1fda00124</v>
          </cell>
          <cell r="C4060" t="str">
            <v>https://www.cneptp.com/AvgPriceSearchPage/AvgPriceDetail?goodsId=0021BD000006ABA13</v>
          </cell>
          <cell r="D4060" t="str">
            <v>0021BD000006ABA13</v>
          </cell>
          <cell r="E4060">
            <v>11.02</v>
          </cell>
          <cell r="F4060">
            <v>1</v>
          </cell>
          <cell r="G4060">
            <v>11.01</v>
          </cell>
          <cell r="H4060" t="str">
            <v>11</v>
          </cell>
          <cell r="I4060" t="str">
            <v>11.05</v>
          </cell>
          <cell r="J4060" t="str">
            <v>11.03</v>
          </cell>
          <cell r="K4060" t="str">
            <v>11</v>
          </cell>
          <cell r="L4060" t="str">
            <v>11.03</v>
          </cell>
          <cell r="M4060" t="str">
            <v>11.01</v>
          </cell>
          <cell r="N4060" t="str">
            <v>11.04</v>
          </cell>
          <cell r="O4060" t="str">
            <v>11.02</v>
          </cell>
          <cell r="P4060" t="str">
            <v>11.03</v>
          </cell>
        </row>
        <row r="4061">
          <cell r="B4061" t="str">
            <v>220130010001722400016</v>
          </cell>
          <cell r="C4061" t="str">
            <v>https://www.cneptp.com/AvgPriceSearchPage/AvgPriceDetail?goodsId=00113A0000023C11D</v>
          </cell>
          <cell r="D4061" t="str">
            <v>00113A0000023C11D</v>
          </cell>
          <cell r="E4061">
            <v>247.27</v>
          </cell>
          <cell r="F4061">
            <v>1</v>
          </cell>
          <cell r="G4061">
            <v>248.8</v>
          </cell>
          <cell r="H4061" t="str">
            <v>248.22</v>
          </cell>
          <cell r="I4061" t="str">
            <v>247.88</v>
          </cell>
          <cell r="J4061" t="str">
            <v>247.42</v>
          </cell>
          <cell r="K4061" t="str">
            <v>247.69</v>
          </cell>
          <cell r="L4061" t="str">
            <v>247.03</v>
          </cell>
          <cell r="M4061" t="str">
            <v>248.8</v>
          </cell>
          <cell r="N4061" t="str">
            <v>247.3</v>
          </cell>
          <cell r="O4061" t="str">
            <v>247.96</v>
          </cell>
          <cell r="P4061" t="str">
            <v>246.38</v>
          </cell>
        </row>
        <row r="4062">
          <cell r="B4062" t="str">
            <v>220070120003718900012</v>
          </cell>
          <cell r="C4062" t="str">
            <v>https://www.cneptp.com/AvgPriceSearchPage/AvgPriceDetail?goodsId=0013A70000041AA8D</v>
          </cell>
          <cell r="D4062" t="str">
            <v>0013A70000041AA8D</v>
          </cell>
          <cell r="E4062">
            <v>73.35</v>
          </cell>
          <cell r="F4062">
            <v>1</v>
          </cell>
          <cell r="G4062">
            <v>73.83</v>
          </cell>
          <cell r="H4062" t="str">
            <v>73.27</v>
          </cell>
          <cell r="I4062" t="str">
            <v>73.74</v>
          </cell>
          <cell r="J4062" t="str">
            <v>73.39</v>
          </cell>
          <cell r="K4062" t="str">
            <v>73.34</v>
          </cell>
          <cell r="L4062" t="str">
            <v>73.3</v>
          </cell>
          <cell r="M4062" t="str">
            <v>73.83</v>
          </cell>
          <cell r="N4062" t="str">
            <v>73.45</v>
          </cell>
          <cell r="O4062" t="str">
            <v>73.54</v>
          </cell>
          <cell r="P4062" t="str">
            <v>73.57</v>
          </cell>
        </row>
        <row r="4063">
          <cell r="B4063" t="str">
            <v>220130020002042100071</v>
          </cell>
          <cell r="C4063" t="str">
            <v>https://www.cneptp.com/AvgPriceSearchPage/AvgPriceDetail?goodsId=0021CA0000015C55B</v>
          </cell>
          <cell r="D4063" t="str">
            <v>0021CA0000015C55B</v>
          </cell>
          <cell r="E4063">
            <v>459.02</v>
          </cell>
          <cell r="F4063">
            <v>1</v>
          </cell>
          <cell r="G4063">
            <v>457.33</v>
          </cell>
          <cell r="H4063" t="str">
            <v>455.44</v>
          </cell>
          <cell r="I4063" t="str">
            <v>456.26</v>
          </cell>
          <cell r="J4063" t="str">
            <v>455.5</v>
          </cell>
          <cell r="K4063" t="str">
            <v>457.7</v>
          </cell>
          <cell r="L4063" t="str">
            <v>456.38</v>
          </cell>
          <cell r="M4063" t="str">
            <v>457.33</v>
          </cell>
          <cell r="N4063" t="str">
            <v>456.07</v>
          </cell>
          <cell r="O4063" t="str">
            <v>457.08</v>
          </cell>
          <cell r="P4063" t="str">
            <v>456.51</v>
          </cell>
        </row>
        <row r="4064">
          <cell r="B4064" t="str">
            <v>220070040002042100010</v>
          </cell>
          <cell r="C4064" t="str">
            <v>https://www.cneptp.com/AvgPriceSearchPage/AvgPriceDetail?goodsId=0021CA0000015E7BB</v>
          </cell>
          <cell r="D4064" t="str">
            <v>0021CA0000015E7BB</v>
          </cell>
          <cell r="E4064">
            <v>129.75</v>
          </cell>
          <cell r="F4064">
            <v>1</v>
          </cell>
          <cell r="G4064">
            <v>129.52</v>
          </cell>
          <cell r="H4064" t="str">
            <v>129.72</v>
          </cell>
          <cell r="I4064" t="str">
            <v>129.73</v>
          </cell>
          <cell r="J4064" t="str">
            <v>129.44</v>
          </cell>
          <cell r="K4064" t="str">
            <v>130.13</v>
          </cell>
          <cell r="L4064" t="str">
            <v>129.92</v>
          </cell>
          <cell r="M4064" t="str">
            <v>129.52</v>
          </cell>
          <cell r="N4064" t="str">
            <v>129.7</v>
          </cell>
          <cell r="O4064" t="str">
            <v>129.9</v>
          </cell>
          <cell r="P4064" t="str">
            <v>130.13</v>
          </cell>
        </row>
        <row r="4065">
          <cell r="B4065" t="str">
            <v>220070040002042100009</v>
          </cell>
          <cell r="C4065" t="str">
            <v>https://www.cneptp.com/AvgPriceSearchPage/AvgPriceDetail?goodsId=0021CA0000015E7BC</v>
          </cell>
          <cell r="D4065" t="str">
            <v>0021CA0000015E7BC</v>
          </cell>
          <cell r="E4065">
            <v>161.49</v>
          </cell>
          <cell r="F4065">
            <v>1</v>
          </cell>
          <cell r="G4065">
            <v>160.4</v>
          </cell>
          <cell r="H4065" t="str">
            <v>161.36</v>
          </cell>
          <cell r="I4065" t="str">
            <v>160.94</v>
          </cell>
          <cell r="J4065" t="str">
            <v>160.9</v>
          </cell>
          <cell r="K4065" t="str">
            <v>161.2</v>
          </cell>
          <cell r="L4065" t="str">
            <v>160.84</v>
          </cell>
          <cell r="M4065" t="str">
            <v>160.4</v>
          </cell>
          <cell r="N4065" t="str">
            <v>160.97</v>
          </cell>
          <cell r="O4065" t="str">
            <v>161.2</v>
          </cell>
          <cell r="P4065" t="str">
            <v>161.1</v>
          </cell>
        </row>
        <row r="4066">
          <cell r="B4066" t="str">
            <v>8010310050140002042100006</v>
          </cell>
          <cell r="C4066" t="str">
            <v>https://www.cneptp.com/AvgPriceSearchPage/AvgPriceDetail?goodsId=0021CA000006ABA47</v>
          </cell>
          <cell r="D4066" t="str">
            <v>0021CA000006ABA47</v>
          </cell>
          <cell r="E4066">
            <v>1231.62</v>
          </cell>
          <cell r="F4066">
            <v>1</v>
          </cell>
          <cell r="G4066">
            <v>1231.96</v>
          </cell>
          <cell r="H4066" t="str">
            <v>1234.91</v>
          </cell>
          <cell r="I4066" t="str">
            <v>1232.48</v>
          </cell>
          <cell r="J4066" t="str">
            <v>1229.19</v>
          </cell>
          <cell r="K4066" t="str">
            <v>1229.71</v>
          </cell>
          <cell r="L4066" t="str">
            <v>1232.31</v>
          </cell>
          <cell r="M4066" t="str">
            <v>1231.96</v>
          </cell>
          <cell r="N4066" t="str">
            <v>1231.79</v>
          </cell>
          <cell r="O4066" t="str">
            <v>1231.27</v>
          </cell>
          <cell r="P4066" t="str">
            <v>1234.74</v>
          </cell>
        </row>
        <row r="4067">
          <cell r="B4067" t="str">
            <v>220130020002042100049</v>
          </cell>
          <cell r="C4067" t="str">
            <v>https://www.cneptp.com/AvgPriceSearchPage/AvgPriceDetail?goodsId=0021CA000001667DE</v>
          </cell>
          <cell r="D4067" t="str">
            <v>0021CA000001667DE</v>
          </cell>
          <cell r="E4067">
            <v>47.22</v>
          </cell>
          <cell r="F4067">
            <v>1</v>
          </cell>
          <cell r="G4067">
            <v>47.15</v>
          </cell>
          <cell r="H4067" t="str">
            <v>47.21</v>
          </cell>
          <cell r="I4067" t="str">
            <v>47.17</v>
          </cell>
          <cell r="J4067" t="str">
            <v>47.14</v>
          </cell>
          <cell r="K4067" t="str">
            <v>47.17</v>
          </cell>
          <cell r="L4067" t="str">
            <v>47.13</v>
          </cell>
          <cell r="M4067" t="str">
            <v>47.15</v>
          </cell>
          <cell r="N4067" t="str">
            <v>47.04</v>
          </cell>
          <cell r="O4067" t="str">
            <v>47.03</v>
          </cell>
          <cell r="P4067" t="str">
            <v>47.16</v>
          </cell>
        </row>
        <row r="4068">
          <cell r="B4068" t="str">
            <v>8010310050170001671400011</v>
          </cell>
          <cell r="C4068" t="str">
            <v>https://www.cneptp.com/AvgPriceSearchPage/AvgPriceDetail?goodsId=000F3F000006A9CC6</v>
          </cell>
          <cell r="D4068" t="str">
            <v>000F3F000006A9CC6</v>
          </cell>
          <cell r="E4068">
            <v>60.47</v>
          </cell>
          <cell r="F4068">
            <v>1</v>
          </cell>
          <cell r="G4068">
            <v>60.14</v>
          </cell>
          <cell r="H4068" t="str">
            <v>60.48</v>
          </cell>
          <cell r="I4068" t="str">
            <v>60.62</v>
          </cell>
          <cell r="J4068" t="str">
            <v>60.14</v>
          </cell>
          <cell r="K4068" t="str">
            <v>60.25</v>
          </cell>
          <cell r="L4068" t="str">
            <v>60.27</v>
          </cell>
          <cell r="M4068" t="str">
            <v>60.14</v>
          </cell>
          <cell r="N4068" t="str">
            <v>60.57</v>
          </cell>
          <cell r="O4068" t="str">
            <v>60.28</v>
          </cell>
          <cell r="P4068" t="str">
            <v>60.18</v>
          </cell>
        </row>
        <row r="4069">
          <cell r="B4069" t="str">
            <v>220070050001671400003</v>
          </cell>
          <cell r="C4069" t="str">
            <v>https://www.cneptp.com/AvgPriceSearchPage/AvgPriceDetail?goodsId=000F3F00000563404</v>
          </cell>
          <cell r="D4069" t="str">
            <v>000F3F00000563404</v>
          </cell>
          <cell r="E4069">
            <v>50.69</v>
          </cell>
          <cell r="F4069">
            <v>1</v>
          </cell>
          <cell r="G4069">
            <v>50.84</v>
          </cell>
          <cell r="H4069" t="str">
            <v>50.67</v>
          </cell>
          <cell r="I4069" t="str">
            <v>50.59</v>
          </cell>
          <cell r="J4069" t="str">
            <v>50.66</v>
          </cell>
          <cell r="K4069" t="str">
            <v>50.81</v>
          </cell>
          <cell r="L4069" t="str">
            <v>50.71</v>
          </cell>
          <cell r="M4069" t="str">
            <v>50.84</v>
          </cell>
          <cell r="N4069" t="str">
            <v>50.79</v>
          </cell>
          <cell r="O4069" t="str">
            <v>50.77</v>
          </cell>
          <cell r="P4069" t="str">
            <v>50.79</v>
          </cell>
        </row>
        <row r="4070">
          <cell r="B4070" t="str">
            <v>220070050001671400005</v>
          </cell>
          <cell r="C4070" t="str">
            <v>https://www.cneptp.com/AvgPriceSearchPage/AvgPriceDetail?goodsId=000F3F00000591E5A</v>
          </cell>
          <cell r="D4070" t="str">
            <v>000F3F00000591E5A</v>
          </cell>
          <cell r="E4070">
            <v>120.21</v>
          </cell>
          <cell r="F4070">
            <v>1</v>
          </cell>
          <cell r="G4070">
            <v>120.39</v>
          </cell>
          <cell r="H4070" t="str">
            <v>120.21</v>
          </cell>
          <cell r="I4070" t="str">
            <v>120.43</v>
          </cell>
          <cell r="J4070" t="str">
            <v>120.1</v>
          </cell>
          <cell r="K4070" t="str">
            <v>120.2</v>
          </cell>
          <cell r="L4070" t="str">
            <v>120.56</v>
          </cell>
          <cell r="M4070" t="str">
            <v>120.39</v>
          </cell>
          <cell r="N4070" t="str">
            <v>119.6</v>
          </cell>
          <cell r="O4070" t="str">
            <v>120.37</v>
          </cell>
          <cell r="P4070" t="str">
            <v>119.98</v>
          </cell>
        </row>
        <row r="4071">
          <cell r="B4071" t="str">
            <v>220070050001671400007</v>
          </cell>
          <cell r="C4071" t="str">
            <v>https://www.cneptp.com/AvgPriceSearchPage/AvgPriceDetail?goodsId=000F3F000001216EE</v>
          </cell>
          <cell r="D4071" t="str">
            <v>000F3F000001216EE</v>
          </cell>
          <cell r="E4071">
            <v>107.21</v>
          </cell>
          <cell r="F4071">
            <v>1</v>
          </cell>
          <cell r="G4071">
            <v>106.84</v>
          </cell>
          <cell r="H4071" t="str">
            <v>107.32</v>
          </cell>
          <cell r="I4071" t="str">
            <v>107.55</v>
          </cell>
          <cell r="J4071" t="str">
            <v>107.03</v>
          </cell>
          <cell r="K4071" t="str">
            <v>107.39</v>
          </cell>
          <cell r="L4071" t="str">
            <v>106.96</v>
          </cell>
          <cell r="M4071" t="str">
            <v>106.84</v>
          </cell>
          <cell r="N4071" t="str">
            <v>107.09</v>
          </cell>
          <cell r="O4071" t="str">
            <v>107.27</v>
          </cell>
          <cell r="P4071" t="str">
            <v>107.21</v>
          </cell>
        </row>
        <row r="4072">
          <cell r="B4072" t="str">
            <v>220070120001671400019</v>
          </cell>
          <cell r="C4072" t="str">
            <v>https://www.cneptp.com/AvgPriceSearchPage/AvgPriceDetail?goodsId=000F3F0000041AC7F</v>
          </cell>
          <cell r="D4072" t="str">
            <v>000F3F0000041AC7F</v>
          </cell>
          <cell r="E4072">
            <v>48.55</v>
          </cell>
          <cell r="F4072">
            <v>1</v>
          </cell>
          <cell r="G4072">
            <v>48.7</v>
          </cell>
          <cell r="H4072" t="str">
            <v>48.57</v>
          </cell>
          <cell r="I4072" t="str">
            <v>48.43</v>
          </cell>
          <cell r="J4072" t="str">
            <v>48.5</v>
          </cell>
          <cell r="K4072" t="str">
            <v>48.45</v>
          </cell>
          <cell r="L4072" t="str">
            <v>48.2</v>
          </cell>
          <cell r="M4072" t="str">
            <v>48.7</v>
          </cell>
          <cell r="N4072" t="str">
            <v>48.46</v>
          </cell>
          <cell r="O4072" t="str">
            <v>48.43</v>
          </cell>
          <cell r="P4072" t="str">
            <v>48.33</v>
          </cell>
        </row>
        <row r="4073">
          <cell r="B4073" t="str">
            <v>220070120001671400096</v>
          </cell>
          <cell r="C4073" t="str">
            <v>https://www.cneptp.com/AvgPriceSearchPage/AvgPriceDetail?goodsId=000F3F000006A9CE2</v>
          </cell>
          <cell r="D4073" t="str">
            <v>000F3F000006A9CE2</v>
          </cell>
          <cell r="E4073">
            <v>93.06</v>
          </cell>
          <cell r="F4073">
            <v>1</v>
          </cell>
          <cell r="G4073">
            <v>93.33</v>
          </cell>
          <cell r="H4073" t="str">
            <v>93.35</v>
          </cell>
          <cell r="I4073" t="str">
            <v>93.42</v>
          </cell>
          <cell r="J4073" t="str">
            <v>93.07</v>
          </cell>
          <cell r="K4073" t="str">
            <v>93.47</v>
          </cell>
          <cell r="L4073" t="str">
            <v>93.36</v>
          </cell>
          <cell r="M4073" t="str">
            <v>93.33</v>
          </cell>
          <cell r="N4073" t="str">
            <v>93.25</v>
          </cell>
          <cell r="O4073" t="str">
            <v>93.54</v>
          </cell>
          <cell r="P4073" t="str">
            <v>93.31</v>
          </cell>
        </row>
        <row r="4074">
          <cell r="B4074" t="str">
            <v>220070120001671400024</v>
          </cell>
          <cell r="C4074" t="str">
            <v>https://www.cneptp.com/AvgPriceSearchPage/AvgPriceDetail?goodsId=000F3F0000041AC83</v>
          </cell>
          <cell r="D4074" t="str">
            <v>000F3F0000041AC83</v>
          </cell>
          <cell r="E4074">
            <v>74.72</v>
          </cell>
          <cell r="F4074">
            <v>1</v>
          </cell>
          <cell r="G4074">
            <v>74.43</v>
          </cell>
          <cell r="H4074" t="str">
            <v>74.61</v>
          </cell>
          <cell r="I4074" t="str">
            <v>74.5</v>
          </cell>
          <cell r="J4074" t="str">
            <v>74.39</v>
          </cell>
          <cell r="K4074" t="str">
            <v>74.49</v>
          </cell>
          <cell r="L4074" t="str">
            <v>74.64</v>
          </cell>
          <cell r="M4074" t="str">
            <v>74.43</v>
          </cell>
          <cell r="N4074" t="str">
            <v>74.67</v>
          </cell>
          <cell r="O4074" t="str">
            <v>74.53</v>
          </cell>
          <cell r="P4074" t="str">
            <v>74.81</v>
          </cell>
        </row>
        <row r="4075">
          <cell r="B4075" t="str">
            <v>220070120001671400025</v>
          </cell>
          <cell r="C4075" t="str">
            <v>https://www.cneptp.com/AvgPriceSearchPage/AvgPriceDetail?goodsId=000F3F00000163BB3</v>
          </cell>
          <cell r="D4075" t="str">
            <v>000F3F00000163BB3</v>
          </cell>
          <cell r="E4075">
            <v>73.39</v>
          </cell>
          <cell r="F4075">
            <v>1</v>
          </cell>
          <cell r="G4075">
            <v>73.15</v>
          </cell>
          <cell r="H4075" t="str">
            <v>72.86</v>
          </cell>
          <cell r="I4075" t="str">
            <v>73.04</v>
          </cell>
          <cell r="J4075" t="str">
            <v>73.17</v>
          </cell>
          <cell r="K4075" t="str">
            <v>72.85</v>
          </cell>
          <cell r="L4075" t="str">
            <v>73.23</v>
          </cell>
          <cell r="M4075" t="str">
            <v>73.15</v>
          </cell>
          <cell r="N4075" t="str">
            <v>73.18</v>
          </cell>
          <cell r="O4075" t="str">
            <v>73.18</v>
          </cell>
          <cell r="P4075" t="str">
            <v>73.2</v>
          </cell>
        </row>
        <row r="4076">
          <cell r="B4076" t="str">
            <v>220070120001671400026</v>
          </cell>
          <cell r="C4076" t="str">
            <v>https://www.cneptp.com/AvgPriceSearchPage/AvgPriceDetail?goodsId=000F3F0000041AC84</v>
          </cell>
          <cell r="D4076" t="str">
            <v>000F3F0000041AC84</v>
          </cell>
          <cell r="E4076">
            <v>77.5</v>
          </cell>
          <cell r="F4076">
            <v>1</v>
          </cell>
          <cell r="G4076">
            <v>77.71</v>
          </cell>
          <cell r="H4076" t="str">
            <v>77.86</v>
          </cell>
          <cell r="I4076" t="str">
            <v>77.65</v>
          </cell>
          <cell r="J4076" t="str">
            <v>77.85</v>
          </cell>
          <cell r="K4076" t="str">
            <v>77.82</v>
          </cell>
          <cell r="L4076" t="str">
            <v>77.82</v>
          </cell>
          <cell r="M4076" t="str">
            <v>77.71</v>
          </cell>
          <cell r="N4076" t="str">
            <v>77.54</v>
          </cell>
          <cell r="O4076" t="str">
            <v>77.5</v>
          </cell>
          <cell r="P4076" t="str">
            <v>77.72</v>
          </cell>
        </row>
        <row r="4077">
          <cell r="B4077" t="str">
            <v>220070120001671400100</v>
          </cell>
          <cell r="C4077" t="str">
            <v>https://www.cneptp.com/AvgPriceSearchPage/AvgPriceDetail?goodsId=000F3F000006A9D28</v>
          </cell>
          <cell r="D4077" t="str">
            <v>000F3F000006A9D28</v>
          </cell>
          <cell r="E4077">
            <v>85.65</v>
          </cell>
          <cell r="F4077">
            <v>1</v>
          </cell>
          <cell r="G4077">
            <v>85.69</v>
          </cell>
          <cell r="H4077" t="str">
            <v>85.47</v>
          </cell>
          <cell r="I4077" t="str">
            <v>85.5</v>
          </cell>
          <cell r="J4077" t="str">
            <v>85.43</v>
          </cell>
          <cell r="K4077" t="str">
            <v>85.85</v>
          </cell>
          <cell r="L4077" t="str">
            <v>85.57</v>
          </cell>
          <cell r="M4077" t="str">
            <v>85.69</v>
          </cell>
          <cell r="N4077" t="str">
            <v>85.66</v>
          </cell>
          <cell r="O4077" t="str">
            <v>85.76</v>
          </cell>
          <cell r="P4077" t="str">
            <v>85.93</v>
          </cell>
        </row>
        <row r="4078">
          <cell r="B4078" t="str">
            <v>220070120001671400033</v>
          </cell>
          <cell r="C4078" t="str">
            <v>https://www.cneptp.com/AvgPriceSearchPage/AvgPriceDetail?goodsId=000F3F00000163DFB</v>
          </cell>
          <cell r="D4078" t="str">
            <v>000F3F00000163DFB</v>
          </cell>
          <cell r="E4078">
            <v>69.58</v>
          </cell>
          <cell r="F4078">
            <v>1</v>
          </cell>
          <cell r="G4078">
            <v>70.15</v>
          </cell>
          <cell r="H4078" t="str">
            <v>69.94</v>
          </cell>
          <cell r="I4078" t="str">
            <v>69.89</v>
          </cell>
          <cell r="J4078" t="str">
            <v>69.68</v>
          </cell>
          <cell r="K4078" t="str">
            <v>69.97</v>
          </cell>
          <cell r="L4078" t="str">
            <v>69.65</v>
          </cell>
          <cell r="M4078" t="str">
            <v>70.15</v>
          </cell>
          <cell r="N4078" t="str">
            <v>69.93</v>
          </cell>
          <cell r="O4078" t="str">
            <v>69.93</v>
          </cell>
          <cell r="P4078" t="str">
            <v>69.9</v>
          </cell>
        </row>
        <row r="4079">
          <cell r="B4079" t="str">
            <v>220070120001671400034</v>
          </cell>
          <cell r="C4079" t="str">
            <v>https://www.cneptp.com/AvgPriceSearchPage/AvgPriceDetail?goodsId=000F3F00000163DFC</v>
          </cell>
          <cell r="D4079" t="str">
            <v>000F3F00000163DFC</v>
          </cell>
          <cell r="E4079">
            <v>64.93</v>
          </cell>
          <cell r="F4079">
            <v>1</v>
          </cell>
          <cell r="G4079">
            <v>64.47</v>
          </cell>
          <cell r="H4079" t="str">
            <v>64.61</v>
          </cell>
          <cell r="I4079" t="str">
            <v>64.7</v>
          </cell>
          <cell r="J4079" t="str">
            <v>64.67</v>
          </cell>
          <cell r="K4079" t="str">
            <v>64.62</v>
          </cell>
          <cell r="L4079" t="str">
            <v>64.63</v>
          </cell>
          <cell r="M4079" t="str">
            <v>64.47</v>
          </cell>
          <cell r="N4079" t="str">
            <v>64.89</v>
          </cell>
          <cell r="O4079" t="str">
            <v>64.57</v>
          </cell>
          <cell r="P4079" t="str">
            <v>64.8</v>
          </cell>
        </row>
        <row r="4080">
          <cell r="B4080" t="str">
            <v>220070120001671400043</v>
          </cell>
          <cell r="C4080" t="str">
            <v>https://www.cneptp.com/AvgPriceSearchPage/AvgPriceDetail?goodsId=000F3F00000164F41</v>
          </cell>
          <cell r="D4080" t="str">
            <v>000F3F00000164F41</v>
          </cell>
          <cell r="E4080">
            <v>101.25</v>
          </cell>
          <cell r="F4080">
            <v>1</v>
          </cell>
          <cell r="G4080">
            <v>101.14</v>
          </cell>
          <cell r="H4080" t="str">
            <v>101.03</v>
          </cell>
          <cell r="I4080" t="str">
            <v>101.42</v>
          </cell>
          <cell r="J4080" t="str">
            <v>101.42</v>
          </cell>
          <cell r="K4080" t="str">
            <v>101.04</v>
          </cell>
          <cell r="L4080" t="str">
            <v>101.36</v>
          </cell>
          <cell r="M4080" t="str">
            <v>101.14</v>
          </cell>
          <cell r="N4080" t="str">
            <v>101.32</v>
          </cell>
          <cell r="O4080" t="str">
            <v>100.82</v>
          </cell>
          <cell r="P4080" t="str">
            <v>101.17</v>
          </cell>
        </row>
        <row r="4081">
          <cell r="B4081" t="str">
            <v>8010310050170001671400004</v>
          </cell>
          <cell r="C4081" t="str">
            <v>https://www.cneptp.com/AvgPriceSearchPage/AvgPriceDetail?goodsId=000F3F000006A9CFC</v>
          </cell>
          <cell r="D4081" t="str">
            <v>000F3F000006A9CFC</v>
          </cell>
          <cell r="E4081">
            <v>272.43</v>
          </cell>
          <cell r="F4081">
            <v>1</v>
          </cell>
          <cell r="G4081">
            <v>273.86</v>
          </cell>
          <cell r="H4081" t="str">
            <v>272.98</v>
          </cell>
          <cell r="I4081" t="str">
            <v>273.38</v>
          </cell>
          <cell r="J4081" t="str">
            <v>272.38</v>
          </cell>
          <cell r="K4081" t="str">
            <v>273.1</v>
          </cell>
          <cell r="L4081" t="str">
            <v>273.18</v>
          </cell>
          <cell r="M4081" t="str">
            <v>273.86</v>
          </cell>
          <cell r="N4081" t="str">
            <v>273.74</v>
          </cell>
          <cell r="O4081" t="str">
            <v>272.54</v>
          </cell>
          <cell r="P4081" t="str">
            <v>273.82</v>
          </cell>
        </row>
        <row r="4082">
          <cell r="B4082" t="str">
            <v>220070120001671400056</v>
          </cell>
          <cell r="C4082" t="str">
            <v>https://www.cneptp.com/AvgPriceSearchPage/AvgPriceDetail?goodsId=000F3F0000041AABA</v>
          </cell>
          <cell r="D4082" t="str">
            <v>000F3F0000041AABA</v>
          </cell>
          <cell r="E4082">
            <v>166.46</v>
          </cell>
          <cell r="F4082">
            <v>1</v>
          </cell>
          <cell r="G4082">
            <v>165.99</v>
          </cell>
          <cell r="H4082" t="str">
            <v>166.02</v>
          </cell>
          <cell r="I4082" t="str">
            <v>166.08</v>
          </cell>
          <cell r="J4082" t="str">
            <v>165.48</v>
          </cell>
          <cell r="K4082" t="str">
            <v>166.15</v>
          </cell>
          <cell r="L4082" t="str">
            <v>165.73</v>
          </cell>
          <cell r="M4082" t="str">
            <v>165.99</v>
          </cell>
          <cell r="N4082" t="str">
            <v>166.1</v>
          </cell>
          <cell r="O4082" t="str">
            <v>165.64</v>
          </cell>
          <cell r="P4082" t="str">
            <v>165.55</v>
          </cell>
        </row>
        <row r="4083">
          <cell r="B4083" t="str">
            <v>220070120001671400057</v>
          </cell>
          <cell r="C4083" t="str">
            <v>https://www.cneptp.com/AvgPriceSearchPage/AvgPriceDetail?goodsId=000F3F0000041AAB9</v>
          </cell>
          <cell r="D4083" t="str">
            <v>000F3F0000041AAB9</v>
          </cell>
          <cell r="E4083">
            <v>158.54</v>
          </cell>
          <cell r="F4083">
            <v>1</v>
          </cell>
          <cell r="G4083">
            <v>158.99</v>
          </cell>
          <cell r="H4083" t="str">
            <v>158.66</v>
          </cell>
          <cell r="I4083" t="str">
            <v>158.91</v>
          </cell>
          <cell r="J4083" t="str">
            <v>159.02</v>
          </cell>
          <cell r="K4083" t="str">
            <v>158.66</v>
          </cell>
          <cell r="L4083" t="str">
            <v>159.29</v>
          </cell>
          <cell r="M4083" t="str">
            <v>158.99</v>
          </cell>
          <cell r="N4083" t="str">
            <v>158.79</v>
          </cell>
          <cell r="O4083" t="str">
            <v>158.54</v>
          </cell>
          <cell r="P4083" t="str">
            <v>159.29</v>
          </cell>
        </row>
        <row r="4084">
          <cell r="B4084" t="str">
            <v>220070120001671400090</v>
          </cell>
          <cell r="C4084" t="str">
            <v>https://www.cneptp.com/AvgPriceSearchPage/AvgPriceDetail?goodsId=000F3F00000166BED</v>
          </cell>
          <cell r="D4084" t="str">
            <v>000F3F00000166BED</v>
          </cell>
          <cell r="E4084">
            <v>30.04</v>
          </cell>
          <cell r="F4084">
            <v>1</v>
          </cell>
          <cell r="G4084">
            <v>30.31</v>
          </cell>
          <cell r="H4084" t="str">
            <v>30.03</v>
          </cell>
          <cell r="I4084" t="str">
            <v>30.06</v>
          </cell>
          <cell r="J4084" t="str">
            <v>30.11</v>
          </cell>
          <cell r="K4084" t="str">
            <v>30.19</v>
          </cell>
          <cell r="L4084" t="str">
            <v>30.07</v>
          </cell>
          <cell r="M4084" t="str">
            <v>30.31</v>
          </cell>
          <cell r="N4084" t="str">
            <v>30.09</v>
          </cell>
          <cell r="O4084" t="str">
            <v>30.01</v>
          </cell>
          <cell r="P4084" t="str">
            <v>30.18</v>
          </cell>
        </row>
        <row r="4085">
          <cell r="B4085" t="str">
            <v>220070070001671400017</v>
          </cell>
          <cell r="C4085" t="str">
            <v>https://www.cneptp.com/AvgPriceSearchPage/AvgPriceDetail?goodsId=000F3F0000017B4AE</v>
          </cell>
          <cell r="D4085" t="str">
            <v>000F3F0000017B4AE</v>
          </cell>
          <cell r="E4085">
            <v>82.63</v>
          </cell>
          <cell r="F4085">
            <v>1</v>
          </cell>
          <cell r="G4085">
            <v>82.29</v>
          </cell>
          <cell r="H4085" t="str">
            <v>82.5</v>
          </cell>
          <cell r="I4085" t="str">
            <v>82.36</v>
          </cell>
          <cell r="J4085" t="str">
            <v>82.57</v>
          </cell>
          <cell r="K4085" t="str">
            <v>82.73</v>
          </cell>
          <cell r="L4085" t="str">
            <v>82.16</v>
          </cell>
          <cell r="M4085" t="str">
            <v>82.29</v>
          </cell>
          <cell r="N4085" t="str">
            <v>82.63</v>
          </cell>
          <cell r="O4085" t="str">
            <v>82.18</v>
          </cell>
          <cell r="P4085" t="str">
            <v>82.68</v>
          </cell>
        </row>
        <row r="4086">
          <cell r="B4086" t="str">
            <v>220070070001671400020</v>
          </cell>
          <cell r="C4086" t="str">
            <v>https://www.cneptp.com/AvgPriceSearchPage/AvgPriceDetail?goodsId=000F3F0000017B4B5</v>
          </cell>
          <cell r="D4086" t="str">
            <v>000F3F0000017B4B5</v>
          </cell>
          <cell r="E4086">
            <v>94.85</v>
          </cell>
          <cell r="F4086">
            <v>1</v>
          </cell>
          <cell r="G4086">
            <v>94.92</v>
          </cell>
          <cell r="H4086" t="str">
            <v>95.11</v>
          </cell>
          <cell r="I4086" t="str">
            <v>95.33</v>
          </cell>
          <cell r="J4086" t="str">
            <v>95.25</v>
          </cell>
          <cell r="K4086" t="str">
            <v>95</v>
          </cell>
          <cell r="L4086" t="str">
            <v>95.23</v>
          </cell>
          <cell r="M4086" t="str">
            <v>94.92</v>
          </cell>
          <cell r="N4086" t="str">
            <v>95.19</v>
          </cell>
          <cell r="O4086" t="str">
            <v>95.25</v>
          </cell>
          <cell r="P4086" t="str">
            <v>95.22</v>
          </cell>
        </row>
        <row r="4087">
          <cell r="B4087" t="str">
            <v>220070070001671400023</v>
          </cell>
          <cell r="C4087" t="str">
            <v>https://www.cneptp.com/AvgPriceSearchPage/AvgPriceDetail?goodsId=000F3F0000017B513</v>
          </cell>
          <cell r="D4087" t="str">
            <v>000F3F0000017B513</v>
          </cell>
          <cell r="E4087">
            <v>145.54</v>
          </cell>
          <cell r="F4087">
            <v>1</v>
          </cell>
          <cell r="G4087">
            <v>145.49</v>
          </cell>
          <cell r="H4087" t="str">
            <v>145.42</v>
          </cell>
          <cell r="I4087" t="str">
            <v>145.08</v>
          </cell>
          <cell r="J4087" t="str">
            <v>145.85</v>
          </cell>
          <cell r="K4087" t="str">
            <v>145.88</v>
          </cell>
          <cell r="L4087" t="str">
            <v>145.51</v>
          </cell>
          <cell r="M4087" t="str">
            <v>145.49</v>
          </cell>
          <cell r="N4087" t="str">
            <v>145.56</v>
          </cell>
          <cell r="O4087" t="str">
            <v>145.63</v>
          </cell>
          <cell r="P4087" t="str">
            <v>145.2</v>
          </cell>
        </row>
        <row r="4088">
          <cell r="B4088" t="str">
            <v>22007014470ac55800005</v>
          </cell>
          <cell r="C4088" t="str">
            <v>https://www.cneptp.com/AvgPriceSearchPage/AvgPriceDetail?goodsId=00192A00000217E0D</v>
          </cell>
          <cell r="D4088" t="str">
            <v>00192A00000217E0D</v>
          </cell>
          <cell r="E4088">
            <v>15.13</v>
          </cell>
          <cell r="F4088">
            <v>1</v>
          </cell>
          <cell r="G4088">
            <v>15.21</v>
          </cell>
          <cell r="H4088" t="str">
            <v>15.18</v>
          </cell>
          <cell r="I4088" t="str">
            <v>15.18</v>
          </cell>
          <cell r="J4088" t="str">
            <v>15.19</v>
          </cell>
          <cell r="K4088" t="str">
            <v>15.16</v>
          </cell>
          <cell r="L4088" t="str">
            <v>15.22</v>
          </cell>
          <cell r="M4088" t="str">
            <v>15.21</v>
          </cell>
          <cell r="N4088" t="str">
            <v>15.13</v>
          </cell>
          <cell r="O4088" t="str">
            <v>15.17</v>
          </cell>
          <cell r="P4088" t="str">
            <v>15.25</v>
          </cell>
        </row>
        <row r="4089">
          <cell r="B4089" t="str">
            <v>22007014470ac55800011</v>
          </cell>
          <cell r="C4089" t="str">
            <v>https://www.cneptp.com/AvgPriceSearchPage/AvgPriceDetail?goodsId=00192A000006A062E</v>
          </cell>
          <cell r="D4089" t="str">
            <v>00192A000006A062E</v>
          </cell>
          <cell r="E4089">
            <v>22.89</v>
          </cell>
          <cell r="F4089">
            <v>1</v>
          </cell>
          <cell r="G4089">
            <v>22.83</v>
          </cell>
          <cell r="H4089" t="str">
            <v>22.89</v>
          </cell>
          <cell r="I4089" t="str">
            <v>22.83</v>
          </cell>
          <cell r="J4089" t="str">
            <v>22.92</v>
          </cell>
          <cell r="K4089" t="str">
            <v>22.92</v>
          </cell>
          <cell r="L4089" t="str">
            <v>22.82</v>
          </cell>
          <cell r="M4089" t="str">
            <v>22.83</v>
          </cell>
          <cell r="N4089" t="str">
            <v>22.85</v>
          </cell>
          <cell r="O4089" t="str">
            <v>22.92</v>
          </cell>
          <cell r="P4089" t="str">
            <v>22.85</v>
          </cell>
        </row>
        <row r="4090">
          <cell r="B4090" t="str">
            <v>22025008470ac55800043</v>
          </cell>
          <cell r="C4090" t="str">
            <v>https://www.cneptp.com/AvgPriceSearchPage/AvgPriceDetail?goodsId=00192A000002E939C</v>
          </cell>
          <cell r="D4090" t="str">
            <v>00192A000002E939C</v>
          </cell>
          <cell r="E4090">
            <v>79.77</v>
          </cell>
          <cell r="F4090">
            <v>1</v>
          </cell>
          <cell r="G4090">
            <v>79.94</v>
          </cell>
          <cell r="H4090" t="str">
            <v>79.6</v>
          </cell>
          <cell r="I4090" t="str">
            <v>79.88</v>
          </cell>
          <cell r="J4090" t="str">
            <v>79.68</v>
          </cell>
          <cell r="K4090" t="str">
            <v>79.41</v>
          </cell>
          <cell r="L4090" t="str">
            <v>79.82</v>
          </cell>
          <cell r="M4090" t="str">
            <v>79.94</v>
          </cell>
          <cell r="N4090" t="str">
            <v>79.79</v>
          </cell>
          <cell r="O4090" t="str">
            <v>79.83</v>
          </cell>
          <cell r="P4090" t="str">
            <v>79.62</v>
          </cell>
        </row>
        <row r="4091">
          <cell r="B4091" t="str">
            <v>22025008470ac55800016</v>
          </cell>
          <cell r="C4091" t="str">
            <v>https://www.cneptp.com/AvgPriceSearchPage/AvgPriceDetail?goodsId=00192A0000003C9E5</v>
          </cell>
          <cell r="D4091" t="str">
            <v>00192A0000003C9E5</v>
          </cell>
          <cell r="E4091">
            <v>82.6</v>
          </cell>
          <cell r="F4091">
            <v>1</v>
          </cell>
          <cell r="G4091">
            <v>83.16</v>
          </cell>
          <cell r="H4091" t="str">
            <v>82.9</v>
          </cell>
          <cell r="I4091" t="str">
            <v>82.76</v>
          </cell>
          <cell r="J4091" t="str">
            <v>83.14</v>
          </cell>
          <cell r="K4091" t="str">
            <v>83.27</v>
          </cell>
          <cell r="L4091" t="str">
            <v>83.02</v>
          </cell>
          <cell r="M4091" t="str">
            <v>83.16</v>
          </cell>
          <cell r="N4091" t="str">
            <v>82.67</v>
          </cell>
          <cell r="O4091" t="str">
            <v>82.93</v>
          </cell>
          <cell r="P4091" t="str">
            <v>83.17</v>
          </cell>
        </row>
        <row r="4092">
          <cell r="B4092" t="str">
            <v>22025008470ac55800029</v>
          </cell>
          <cell r="C4092" t="str">
            <v>https://www.cneptp.com/AvgPriceSearchPage/AvgPriceDetail?goodsId=00192A0000012490C</v>
          </cell>
          <cell r="D4092" t="str">
            <v>00192A0000012490C</v>
          </cell>
          <cell r="E4092">
            <v>59.37</v>
          </cell>
          <cell r="F4092">
            <v>1</v>
          </cell>
          <cell r="G4092">
            <v>59.34</v>
          </cell>
          <cell r="H4092" t="str">
            <v>59.12</v>
          </cell>
          <cell r="I4092" t="str">
            <v>59.58</v>
          </cell>
          <cell r="J4092" t="str">
            <v>59.32</v>
          </cell>
          <cell r="K4092" t="str">
            <v>59.28</v>
          </cell>
          <cell r="L4092" t="str">
            <v>59.43</v>
          </cell>
          <cell r="M4092" t="str">
            <v>59.34</v>
          </cell>
          <cell r="N4092" t="str">
            <v>59.27</v>
          </cell>
          <cell r="O4092" t="str">
            <v>59.48</v>
          </cell>
          <cell r="P4092" t="str">
            <v>59.12</v>
          </cell>
        </row>
        <row r="4093">
          <cell r="B4093" t="str">
            <v>22025004470ac55800013</v>
          </cell>
          <cell r="C4093" t="str">
            <v>https://www.cneptp.com/AvgPriceSearchPage/AvgPriceDetail?goodsId=00192A0000038A5DD</v>
          </cell>
          <cell r="D4093" t="str">
            <v>00192A0000038A5DD</v>
          </cell>
          <cell r="E4093">
            <v>67.87</v>
          </cell>
          <cell r="F4093">
            <v>1</v>
          </cell>
          <cell r="G4093">
            <v>67.87</v>
          </cell>
          <cell r="H4093" t="str">
            <v>67.82</v>
          </cell>
          <cell r="I4093" t="str">
            <v>67.81</v>
          </cell>
          <cell r="J4093" t="str">
            <v>67.61</v>
          </cell>
          <cell r="K4093" t="str">
            <v>67.8</v>
          </cell>
          <cell r="L4093" t="str">
            <v>67.7</v>
          </cell>
          <cell r="M4093" t="str">
            <v>67.87</v>
          </cell>
          <cell r="N4093" t="str">
            <v>67.89</v>
          </cell>
          <cell r="O4093" t="str">
            <v>67.99</v>
          </cell>
          <cell r="P4093" t="str">
            <v>68.01</v>
          </cell>
        </row>
        <row r="4094">
          <cell r="B4094" t="str">
            <v>220070160003686500029</v>
          </cell>
          <cell r="C4094" t="str">
            <v>https://www.cneptp.com/AvgPriceSearchPage/AvgPriceDetail?goodsId=0005F4000005CF6CE</v>
          </cell>
          <cell r="D4094" t="str">
            <v>0005F4000005CF6CE</v>
          </cell>
          <cell r="E4094">
            <v>337.68</v>
          </cell>
          <cell r="F4094">
            <v>1</v>
          </cell>
          <cell r="G4094">
            <v>336.26</v>
          </cell>
          <cell r="H4094" t="str">
            <v>336.18</v>
          </cell>
          <cell r="I4094" t="str">
            <v>336.26</v>
          </cell>
          <cell r="J4094" t="str">
            <v>337.39</v>
          </cell>
          <cell r="K4094" t="str">
            <v>337.52</v>
          </cell>
          <cell r="L4094" t="str">
            <v>336.85</v>
          </cell>
          <cell r="M4094" t="str">
            <v>336.26</v>
          </cell>
          <cell r="N4094" t="str">
            <v>336.05</v>
          </cell>
          <cell r="O4094" t="str">
            <v>335.68</v>
          </cell>
          <cell r="P4094" t="str">
            <v>337.43</v>
          </cell>
        </row>
        <row r="4095">
          <cell r="B4095" t="str">
            <v>220250060003786900048</v>
          </cell>
          <cell r="C4095" t="str">
            <v>https://www.cneptp.com/AvgPriceSearchPage/AvgPriceDetail?goodsId=0018C9000002BE84C</v>
          </cell>
          <cell r="D4095" t="str">
            <v>0018C9000002BE84C</v>
          </cell>
          <cell r="E4095">
            <v>88.83</v>
          </cell>
          <cell r="F4095">
            <v>1</v>
          </cell>
          <cell r="G4095">
            <v>89.02</v>
          </cell>
          <cell r="H4095" t="str">
            <v>88.95</v>
          </cell>
          <cell r="I4095" t="str">
            <v>89.13</v>
          </cell>
          <cell r="J4095" t="str">
            <v>89.08</v>
          </cell>
          <cell r="K4095" t="str">
            <v>89.34</v>
          </cell>
          <cell r="L4095" t="str">
            <v>88.7</v>
          </cell>
          <cell r="M4095" t="str">
            <v>89.02</v>
          </cell>
          <cell r="N4095" t="str">
            <v>89.13</v>
          </cell>
          <cell r="O4095" t="str">
            <v>89.19</v>
          </cell>
          <cell r="P4095" t="str">
            <v>89</v>
          </cell>
        </row>
        <row r="4096">
          <cell r="B4096" t="str">
            <v>220250040003786900022</v>
          </cell>
          <cell r="C4096" t="str">
            <v>https://www.cneptp.com/AvgPriceSearchPage/AvgPriceDetail?goodsId=0018C900000005261</v>
          </cell>
          <cell r="D4096" t="str">
            <v>0018C900000005261</v>
          </cell>
          <cell r="E4096">
            <v>122.49</v>
          </cell>
          <cell r="F4096">
            <v>1</v>
          </cell>
          <cell r="G4096">
            <v>123.04</v>
          </cell>
          <cell r="H4096" t="str">
            <v>123</v>
          </cell>
          <cell r="I4096" t="str">
            <v>123.1</v>
          </cell>
          <cell r="J4096" t="str">
            <v>122.82</v>
          </cell>
          <cell r="K4096" t="str">
            <v>123.07</v>
          </cell>
          <cell r="L4096" t="str">
            <v>123.28</v>
          </cell>
          <cell r="M4096" t="str">
            <v>123.04</v>
          </cell>
          <cell r="N4096" t="str">
            <v>122.91</v>
          </cell>
          <cell r="O4096" t="str">
            <v>122.94</v>
          </cell>
          <cell r="P4096" t="str">
            <v>123.2</v>
          </cell>
        </row>
        <row r="4097">
          <cell r="B4097" t="str">
            <v>220070150003786900019</v>
          </cell>
          <cell r="C4097" t="str">
            <v>https://www.cneptp.com/AvgPriceSearchPage/AvgPriceDetail?goodsId=0018C900000005406</v>
          </cell>
          <cell r="D4097" t="str">
            <v>0018C900000005406</v>
          </cell>
          <cell r="E4097">
            <v>65.62</v>
          </cell>
          <cell r="F4097">
            <v>1</v>
          </cell>
          <cell r="G4097">
            <v>65.93</v>
          </cell>
          <cell r="H4097" t="str">
            <v>65.96</v>
          </cell>
          <cell r="I4097" t="str">
            <v>65.84</v>
          </cell>
          <cell r="J4097" t="str">
            <v>66.02</v>
          </cell>
          <cell r="K4097" t="str">
            <v>65.83</v>
          </cell>
          <cell r="L4097" t="str">
            <v>65.85</v>
          </cell>
          <cell r="M4097" t="str">
            <v>65.93</v>
          </cell>
          <cell r="N4097" t="str">
            <v>65.84</v>
          </cell>
          <cell r="O4097" t="str">
            <v>65.73</v>
          </cell>
          <cell r="P4097" t="str">
            <v>65.81</v>
          </cell>
        </row>
        <row r="4098">
          <cell r="B4098" t="str">
            <v>8010310050070003786900004</v>
          </cell>
          <cell r="C4098" t="str">
            <v>https://www.cneptp.com/AvgPriceSearchPage/AvgPriceDetail?goodsId=0018C90000041A9E1</v>
          </cell>
          <cell r="D4098" t="str">
            <v>0018C90000041A9E1</v>
          </cell>
          <cell r="E4098">
            <v>192.46</v>
          </cell>
          <cell r="F4098">
            <v>1</v>
          </cell>
          <cell r="G4098">
            <v>191.93</v>
          </cell>
          <cell r="H4098" t="str">
            <v>192.85</v>
          </cell>
          <cell r="I4098" t="str">
            <v>191.62</v>
          </cell>
          <cell r="J4098" t="str">
            <v>192.01</v>
          </cell>
          <cell r="K4098" t="str">
            <v>191.82</v>
          </cell>
          <cell r="L4098" t="str">
            <v>192.46</v>
          </cell>
          <cell r="M4098" t="str">
            <v>191.93</v>
          </cell>
          <cell r="N4098" t="str">
            <v>191.46</v>
          </cell>
          <cell r="O4098" t="str">
            <v>192.32</v>
          </cell>
          <cell r="P4098" t="str">
            <v>191.54</v>
          </cell>
        </row>
        <row r="4099">
          <cell r="B4099" t="str">
            <v>220070030003369199486</v>
          </cell>
          <cell r="C4099" t="str">
            <v>https://www.cneptp.com/AvgPriceSearchPage/AvgPriceDetail?goodsId=001F35000006A008C</v>
          </cell>
          <cell r="D4099" t="str">
            <v>001F35000006A008C</v>
          </cell>
          <cell r="E4099">
            <v>69.62</v>
          </cell>
          <cell r="F4099">
            <v>1</v>
          </cell>
          <cell r="G4099">
            <v>69.77</v>
          </cell>
          <cell r="H4099" t="str">
            <v>69.58</v>
          </cell>
          <cell r="I4099" t="str">
            <v>69.75</v>
          </cell>
          <cell r="J4099" t="str">
            <v>69.81</v>
          </cell>
          <cell r="K4099" t="str">
            <v>69.97</v>
          </cell>
          <cell r="L4099" t="str">
            <v>69.79</v>
          </cell>
          <cell r="M4099" t="str">
            <v>69.77</v>
          </cell>
          <cell r="N4099" t="str">
            <v>69.8</v>
          </cell>
          <cell r="O4099" t="str">
            <v>69.65</v>
          </cell>
          <cell r="P4099" t="str">
            <v>69.69</v>
          </cell>
        </row>
        <row r="4100">
          <cell r="B4100" t="str">
            <v>220070030003369100008</v>
          </cell>
          <cell r="C4100" t="str">
            <v>https://www.cneptp.com/AvgPriceSearchPage/AvgPriceDetail?goodsId=001F35000001E2DAA</v>
          </cell>
          <cell r="D4100" t="str">
            <v>001F35000001E2DAA</v>
          </cell>
          <cell r="E4100">
            <v>157.81</v>
          </cell>
          <cell r="F4100">
            <v>1</v>
          </cell>
          <cell r="G4100">
            <v>157.01</v>
          </cell>
          <cell r="H4100" t="str">
            <v>157.14</v>
          </cell>
          <cell r="I4100" t="str">
            <v>157.2</v>
          </cell>
          <cell r="J4100" t="str">
            <v>157.26</v>
          </cell>
          <cell r="K4100" t="str">
            <v>157.45</v>
          </cell>
          <cell r="L4100" t="str">
            <v>157.33</v>
          </cell>
          <cell r="M4100" t="str">
            <v>157.01</v>
          </cell>
          <cell r="N4100" t="str">
            <v>156.68</v>
          </cell>
          <cell r="O4100" t="str">
            <v>157.08</v>
          </cell>
          <cell r="P4100" t="str">
            <v>157.62</v>
          </cell>
        </row>
        <row r="4101">
          <cell r="B4101" t="str">
            <v>220130020003369100046</v>
          </cell>
          <cell r="C4101" t="str">
            <v>https://www.cneptp.com/AvgPriceSearchPage/AvgPriceDetail?goodsId=001F350000063898D</v>
          </cell>
          <cell r="D4101" t="str">
            <v>001F350000063898D</v>
          </cell>
          <cell r="E4101">
            <v>28.15</v>
          </cell>
          <cell r="F4101">
            <v>1</v>
          </cell>
          <cell r="G4101">
            <v>28.09</v>
          </cell>
          <cell r="H4101" t="str">
            <v>28.21</v>
          </cell>
          <cell r="I4101" t="str">
            <v>28.13</v>
          </cell>
          <cell r="J4101" t="str">
            <v>28.17</v>
          </cell>
          <cell r="K4101" t="str">
            <v>28.09</v>
          </cell>
          <cell r="L4101" t="str">
            <v>28.12</v>
          </cell>
          <cell r="M4101" t="str">
            <v>28.09</v>
          </cell>
          <cell r="N4101" t="str">
            <v>28.06</v>
          </cell>
          <cell r="O4101" t="str">
            <v>28.06</v>
          </cell>
          <cell r="P4101" t="str">
            <v>28.09</v>
          </cell>
        </row>
        <row r="4102">
          <cell r="B4102" t="str">
            <v>220130020003369100064</v>
          </cell>
          <cell r="C4102" t="str">
            <v>https://www.cneptp.com/AvgPriceSearchPage/AvgPriceDetail?goodsId=001F35000005C70C1</v>
          </cell>
          <cell r="D4102" t="str">
            <v>001F35000005C70C1</v>
          </cell>
          <cell r="E4102">
            <v>95.99</v>
          </cell>
          <cell r="F4102">
            <v>1</v>
          </cell>
          <cell r="G4102">
            <v>96.08</v>
          </cell>
          <cell r="H4102" t="str">
            <v>96.03</v>
          </cell>
          <cell r="I4102" t="str">
            <v>96.53</v>
          </cell>
          <cell r="J4102" t="str">
            <v>96.22</v>
          </cell>
          <cell r="K4102" t="str">
            <v>96.34</v>
          </cell>
          <cell r="L4102" t="str">
            <v>96.11</v>
          </cell>
          <cell r="M4102" t="str">
            <v>96.08</v>
          </cell>
          <cell r="N4102" t="str">
            <v>96.26</v>
          </cell>
          <cell r="O4102" t="str">
            <v>95.9</v>
          </cell>
          <cell r="P4102" t="str">
            <v>96.04</v>
          </cell>
        </row>
        <row r="4103">
          <cell r="B4103" t="str">
            <v>220130020003369100004</v>
          </cell>
          <cell r="C4103" t="str">
            <v>https://www.cneptp.com/AvgPriceSearchPage/AvgPriceDetail?goodsId=001F35000005C70B7</v>
          </cell>
          <cell r="D4103" t="str">
            <v>001F35000005C70B7</v>
          </cell>
          <cell r="E4103">
            <v>29.38</v>
          </cell>
          <cell r="F4103">
            <v>1</v>
          </cell>
          <cell r="G4103">
            <v>29.34</v>
          </cell>
          <cell r="H4103" t="str">
            <v>29.21</v>
          </cell>
          <cell r="I4103" t="str">
            <v>29.3</v>
          </cell>
          <cell r="J4103" t="str">
            <v>29.45</v>
          </cell>
          <cell r="K4103" t="str">
            <v>29.23</v>
          </cell>
          <cell r="L4103" t="str">
            <v>29.21</v>
          </cell>
          <cell r="M4103" t="str">
            <v>29.34</v>
          </cell>
          <cell r="N4103" t="str">
            <v>29.31</v>
          </cell>
          <cell r="O4103" t="str">
            <v>29.27</v>
          </cell>
          <cell r="P4103" t="str">
            <v>29.34</v>
          </cell>
        </row>
        <row r="4104">
          <cell r="B4104" t="str">
            <v>220130020003369100034</v>
          </cell>
          <cell r="C4104" t="str">
            <v>https://www.cneptp.com/AvgPriceSearchPage/AvgPriceDetail?goodsId=001F3500000218B6A</v>
          </cell>
          <cell r="D4104" t="str">
            <v>001F3500000218B6A</v>
          </cell>
          <cell r="E4104">
            <v>49.1</v>
          </cell>
          <cell r="F4104">
            <v>1</v>
          </cell>
          <cell r="G4104">
            <v>49.02</v>
          </cell>
          <cell r="H4104" t="str">
            <v>48.97</v>
          </cell>
          <cell r="I4104" t="str">
            <v>49.2</v>
          </cell>
          <cell r="J4104" t="str">
            <v>48.95</v>
          </cell>
          <cell r="K4104" t="str">
            <v>49.03</v>
          </cell>
          <cell r="L4104" t="str">
            <v>49.07</v>
          </cell>
          <cell r="M4104" t="str">
            <v>49.02</v>
          </cell>
          <cell r="N4104" t="str">
            <v>42.85</v>
          </cell>
          <cell r="O4104" t="str">
            <v>40.49</v>
          </cell>
          <cell r="P4104" t="str">
            <v>40.62</v>
          </cell>
        </row>
        <row r="4105">
          <cell r="B4105" t="str">
            <v>220130020003369100035</v>
          </cell>
          <cell r="C4105" t="str">
            <v>https://www.cneptp.com/AvgPriceSearchPage/AvgPriceDetail?goodsId=001F3500000218B6B</v>
          </cell>
          <cell r="D4105" t="str">
            <v>001F3500000218B6B</v>
          </cell>
          <cell r="E4105">
            <v>80.63</v>
          </cell>
          <cell r="F4105">
            <v>1</v>
          </cell>
          <cell r="G4105">
            <v>80.86</v>
          </cell>
          <cell r="H4105" t="str">
            <v>80.36</v>
          </cell>
          <cell r="I4105" t="str">
            <v>80.73</v>
          </cell>
          <cell r="J4105" t="str">
            <v>80.83</v>
          </cell>
          <cell r="K4105" t="str">
            <v>80.99</v>
          </cell>
          <cell r="L4105" t="str">
            <v>80.52</v>
          </cell>
          <cell r="M4105" t="str">
            <v>80.86</v>
          </cell>
          <cell r="N4105" t="str">
            <v>80.67</v>
          </cell>
          <cell r="O4105" t="str">
            <v>80.6</v>
          </cell>
          <cell r="P4105" t="str">
            <v>80.81</v>
          </cell>
        </row>
        <row r="4106">
          <cell r="B4106" t="str">
            <v>220130020003369100036</v>
          </cell>
          <cell r="C4106" t="str">
            <v>https://www.cneptp.com/AvgPriceSearchPage/AvgPriceDetail?goodsId=001F3500000218B6C</v>
          </cell>
          <cell r="D4106" t="str">
            <v>001F3500000218B6C</v>
          </cell>
          <cell r="E4106">
            <v>150.82</v>
          </cell>
          <cell r="F4106">
            <v>1</v>
          </cell>
          <cell r="G4106">
            <v>151.16</v>
          </cell>
          <cell r="H4106" t="str">
            <v>151.04</v>
          </cell>
          <cell r="I4106" t="str">
            <v>151.33</v>
          </cell>
          <cell r="J4106" t="str">
            <v>151.16</v>
          </cell>
          <cell r="K4106" t="str">
            <v>151.06</v>
          </cell>
          <cell r="L4106" t="str">
            <v>151.08</v>
          </cell>
          <cell r="M4106" t="str">
            <v>151.16</v>
          </cell>
          <cell r="N4106" t="str">
            <v>150.8</v>
          </cell>
          <cell r="O4106" t="str">
            <v>151.71</v>
          </cell>
          <cell r="P4106" t="str">
            <v>150.97</v>
          </cell>
        </row>
        <row r="4107">
          <cell r="B4107" t="str">
            <v>8010310050160004358100009</v>
          </cell>
          <cell r="C4107" t="str">
            <v>https://www.cneptp.com/AvgPriceSearchPage/AvgPriceDetail?goodsId=00001600000103585</v>
          </cell>
          <cell r="D4107" t="str">
            <v>00001600000103585</v>
          </cell>
          <cell r="E4107">
            <v>31.93</v>
          </cell>
          <cell r="F4107">
            <v>1</v>
          </cell>
          <cell r="G4107">
            <v>32.01</v>
          </cell>
          <cell r="H4107" t="str">
            <v>32.06</v>
          </cell>
          <cell r="I4107" t="str">
            <v>31.92</v>
          </cell>
          <cell r="J4107" t="str">
            <v>32.03</v>
          </cell>
          <cell r="K4107" t="str">
            <v>31.84</v>
          </cell>
          <cell r="L4107" t="str">
            <v>32.11</v>
          </cell>
          <cell r="M4107" t="str">
            <v>32.01</v>
          </cell>
          <cell r="N4107" t="str">
            <v>31.92</v>
          </cell>
          <cell r="O4107" t="str">
            <v>31.95</v>
          </cell>
          <cell r="P4107" t="str">
            <v>31.88</v>
          </cell>
        </row>
        <row r="4108">
          <cell r="B4108" t="str">
            <v>220070070004358100017</v>
          </cell>
          <cell r="C4108" t="str">
            <v>https://www.cneptp.com/AvgPriceSearchPage/AvgPriceDetail?goodsId=0000160000015249F</v>
          </cell>
          <cell r="D4108" t="str">
            <v>0000160000015249F</v>
          </cell>
          <cell r="E4108">
            <v>86.73</v>
          </cell>
          <cell r="F4108">
            <v>1</v>
          </cell>
          <cell r="G4108">
            <v>86.31</v>
          </cell>
          <cell r="H4108" t="str">
            <v>86.39</v>
          </cell>
          <cell r="I4108" t="str">
            <v>86.4</v>
          </cell>
          <cell r="J4108" t="str">
            <v>86.36</v>
          </cell>
          <cell r="K4108" t="str">
            <v>86.65</v>
          </cell>
          <cell r="L4108" t="str">
            <v>86.38</v>
          </cell>
          <cell r="M4108" t="str">
            <v>86.31</v>
          </cell>
          <cell r="N4108" t="str">
            <v>86.11</v>
          </cell>
          <cell r="O4108" t="str">
            <v>86.44</v>
          </cell>
          <cell r="P4108" t="str">
            <v>86.25</v>
          </cell>
        </row>
        <row r="4109">
          <cell r="B4109" t="str">
            <v>220070180002835100351</v>
          </cell>
          <cell r="C4109" t="str">
            <v>https://www.cneptp.com/AvgPriceSearchPage/AvgPriceDetail?goodsId=00233D0000021CCE2</v>
          </cell>
          <cell r="D4109" t="str">
            <v>00233D0000021CCE2</v>
          </cell>
          <cell r="E4109">
            <v>95.93</v>
          </cell>
          <cell r="F4109">
            <v>1</v>
          </cell>
          <cell r="G4109">
            <v>95.88</v>
          </cell>
          <cell r="H4109" t="str">
            <v>96.11</v>
          </cell>
          <cell r="I4109" t="str">
            <v>95.77</v>
          </cell>
          <cell r="J4109" t="str">
            <v>95.89</v>
          </cell>
          <cell r="K4109" t="str">
            <v>96.25</v>
          </cell>
          <cell r="L4109" t="str">
            <v>95.95</v>
          </cell>
          <cell r="M4109" t="str">
            <v>95.88</v>
          </cell>
          <cell r="N4109" t="str">
            <v>95.93</v>
          </cell>
          <cell r="O4109" t="str">
            <v>95.93</v>
          </cell>
          <cell r="P4109" t="str">
            <v>95.88</v>
          </cell>
        </row>
        <row r="4110">
          <cell r="B4110" t="str">
            <v>220070180002835100346</v>
          </cell>
          <cell r="C4110" t="str">
            <v>https://www.cneptp.com/AvgPriceSearchPage/AvgPriceDetail?goodsId=00233D00000219830</v>
          </cell>
          <cell r="D4110" t="str">
            <v>00233D00000219830</v>
          </cell>
          <cell r="E4110">
            <v>30.92</v>
          </cell>
          <cell r="F4110">
            <v>1</v>
          </cell>
          <cell r="G4110">
            <v>30.79</v>
          </cell>
          <cell r="H4110" t="str">
            <v>30.92</v>
          </cell>
          <cell r="I4110" t="str">
            <v>30.91</v>
          </cell>
          <cell r="J4110" t="str">
            <v>30.96</v>
          </cell>
          <cell r="K4110" t="str">
            <v>30.85</v>
          </cell>
          <cell r="L4110" t="str">
            <v>30.88</v>
          </cell>
          <cell r="M4110" t="str">
            <v>30.79</v>
          </cell>
          <cell r="N4110" t="str">
            <v>30.94</v>
          </cell>
          <cell r="O4110" t="str">
            <v>30.94</v>
          </cell>
          <cell r="P4110" t="str">
            <v>30.83</v>
          </cell>
        </row>
        <row r="4111">
          <cell r="B4111" t="str">
            <v>220130010001739300058</v>
          </cell>
          <cell r="C4111" t="str">
            <v>https://www.cneptp.com/AvgPriceSearchPage/AvgPriceDetail?goodsId=0019DF0000055F918</v>
          </cell>
          <cell r="D4111" t="str">
            <v>0019DF0000055F918</v>
          </cell>
          <cell r="E4111">
            <v>832.29</v>
          </cell>
          <cell r="F4111">
            <v>1</v>
          </cell>
          <cell r="G4111">
            <v>832.29</v>
          </cell>
          <cell r="H4111" t="str">
            <v>827.5</v>
          </cell>
          <cell r="I4111" t="str">
            <v>833.72</v>
          </cell>
          <cell r="J4111" t="str">
            <v>837.2</v>
          </cell>
          <cell r="K4111" t="str">
            <v>831.69</v>
          </cell>
          <cell r="L4111" t="str">
            <v>832.89</v>
          </cell>
          <cell r="M4111" t="str">
            <v>832.29</v>
          </cell>
          <cell r="N4111" t="str">
            <v>829.53</v>
          </cell>
          <cell r="O4111" t="str">
            <v>829.65</v>
          </cell>
          <cell r="P4111" t="str">
            <v>829.17</v>
          </cell>
        </row>
        <row r="4112">
          <cell r="B4112" t="str">
            <v>220130010001739300047</v>
          </cell>
          <cell r="C4112" t="str">
            <v>https://www.cneptp.com/AvgPriceSearchPage/AvgPriceDetail?goodsId=0019DF0000055FF37</v>
          </cell>
          <cell r="D4112" t="str">
            <v>0019DF0000055FF37</v>
          </cell>
          <cell r="E4112">
            <v>544.04</v>
          </cell>
          <cell r="F4112">
            <v>1</v>
          </cell>
          <cell r="G4112">
            <v>547.67</v>
          </cell>
          <cell r="H4112" t="str">
            <v>546.91</v>
          </cell>
          <cell r="I4112" t="str">
            <v>547.21</v>
          </cell>
          <cell r="J4112" t="str">
            <v>548.2</v>
          </cell>
          <cell r="K4112" t="str">
            <v>546.76</v>
          </cell>
          <cell r="L4112" t="str">
            <v>546.15</v>
          </cell>
          <cell r="M4112" t="str">
            <v>547.67</v>
          </cell>
          <cell r="N4112" t="str">
            <v>548.5</v>
          </cell>
          <cell r="O4112" t="str">
            <v>546.61</v>
          </cell>
          <cell r="P4112" t="str">
            <v>547.89</v>
          </cell>
        </row>
        <row r="4113">
          <cell r="B4113" t="str">
            <v>8010310050020001739800002</v>
          </cell>
          <cell r="C4113" t="str">
            <v>https://www.cneptp.com/AvgPriceSearchPage/AvgPriceDetail?goodsId=00151C0000055FF1F</v>
          </cell>
          <cell r="D4113" t="str">
            <v>00151C0000055FF1F</v>
          </cell>
          <cell r="E4113">
            <v>525.76</v>
          </cell>
          <cell r="F4113">
            <v>1</v>
          </cell>
          <cell r="G4113">
            <v>528.67</v>
          </cell>
          <cell r="H4113" t="str">
            <v>527.81</v>
          </cell>
          <cell r="I4113" t="str">
            <v>527.38</v>
          </cell>
          <cell r="J4113" t="str">
            <v>526.87</v>
          </cell>
          <cell r="K4113" t="str">
            <v>527.64</v>
          </cell>
          <cell r="L4113" t="str">
            <v>529.35</v>
          </cell>
          <cell r="M4113" t="str">
            <v>528.67</v>
          </cell>
          <cell r="N4113" t="str">
            <v>528.15</v>
          </cell>
          <cell r="O4113" t="str">
            <v>527.9</v>
          </cell>
          <cell r="P4113" t="str">
            <v>528.41</v>
          </cell>
        </row>
        <row r="4114">
          <cell r="B4114" t="str">
            <v>220070180002027000091</v>
          </cell>
          <cell r="C4114" t="str">
            <v>https://www.cneptp.com/AvgPriceSearchPage/AvgPriceDetail?goodsId=0005EB000000B9ADB</v>
          </cell>
          <cell r="D4114" t="str">
            <v>0005EB000000B9ADB</v>
          </cell>
          <cell r="E4114">
            <v>17.31</v>
          </cell>
          <cell r="F4114">
            <v>1</v>
          </cell>
          <cell r="G4114">
            <v>17.35</v>
          </cell>
          <cell r="H4114" t="str">
            <v>17.26</v>
          </cell>
          <cell r="I4114" t="str">
            <v>17.4</v>
          </cell>
          <cell r="J4114" t="str">
            <v>17.25</v>
          </cell>
          <cell r="K4114" t="str">
            <v>17.26</v>
          </cell>
          <cell r="L4114" t="str">
            <v>17.24</v>
          </cell>
          <cell r="M4114" t="str">
            <v>17.35</v>
          </cell>
          <cell r="N4114" t="str">
            <v>17.22</v>
          </cell>
          <cell r="O4114" t="str">
            <v>17.21</v>
          </cell>
          <cell r="P4114" t="str">
            <v>17.31</v>
          </cell>
        </row>
        <row r="4115">
          <cell r="B4115" t="str">
            <v>220100010003831100002</v>
          </cell>
          <cell r="C4115" t="str">
            <v>https://www.cneptp.com/AvgPriceSearchPage/AvgPriceDetail?goodsId=000FB20000064069C</v>
          </cell>
          <cell r="D4115" t="str">
            <v>000FB20000064069C</v>
          </cell>
          <cell r="E4115">
            <v>213.58</v>
          </cell>
          <cell r="F4115">
            <v>1</v>
          </cell>
          <cell r="G4115">
            <v>213.5</v>
          </cell>
          <cell r="H4115" t="str">
            <v>212.31</v>
          </cell>
          <cell r="I4115" t="str">
            <v>212.62</v>
          </cell>
          <cell r="J4115" t="str">
            <v>212.68</v>
          </cell>
          <cell r="K4115" t="str">
            <v>212.62</v>
          </cell>
          <cell r="L4115" t="str">
            <v>213.07</v>
          </cell>
          <cell r="M4115" t="str">
            <v>213.5</v>
          </cell>
          <cell r="N4115" t="str">
            <v>213.47</v>
          </cell>
          <cell r="O4115" t="str">
            <v>212.73</v>
          </cell>
          <cell r="P4115" t="str">
            <v>213.02</v>
          </cell>
        </row>
        <row r="4116">
          <cell r="B4116" t="str">
            <v>220100030002832400001</v>
          </cell>
          <cell r="C4116" t="str">
            <v>https://www.cneptp.com/AvgPriceSearchPage/AvgPriceDetail?goodsId=000836000000EA587</v>
          </cell>
          <cell r="D4116" t="str">
            <v>000836000000EA587</v>
          </cell>
          <cell r="E4116">
            <v>5.21</v>
          </cell>
          <cell r="F4116">
            <v>1</v>
          </cell>
          <cell r="G4116">
            <v>5.2</v>
          </cell>
          <cell r="H4116" t="str">
            <v>5.21</v>
          </cell>
          <cell r="I4116" t="str">
            <v>5.24</v>
          </cell>
          <cell r="J4116" t="str">
            <v>5.25</v>
          </cell>
          <cell r="K4116" t="str">
            <v>5.2</v>
          </cell>
          <cell r="L4116" t="str">
            <v>5.24</v>
          </cell>
          <cell r="M4116" t="str">
            <v>5.2</v>
          </cell>
          <cell r="N4116" t="str">
            <v>5.27</v>
          </cell>
          <cell r="O4116" t="str">
            <v>5.19</v>
          </cell>
          <cell r="P4116" t="str">
            <v>5.25</v>
          </cell>
        </row>
        <row r="4117">
          <cell r="B4117" t="str">
            <v>2201000542186c7900098</v>
          </cell>
          <cell r="C4117" t="str">
            <v>https://www.cneptp.com/AvgPriceSearchPage/AvgPriceDetail?goodsId=00001E0000030BBC9</v>
          </cell>
          <cell r="D4117" t="str">
            <v>00001E0000030BBC9</v>
          </cell>
          <cell r="E4117">
            <v>2.63</v>
          </cell>
          <cell r="F4117">
            <v>1</v>
          </cell>
          <cell r="G4117">
            <v>2.58</v>
          </cell>
          <cell r="H4117" t="str">
            <v>2.58</v>
          </cell>
          <cell r="I4117" t="str">
            <v>2.59</v>
          </cell>
          <cell r="J4117" t="str">
            <v>2.64</v>
          </cell>
          <cell r="K4117" t="str">
            <v>2.61</v>
          </cell>
          <cell r="L4117" t="str">
            <v>2.61</v>
          </cell>
          <cell r="M4117" t="str">
            <v>2.58</v>
          </cell>
          <cell r="N4117" t="str">
            <v>2.63</v>
          </cell>
          <cell r="O4117" t="str">
            <v>2.58</v>
          </cell>
          <cell r="P4117" t="str">
            <v>2.57</v>
          </cell>
        </row>
        <row r="4118">
          <cell r="B4118" t="str">
            <v>2201000542186c7900101</v>
          </cell>
          <cell r="C4118" t="str">
            <v>https://www.cneptp.com/AvgPriceSearchPage/AvgPriceDetail?goodsId=00001E0000030BBCC</v>
          </cell>
          <cell r="D4118" t="str">
            <v>00001E0000030BBCC</v>
          </cell>
          <cell r="E4118">
            <v>6.64</v>
          </cell>
          <cell r="F4118">
            <v>1</v>
          </cell>
          <cell r="G4118">
            <v>6.79</v>
          </cell>
          <cell r="H4118" t="str">
            <v>6.67</v>
          </cell>
          <cell r="I4118" t="str">
            <v>6.65</v>
          </cell>
          <cell r="J4118" t="str">
            <v>6.62</v>
          </cell>
          <cell r="K4118" t="str">
            <v>6.64</v>
          </cell>
          <cell r="L4118" t="str">
            <v>6.55</v>
          </cell>
          <cell r="M4118" t="str">
            <v>6.79</v>
          </cell>
          <cell r="N4118" t="str">
            <v>6.66</v>
          </cell>
          <cell r="O4118" t="str">
            <v>6.56</v>
          </cell>
          <cell r="P4118" t="str">
            <v>6.51</v>
          </cell>
        </row>
        <row r="4119">
          <cell r="B4119" t="str">
            <v>220100090002178700015</v>
          </cell>
          <cell r="C4119" t="str">
            <v>https://www.cneptp.com/AvgPriceSearchPage/AvgPriceDetail?goodsId=0004DE000003F8BAD</v>
          </cell>
          <cell r="D4119" t="str">
            <v>0004DE000003F8BAD</v>
          </cell>
          <cell r="E4119">
            <v>47.62</v>
          </cell>
          <cell r="F4119">
            <v>1</v>
          </cell>
          <cell r="G4119">
            <v>47.48</v>
          </cell>
          <cell r="H4119" t="str">
            <v>47.71</v>
          </cell>
          <cell r="I4119" t="str">
            <v>47.64</v>
          </cell>
          <cell r="J4119" t="str">
            <v>47.52</v>
          </cell>
          <cell r="K4119" t="str">
            <v>47.5</v>
          </cell>
          <cell r="L4119" t="str">
            <v>47.57</v>
          </cell>
          <cell r="M4119" t="str">
            <v>47.48</v>
          </cell>
          <cell r="N4119" t="str">
            <v>47.39</v>
          </cell>
          <cell r="O4119" t="str">
            <v>47.6</v>
          </cell>
          <cell r="P4119" t="str">
            <v>47.54</v>
          </cell>
        </row>
        <row r="4120">
          <cell r="B4120" t="str">
            <v>220100090002178700023</v>
          </cell>
          <cell r="C4120" t="str">
            <v>https://www.cneptp.com/AvgPriceSearchPage/AvgPriceDetail?goodsId=0004DE000003F8BAE</v>
          </cell>
          <cell r="D4120" t="str">
            <v>0004DE000003F8BAE</v>
          </cell>
          <cell r="E4120">
            <v>12.46</v>
          </cell>
          <cell r="F4120">
            <v>1</v>
          </cell>
          <cell r="G4120">
            <v>12.44</v>
          </cell>
          <cell r="H4120" t="str">
            <v>12.53</v>
          </cell>
          <cell r="I4120" t="str">
            <v>12.5</v>
          </cell>
          <cell r="J4120" t="str">
            <v>12.57</v>
          </cell>
          <cell r="K4120" t="str">
            <v>12.49</v>
          </cell>
          <cell r="L4120" t="str">
            <v>12.54</v>
          </cell>
          <cell r="M4120" t="str">
            <v>12.44</v>
          </cell>
          <cell r="N4120" t="str">
            <v>12.5</v>
          </cell>
          <cell r="O4120" t="str">
            <v>12.49</v>
          </cell>
          <cell r="P4120" t="str">
            <v>12.51</v>
          </cell>
        </row>
        <row r="4121">
          <cell r="B4121" t="str">
            <v>220100090003831100013</v>
          </cell>
          <cell r="C4121" t="str">
            <v>https://www.cneptp.com/AvgPriceSearchPage/AvgPriceDetail?goodsId=000FB20000036812F</v>
          </cell>
          <cell r="D4121" t="str">
            <v>000FB20000036812F</v>
          </cell>
          <cell r="E4121">
            <v>7.95</v>
          </cell>
          <cell r="F4121">
            <v>1</v>
          </cell>
          <cell r="G4121">
            <v>8.09</v>
          </cell>
          <cell r="H4121" t="str">
            <v>8.02</v>
          </cell>
          <cell r="I4121" t="str">
            <v>7.98</v>
          </cell>
          <cell r="J4121" t="str">
            <v>7.83</v>
          </cell>
          <cell r="K4121" t="str">
            <v>8.07</v>
          </cell>
          <cell r="L4121" t="str">
            <v>7.89</v>
          </cell>
          <cell r="M4121" t="str">
            <v>8.09</v>
          </cell>
          <cell r="N4121" t="str">
            <v>7.98</v>
          </cell>
          <cell r="O4121" t="str">
            <v>7.86</v>
          </cell>
          <cell r="P4121" t="str">
            <v>7.97</v>
          </cell>
        </row>
        <row r="4122">
          <cell r="B4122" t="str">
            <v>220100100002178700002</v>
          </cell>
          <cell r="C4122" t="str">
            <v>https://www.cneptp.com/AvgPriceSearchPage/AvgPriceDetail?goodsId=0004DE000006077DD</v>
          </cell>
          <cell r="D4122" t="str">
            <v>0004DE000006077DD</v>
          </cell>
          <cell r="E4122">
            <v>4.95</v>
          </cell>
          <cell r="F4122">
            <v>1</v>
          </cell>
          <cell r="G4122">
            <v>5.06</v>
          </cell>
          <cell r="H4122" t="str">
            <v>4.96</v>
          </cell>
          <cell r="I4122" t="str">
            <v>5.02</v>
          </cell>
          <cell r="J4122" t="str">
            <v>4.99</v>
          </cell>
          <cell r="K4122" t="str">
            <v>4.97</v>
          </cell>
          <cell r="L4122" t="str">
            <v>5.07</v>
          </cell>
          <cell r="M4122" t="str">
            <v>5.06</v>
          </cell>
          <cell r="N4122" t="str">
            <v>5.01</v>
          </cell>
          <cell r="O4122" t="str">
            <v>5.08</v>
          </cell>
          <cell r="P4122" t="str">
            <v>4.97</v>
          </cell>
        </row>
        <row r="4123">
          <cell r="B4123" t="str">
            <v>220100100002357300001</v>
          </cell>
          <cell r="C4123" t="str">
            <v>https://www.cneptp.com/AvgPriceSearchPage/AvgPriceDetail?goodsId=0004230000053D050</v>
          </cell>
          <cell r="D4123" t="str">
            <v>0004230000053D050</v>
          </cell>
          <cell r="E4123">
            <v>6.17</v>
          </cell>
          <cell r="F4123">
            <v>1</v>
          </cell>
          <cell r="G4123">
            <v>6.18</v>
          </cell>
          <cell r="H4123" t="str">
            <v>6.22</v>
          </cell>
          <cell r="I4123" t="str">
            <v>6.18</v>
          </cell>
          <cell r="J4123" t="str">
            <v>6.25</v>
          </cell>
          <cell r="K4123" t="str">
            <v>6.15</v>
          </cell>
          <cell r="L4123" t="str">
            <v>6.16</v>
          </cell>
          <cell r="M4123" t="str">
            <v>6.18</v>
          </cell>
          <cell r="N4123" t="str">
            <v>6.15</v>
          </cell>
          <cell r="O4123" t="str">
            <v>6.18</v>
          </cell>
          <cell r="P4123" t="str">
            <v>6.31</v>
          </cell>
        </row>
        <row r="4124">
          <cell r="B4124" t="str">
            <v>220100120002178700051</v>
          </cell>
          <cell r="C4124" t="str">
            <v>https://www.cneptp.com/AvgPriceSearchPage/AvgPriceDetail?goodsId=0004DE000003DD5A2</v>
          </cell>
          <cell r="D4124" t="str">
            <v>0004DE000003DD5A2</v>
          </cell>
          <cell r="E4124">
            <v>17.59</v>
          </cell>
          <cell r="F4124">
            <v>1</v>
          </cell>
          <cell r="G4124">
            <v>17.61</v>
          </cell>
          <cell r="H4124" t="str">
            <v>17.65</v>
          </cell>
          <cell r="I4124" t="str">
            <v>17.6</v>
          </cell>
          <cell r="J4124" t="str">
            <v>17.59</v>
          </cell>
          <cell r="K4124" t="str">
            <v>17.59</v>
          </cell>
          <cell r="L4124" t="str">
            <v>17.57</v>
          </cell>
          <cell r="M4124" t="str">
            <v>17.61</v>
          </cell>
          <cell r="N4124" t="str">
            <v>17.53</v>
          </cell>
          <cell r="O4124" t="str">
            <v>17.57</v>
          </cell>
          <cell r="P4124" t="str">
            <v>17.61</v>
          </cell>
        </row>
        <row r="4125">
          <cell r="B4125" t="str">
            <v>220100120002178700059</v>
          </cell>
          <cell r="C4125" t="str">
            <v>https://www.cneptp.com/AvgPriceSearchPage/AvgPriceDetail?goodsId=0004DE0000067090E</v>
          </cell>
          <cell r="D4125" t="str">
            <v>0004DE0000067090E</v>
          </cell>
          <cell r="E4125">
            <v>13.81</v>
          </cell>
          <cell r="F4125">
            <v>1</v>
          </cell>
          <cell r="G4125">
            <v>13.78</v>
          </cell>
          <cell r="H4125" t="str">
            <v>13.76</v>
          </cell>
          <cell r="I4125" t="str">
            <v>13.81</v>
          </cell>
          <cell r="J4125" t="str">
            <v>13.81</v>
          </cell>
          <cell r="K4125" t="str">
            <v>13.77</v>
          </cell>
          <cell r="L4125" t="str">
            <v>13.81</v>
          </cell>
          <cell r="M4125" t="str">
            <v>13.78</v>
          </cell>
          <cell r="N4125" t="str">
            <v>13.81</v>
          </cell>
          <cell r="O4125" t="str">
            <v>13.79</v>
          </cell>
          <cell r="P4125" t="str">
            <v>13.74</v>
          </cell>
        </row>
        <row r="4126">
          <cell r="B4126" t="str">
            <v>220100120002178700062</v>
          </cell>
          <cell r="C4126" t="str">
            <v>https://www.cneptp.com/AvgPriceSearchPage/AvgPriceDetail?goodsId=0004DE000003DBDCF</v>
          </cell>
          <cell r="D4126" t="str">
            <v>0004DE000003DBDCF</v>
          </cell>
          <cell r="E4126">
            <v>14.45</v>
          </cell>
          <cell r="F4126">
            <v>1</v>
          </cell>
          <cell r="G4126">
            <v>14.41</v>
          </cell>
          <cell r="H4126" t="str">
            <v>14.43</v>
          </cell>
          <cell r="I4126" t="str">
            <v>14.46</v>
          </cell>
          <cell r="J4126" t="str">
            <v>14.43</v>
          </cell>
          <cell r="K4126" t="str">
            <v>14.48</v>
          </cell>
          <cell r="L4126" t="str">
            <v>14.41</v>
          </cell>
          <cell r="M4126" t="str">
            <v>14.41</v>
          </cell>
          <cell r="N4126" t="str">
            <v>14.45</v>
          </cell>
          <cell r="O4126" t="str">
            <v>14.42</v>
          </cell>
          <cell r="P4126" t="str">
            <v>14.44</v>
          </cell>
        </row>
        <row r="4127">
          <cell r="B4127" t="str">
            <v>220100120002178700063</v>
          </cell>
          <cell r="C4127" t="str">
            <v>https://www.cneptp.com/AvgPriceSearchPage/AvgPriceDetail?goodsId=0004DE000003DBDD3</v>
          </cell>
          <cell r="D4127" t="str">
            <v>0004DE000003DBDD3</v>
          </cell>
          <cell r="E4127">
            <v>7.44</v>
          </cell>
          <cell r="F4127">
            <v>1</v>
          </cell>
          <cell r="G4127">
            <v>7.49</v>
          </cell>
          <cell r="H4127" t="str">
            <v>7.57</v>
          </cell>
          <cell r="I4127" t="str">
            <v>7.54</v>
          </cell>
          <cell r="J4127" t="str">
            <v>7.55</v>
          </cell>
          <cell r="K4127" t="str">
            <v>7.58</v>
          </cell>
          <cell r="L4127" t="str">
            <v>7.53</v>
          </cell>
          <cell r="M4127" t="str">
            <v>7.49</v>
          </cell>
          <cell r="N4127" t="str">
            <v>7.64</v>
          </cell>
          <cell r="O4127" t="str">
            <v>7.65</v>
          </cell>
          <cell r="P4127" t="str">
            <v>7.67</v>
          </cell>
        </row>
        <row r="4128">
          <cell r="B4128" t="str">
            <v>220100120002178700084</v>
          </cell>
          <cell r="C4128" t="str">
            <v>https://www.cneptp.com/AvgPriceSearchPage/AvgPriceDetail?goodsId=0004DE0000067091E</v>
          </cell>
          <cell r="D4128" t="str">
            <v>0004DE0000067091E</v>
          </cell>
          <cell r="E4128">
            <v>7.74</v>
          </cell>
          <cell r="F4128">
            <v>1</v>
          </cell>
          <cell r="G4128">
            <v>7.84</v>
          </cell>
          <cell r="H4128" t="str">
            <v>7.79</v>
          </cell>
          <cell r="I4128" t="str">
            <v>7.75</v>
          </cell>
          <cell r="J4128" t="str">
            <v>7.78</v>
          </cell>
          <cell r="K4128" t="str">
            <v>7.81</v>
          </cell>
          <cell r="L4128" t="str">
            <v>7.8</v>
          </cell>
          <cell r="M4128" t="str">
            <v>7.84</v>
          </cell>
          <cell r="N4128" t="str">
            <v>7.75</v>
          </cell>
          <cell r="O4128" t="str">
            <v>7.78</v>
          </cell>
          <cell r="P4128" t="str">
            <v>7.71</v>
          </cell>
        </row>
        <row r="4129">
          <cell r="B4129" t="str">
            <v>220100120002178700086</v>
          </cell>
          <cell r="C4129" t="str">
            <v>https://www.cneptp.com/AvgPriceSearchPage/AvgPriceDetail?goodsId=0004DE00000670920</v>
          </cell>
          <cell r="D4129" t="str">
            <v>0004DE00000670920</v>
          </cell>
          <cell r="E4129">
            <v>2.69</v>
          </cell>
          <cell r="F4129">
            <v>1</v>
          </cell>
          <cell r="G4129">
            <v>2.59</v>
          </cell>
          <cell r="H4129" t="str">
            <v>2.65</v>
          </cell>
          <cell r="I4129" t="str">
            <v>2.64</v>
          </cell>
          <cell r="J4129" t="str">
            <v>2.64</v>
          </cell>
          <cell r="K4129" t="str">
            <v>2.64</v>
          </cell>
          <cell r="L4129" t="str">
            <v>2.73</v>
          </cell>
          <cell r="M4129" t="str">
            <v>2.59</v>
          </cell>
          <cell r="N4129" t="str">
            <v>2.56</v>
          </cell>
          <cell r="O4129" t="str">
            <v>2.65</v>
          </cell>
          <cell r="P4129" t="str">
            <v>2.6</v>
          </cell>
        </row>
        <row r="4130">
          <cell r="B4130" t="str">
            <v>220100120002178700093</v>
          </cell>
          <cell r="C4130" t="str">
            <v>https://www.cneptp.com/AvgPriceSearchPage/AvgPriceDetail?goodsId=0004DE000003DBDD4</v>
          </cell>
          <cell r="D4130" t="str">
            <v>0004DE000003DBDD4</v>
          </cell>
          <cell r="E4130">
            <v>6.39</v>
          </cell>
          <cell r="F4130">
            <v>1</v>
          </cell>
          <cell r="G4130">
            <v>6.43</v>
          </cell>
          <cell r="H4130" t="str">
            <v>6.38</v>
          </cell>
          <cell r="I4130" t="str">
            <v>6.53</v>
          </cell>
          <cell r="J4130" t="str">
            <v>6.52</v>
          </cell>
          <cell r="K4130" t="str">
            <v>6.44</v>
          </cell>
          <cell r="L4130" t="str">
            <v>6.34</v>
          </cell>
          <cell r="M4130" t="str">
            <v>6.43</v>
          </cell>
          <cell r="N4130" t="str">
            <v>6.45</v>
          </cell>
          <cell r="O4130" t="str">
            <v>6.4</v>
          </cell>
          <cell r="P4130" t="str">
            <v>6.46</v>
          </cell>
        </row>
        <row r="4131">
          <cell r="B4131" t="str">
            <v>220100120002178700095</v>
          </cell>
          <cell r="C4131" t="str">
            <v>https://www.cneptp.com/AvgPriceSearchPage/AvgPriceDetail?goodsId=0004DE00000670934</v>
          </cell>
          <cell r="D4131" t="str">
            <v>0004DE00000670934</v>
          </cell>
          <cell r="E4131">
            <v>14.59</v>
          </cell>
          <cell r="F4131">
            <v>1</v>
          </cell>
          <cell r="G4131">
            <v>14.58</v>
          </cell>
          <cell r="H4131" t="str">
            <v>14.63</v>
          </cell>
          <cell r="I4131" t="str">
            <v>14.58</v>
          </cell>
          <cell r="J4131" t="str">
            <v>14.61</v>
          </cell>
          <cell r="K4131" t="str">
            <v>14.58</v>
          </cell>
          <cell r="L4131" t="str">
            <v>14.59</v>
          </cell>
          <cell r="M4131" t="str">
            <v>14.58</v>
          </cell>
          <cell r="N4131" t="str">
            <v>14.66</v>
          </cell>
          <cell r="O4131" t="str">
            <v>14.59</v>
          </cell>
          <cell r="P4131" t="str">
            <v>14.63</v>
          </cell>
        </row>
        <row r="4132">
          <cell r="B4132" t="str">
            <v>220100120002357300039</v>
          </cell>
          <cell r="C4132" t="str">
            <v>https://www.cneptp.com/AvgPriceSearchPage/AvgPriceDetail?goodsId=000423000006A99B6</v>
          </cell>
          <cell r="D4132" t="str">
            <v>000423000006A99B6</v>
          </cell>
          <cell r="E4132">
            <v>1.7</v>
          </cell>
          <cell r="F4132">
            <v>1</v>
          </cell>
          <cell r="G4132">
            <v>1.69</v>
          </cell>
          <cell r="H4132" t="str">
            <v>1.69</v>
          </cell>
          <cell r="I4132" t="str">
            <v>1.68</v>
          </cell>
          <cell r="J4132" t="str">
            <v>1.68</v>
          </cell>
          <cell r="K4132" t="str">
            <v>1.67</v>
          </cell>
          <cell r="L4132" t="str">
            <v>1.69</v>
          </cell>
          <cell r="M4132" t="str">
            <v>1.69</v>
          </cell>
          <cell r="N4132" t="str">
            <v>1.67</v>
          </cell>
          <cell r="O4132" t="str">
            <v>1.63</v>
          </cell>
          <cell r="P4132" t="str">
            <v>1.7</v>
          </cell>
        </row>
        <row r="4133">
          <cell r="B4133" t="str">
            <v>220100120002357300040</v>
          </cell>
          <cell r="C4133" t="str">
            <v>https://www.cneptp.com/AvgPriceSearchPage/AvgPriceDetail?goodsId=000423000006A99B7</v>
          </cell>
          <cell r="D4133" t="str">
            <v>000423000006A99B7</v>
          </cell>
          <cell r="E4133">
            <v>2.15</v>
          </cell>
          <cell r="F4133">
            <v>1</v>
          </cell>
          <cell r="G4133">
            <v>2.18</v>
          </cell>
          <cell r="H4133" t="str">
            <v>2.2</v>
          </cell>
          <cell r="I4133" t="str">
            <v>2.18</v>
          </cell>
          <cell r="J4133" t="str">
            <v>2.18</v>
          </cell>
          <cell r="K4133" t="str">
            <v>2.17</v>
          </cell>
          <cell r="L4133" t="str">
            <v>2.16</v>
          </cell>
          <cell r="M4133" t="str">
            <v>2.18</v>
          </cell>
          <cell r="N4133" t="str">
            <v>2.17</v>
          </cell>
          <cell r="O4133" t="str">
            <v>2.15</v>
          </cell>
          <cell r="P4133" t="str">
            <v>2.2</v>
          </cell>
        </row>
        <row r="4134">
          <cell r="B4134" t="str">
            <v>220100120002357300051</v>
          </cell>
          <cell r="C4134" t="str">
            <v>https://www.cneptp.com/AvgPriceSearchPage/AvgPriceDetail?goodsId=00042300000670924</v>
          </cell>
          <cell r="D4134" t="str">
            <v>00042300000670924</v>
          </cell>
          <cell r="E4134">
            <v>14.73</v>
          </cell>
          <cell r="F4134">
            <v>1</v>
          </cell>
          <cell r="G4134">
            <v>14.78</v>
          </cell>
          <cell r="H4134" t="str">
            <v>14.79</v>
          </cell>
          <cell r="I4134" t="str">
            <v>14.78</v>
          </cell>
          <cell r="J4134" t="str">
            <v>14.75</v>
          </cell>
          <cell r="K4134" t="str">
            <v>14.75</v>
          </cell>
          <cell r="L4134" t="str">
            <v>14.79</v>
          </cell>
          <cell r="M4134" t="str">
            <v>14.78</v>
          </cell>
          <cell r="N4134" t="str">
            <v>14.79</v>
          </cell>
          <cell r="O4134" t="str">
            <v>14.77</v>
          </cell>
          <cell r="P4134" t="str">
            <v>14.79</v>
          </cell>
        </row>
        <row r="4135">
          <cell r="B4135" t="str">
            <v>220100120002357300052</v>
          </cell>
          <cell r="C4135" t="str">
            <v>https://www.cneptp.com/AvgPriceSearchPage/AvgPriceDetail?goodsId=00042300000670925</v>
          </cell>
          <cell r="D4135" t="str">
            <v>00042300000670925</v>
          </cell>
          <cell r="E4135">
            <v>6.19</v>
          </cell>
          <cell r="F4135">
            <v>1</v>
          </cell>
          <cell r="G4135">
            <v>6.2</v>
          </cell>
          <cell r="H4135" t="str">
            <v>6.11</v>
          </cell>
          <cell r="I4135" t="str">
            <v>6.28</v>
          </cell>
          <cell r="J4135" t="str">
            <v>6.27</v>
          </cell>
          <cell r="K4135" t="str">
            <v>6.16</v>
          </cell>
          <cell r="L4135" t="str">
            <v>6.29</v>
          </cell>
          <cell r="M4135" t="str">
            <v>6.2</v>
          </cell>
          <cell r="N4135" t="str">
            <v>6.19</v>
          </cell>
          <cell r="O4135" t="str">
            <v>6.18</v>
          </cell>
          <cell r="P4135" t="str">
            <v>6.24</v>
          </cell>
        </row>
        <row r="4136">
          <cell r="B4136" t="str">
            <v>220100120002832400028</v>
          </cell>
          <cell r="C4136" t="str">
            <v>https://www.cneptp.com/AvgPriceSearchPage/AvgPriceDetail?goodsId=0008360000067092C</v>
          </cell>
          <cell r="D4136" t="str">
            <v>0008360000067092C</v>
          </cell>
          <cell r="E4136">
            <v>11.94</v>
          </cell>
          <cell r="F4136">
            <v>2</v>
          </cell>
          <cell r="G4136">
            <v>5.945</v>
          </cell>
          <cell r="H4136" t="str">
            <v>11.93</v>
          </cell>
          <cell r="I4136" t="str">
            <v>11.98</v>
          </cell>
          <cell r="J4136" t="str">
            <v>11.93</v>
          </cell>
          <cell r="K4136" t="str">
            <v>11.89</v>
          </cell>
          <cell r="L4136" t="str">
            <v>11.87</v>
          </cell>
          <cell r="M4136" t="str">
            <v>11.89</v>
          </cell>
          <cell r="N4136" t="str">
            <v>11.95</v>
          </cell>
          <cell r="O4136" t="str">
            <v>11.92</v>
          </cell>
          <cell r="P4136" t="str">
            <v>11.92</v>
          </cell>
        </row>
        <row r="4137">
          <cell r="B4137" t="str">
            <v>220100120002832400041</v>
          </cell>
          <cell r="C4137" t="str">
            <v>https://www.cneptp.com/AvgPriceSearchPage/AvgPriceDetail?goodsId=00083600000670927</v>
          </cell>
          <cell r="D4137" t="str">
            <v>00083600000670927</v>
          </cell>
          <cell r="E4137">
            <v>11.07</v>
          </cell>
          <cell r="F4137">
            <v>1</v>
          </cell>
          <cell r="G4137">
            <v>11.08</v>
          </cell>
          <cell r="H4137" t="str">
            <v>11.15</v>
          </cell>
          <cell r="I4137" t="str">
            <v>11.17</v>
          </cell>
          <cell r="J4137" t="str">
            <v>10.87</v>
          </cell>
          <cell r="K4137" t="str">
            <v>11.03</v>
          </cell>
          <cell r="L4137" t="str">
            <v>11.09</v>
          </cell>
          <cell r="M4137" t="str">
            <v>11.08</v>
          </cell>
          <cell r="N4137" t="str">
            <v>11.09</v>
          </cell>
          <cell r="O4137" t="str">
            <v>11.16</v>
          </cell>
          <cell r="P4137" t="str">
            <v>10.97</v>
          </cell>
        </row>
        <row r="4138">
          <cell r="B4138" t="str">
            <v>2201001242186c7900027</v>
          </cell>
          <cell r="C4138" t="str">
            <v>https://www.cneptp.com/AvgPriceSearchPage/AvgPriceDetail?goodsId=00001E000006708CA</v>
          </cell>
          <cell r="D4138" t="str">
            <v>00001E000006708CA</v>
          </cell>
          <cell r="E4138">
            <v>15.87</v>
          </cell>
          <cell r="F4138">
            <v>1</v>
          </cell>
          <cell r="G4138">
            <v>15.79</v>
          </cell>
          <cell r="H4138" t="str">
            <v>15.82</v>
          </cell>
          <cell r="I4138" t="str">
            <v>15.82</v>
          </cell>
          <cell r="J4138" t="str">
            <v>15.83</v>
          </cell>
          <cell r="K4138" t="str">
            <v>15.87</v>
          </cell>
          <cell r="L4138" t="str">
            <v>15.78</v>
          </cell>
          <cell r="M4138" t="str">
            <v>15.79</v>
          </cell>
          <cell r="N4138" t="str">
            <v>15.8</v>
          </cell>
          <cell r="O4138" t="str">
            <v>15.87</v>
          </cell>
          <cell r="P4138" t="str">
            <v>15.8</v>
          </cell>
        </row>
        <row r="4139">
          <cell r="B4139" t="str">
            <v>220100140003831100005</v>
          </cell>
          <cell r="C4139" t="str">
            <v>https://www.cneptp.com/AvgPriceSearchPage/AvgPriceDetail?goodsId=000FB200000618BDF</v>
          </cell>
          <cell r="D4139" t="str">
            <v>000FB200000618BDF</v>
          </cell>
          <cell r="E4139">
            <v>51.38</v>
          </cell>
          <cell r="F4139">
            <v>1</v>
          </cell>
          <cell r="G4139">
            <v>51.17</v>
          </cell>
          <cell r="H4139" t="str">
            <v>51.35</v>
          </cell>
          <cell r="I4139" t="str">
            <v>51.6</v>
          </cell>
          <cell r="J4139" t="str">
            <v>51.31</v>
          </cell>
          <cell r="K4139" t="str">
            <v>51.3</v>
          </cell>
          <cell r="L4139" t="str">
            <v>51.49</v>
          </cell>
          <cell r="M4139" t="str">
            <v>51.17</v>
          </cell>
          <cell r="N4139" t="str">
            <v>51.51</v>
          </cell>
          <cell r="O4139" t="str">
            <v>51.17</v>
          </cell>
          <cell r="P4139" t="str">
            <v>51.26</v>
          </cell>
        </row>
        <row r="4140">
          <cell r="B4140" t="str">
            <v>220100190002178700067</v>
          </cell>
          <cell r="C4140" t="str">
            <v>https://www.cneptp.com/AvgPriceSearchPage/AvgPriceDetail?goodsId=0004DE00000007E24</v>
          </cell>
          <cell r="D4140" t="str">
            <v>0004DE00000007E24</v>
          </cell>
          <cell r="E4140">
            <v>35.58</v>
          </cell>
          <cell r="F4140">
            <v>1</v>
          </cell>
          <cell r="G4140">
            <v>35.67</v>
          </cell>
          <cell r="H4140" t="str">
            <v>35.7</v>
          </cell>
          <cell r="I4140" t="str">
            <v>35.59</v>
          </cell>
          <cell r="J4140" t="str">
            <v>35.6</v>
          </cell>
          <cell r="K4140" t="str">
            <v>35.78</v>
          </cell>
          <cell r="L4140" t="str">
            <v>35.78</v>
          </cell>
          <cell r="M4140" t="str">
            <v>35.67</v>
          </cell>
          <cell r="N4140" t="str">
            <v>35.61</v>
          </cell>
          <cell r="O4140" t="str">
            <v>35.64</v>
          </cell>
          <cell r="P4140" t="str">
            <v>35.63</v>
          </cell>
        </row>
        <row r="4141">
          <cell r="B4141" t="str">
            <v>220100190002178700080</v>
          </cell>
          <cell r="C4141" t="str">
            <v>https://www.cneptp.com/AvgPriceSearchPage/AvgPriceDetail?goodsId=0004DE00000007DA7</v>
          </cell>
          <cell r="D4141" t="str">
            <v>0004DE00000007DA7</v>
          </cell>
          <cell r="E4141">
            <v>17.04</v>
          </cell>
          <cell r="F4141">
            <v>1</v>
          </cell>
          <cell r="G4141">
            <v>17.05</v>
          </cell>
          <cell r="H4141" t="str">
            <v>17.05</v>
          </cell>
          <cell r="I4141" t="str">
            <v>17.05</v>
          </cell>
          <cell r="J4141" t="str">
            <v>17.07</v>
          </cell>
          <cell r="K4141" t="str">
            <v>17</v>
          </cell>
          <cell r="L4141" t="str">
            <v>17.07</v>
          </cell>
          <cell r="M4141" t="str">
            <v>17.05</v>
          </cell>
          <cell r="N4141" t="str">
            <v>17.05</v>
          </cell>
          <cell r="O4141" t="str">
            <v>17.02</v>
          </cell>
          <cell r="P4141" t="str">
            <v>17.03</v>
          </cell>
        </row>
        <row r="4142">
          <cell r="B4142" t="str">
            <v>220100190002357300022</v>
          </cell>
          <cell r="C4142" t="str">
            <v>https://www.cneptp.com/AvgPriceSearchPage/AvgPriceDetail?goodsId=0004230000063A037</v>
          </cell>
          <cell r="D4142" t="str">
            <v>0004230000063A037</v>
          </cell>
          <cell r="E4142">
            <v>118.6</v>
          </cell>
          <cell r="F4142">
            <v>1</v>
          </cell>
          <cell r="G4142">
            <v>118.31</v>
          </cell>
          <cell r="H4142" t="str">
            <v>118.3</v>
          </cell>
          <cell r="I4142" t="str">
            <v>118.25</v>
          </cell>
          <cell r="J4142" t="str">
            <v>117.97</v>
          </cell>
          <cell r="K4142" t="str">
            <v>118.45</v>
          </cell>
          <cell r="L4142" t="str">
            <v>117.88</v>
          </cell>
          <cell r="M4142" t="str">
            <v>118.31</v>
          </cell>
          <cell r="N4142" t="str">
            <v>118.39</v>
          </cell>
          <cell r="O4142" t="str">
            <v>118.12</v>
          </cell>
          <cell r="P4142" t="str">
            <v>118.04</v>
          </cell>
        </row>
        <row r="4143">
          <cell r="B4143" t="str">
            <v>220100190003786300018</v>
          </cell>
          <cell r="C4143" t="str">
            <v>https://www.cneptp.com/AvgPriceSearchPage/AvgPriceDetail?goodsId=000FF40000060B6E6</v>
          </cell>
          <cell r="D4143" t="str">
            <v>000FF40000060B6E6</v>
          </cell>
          <cell r="E4143">
            <v>86.31</v>
          </cell>
          <cell r="F4143">
            <v>1</v>
          </cell>
          <cell r="G4143">
            <v>86.48</v>
          </cell>
          <cell r="H4143" t="str">
            <v>86.44</v>
          </cell>
          <cell r="I4143" t="str">
            <v>86.09</v>
          </cell>
          <cell r="J4143" t="str">
            <v>86.39</v>
          </cell>
          <cell r="K4143" t="str">
            <v>86.28</v>
          </cell>
          <cell r="L4143" t="str">
            <v>86.34</v>
          </cell>
          <cell r="M4143" t="str">
            <v>86.48</v>
          </cell>
          <cell r="N4143" t="str">
            <v>86.32</v>
          </cell>
          <cell r="O4143" t="str">
            <v>86.02</v>
          </cell>
          <cell r="P4143" t="str">
            <v>86.37</v>
          </cell>
        </row>
        <row r="4144">
          <cell r="B4144" t="str">
            <v>220100190003786300020</v>
          </cell>
          <cell r="C4144" t="str">
            <v>https://www.cneptp.com/AvgPriceSearchPage/AvgPriceDetail?goodsId=000FF40000060B6E8</v>
          </cell>
          <cell r="D4144" t="str">
            <v>000FF40000060B6E8</v>
          </cell>
          <cell r="E4144">
            <v>49.25</v>
          </cell>
          <cell r="F4144">
            <v>1</v>
          </cell>
          <cell r="G4144">
            <v>49.02</v>
          </cell>
          <cell r="H4144" t="str">
            <v>49.08</v>
          </cell>
          <cell r="I4144" t="str">
            <v>49.05</v>
          </cell>
          <cell r="J4144" t="str">
            <v>49.29</v>
          </cell>
          <cell r="K4144" t="str">
            <v>49.15</v>
          </cell>
          <cell r="L4144" t="str">
            <v>49.15</v>
          </cell>
          <cell r="M4144" t="str">
            <v>49.02</v>
          </cell>
          <cell r="N4144" t="str">
            <v>49.23</v>
          </cell>
          <cell r="O4144" t="str">
            <v>49.07</v>
          </cell>
          <cell r="P4144" t="str">
            <v>49.16</v>
          </cell>
        </row>
        <row r="4145">
          <cell r="B4145" t="str">
            <v>2201001942186c7900113</v>
          </cell>
          <cell r="C4145" t="str">
            <v>https://www.cneptp.com/AvgPriceSearchPage/AvgPriceDetail?goodsId=00001E0000063A033</v>
          </cell>
          <cell r="D4145" t="str">
            <v>00001E0000063A033</v>
          </cell>
          <cell r="E4145">
            <v>47.58</v>
          </cell>
          <cell r="F4145">
            <v>1</v>
          </cell>
          <cell r="G4145">
            <v>47.59</v>
          </cell>
          <cell r="H4145" t="str">
            <v>47.48</v>
          </cell>
          <cell r="I4145" t="str">
            <v>47.42</v>
          </cell>
          <cell r="J4145" t="str">
            <v>47.51</v>
          </cell>
          <cell r="K4145" t="str">
            <v>47.58</v>
          </cell>
          <cell r="L4145" t="str">
            <v>47.49</v>
          </cell>
          <cell r="M4145" t="str">
            <v>47.59</v>
          </cell>
          <cell r="N4145" t="str">
            <v>47.53</v>
          </cell>
          <cell r="O4145" t="str">
            <v>47.46</v>
          </cell>
          <cell r="P4145" t="str">
            <v>47.45</v>
          </cell>
        </row>
        <row r="4146">
          <cell r="B4146" t="str">
            <v>2201001942186c7900115</v>
          </cell>
          <cell r="C4146" t="str">
            <v>https://www.cneptp.com/AvgPriceSearchPage/AvgPriceDetail?goodsId=00001E0000063BB44</v>
          </cell>
          <cell r="D4146" t="str">
            <v>00001E0000063BB44</v>
          </cell>
          <cell r="E4146">
            <v>9.11</v>
          </cell>
          <cell r="F4146">
            <v>1</v>
          </cell>
          <cell r="G4146">
            <v>9.13</v>
          </cell>
          <cell r="H4146" t="str">
            <v>9.13</v>
          </cell>
          <cell r="I4146" t="str">
            <v>9.12</v>
          </cell>
          <cell r="J4146" t="str">
            <v>9.12</v>
          </cell>
          <cell r="K4146" t="str">
            <v>9.08</v>
          </cell>
          <cell r="L4146" t="str">
            <v>9.12</v>
          </cell>
          <cell r="M4146" t="str">
            <v>9.13</v>
          </cell>
          <cell r="N4146" t="str">
            <v>9.15</v>
          </cell>
          <cell r="O4146" t="str">
            <v>9.1</v>
          </cell>
          <cell r="P4146" t="str">
            <v>9.09</v>
          </cell>
        </row>
        <row r="4147">
          <cell r="B4147" t="str">
            <v>2201001942186c7900116</v>
          </cell>
          <cell r="C4147" t="str">
            <v>https://www.cneptp.com/AvgPriceSearchPage/AvgPriceDetail?goodsId=00001E00000343B04</v>
          </cell>
          <cell r="D4147" t="str">
            <v>00001E00000343B04</v>
          </cell>
          <cell r="E4147">
            <v>8.3</v>
          </cell>
          <cell r="F4147">
            <v>1</v>
          </cell>
          <cell r="G4147">
            <v>8.4</v>
          </cell>
          <cell r="H4147" t="str">
            <v>8.29</v>
          </cell>
          <cell r="I4147" t="str">
            <v>8.25</v>
          </cell>
          <cell r="J4147" t="str">
            <v>8.09</v>
          </cell>
          <cell r="K4147" t="str">
            <v>8.19</v>
          </cell>
          <cell r="L4147" t="str">
            <v>8.21</v>
          </cell>
          <cell r="M4147" t="str">
            <v>8.4</v>
          </cell>
          <cell r="N4147" t="str">
            <v>8.38</v>
          </cell>
          <cell r="O4147" t="str">
            <v>8.36</v>
          </cell>
          <cell r="P4147" t="str">
            <v>8.3</v>
          </cell>
        </row>
        <row r="4148">
          <cell r="B4148" t="str">
            <v>2201001942186c7900117</v>
          </cell>
          <cell r="C4148" t="str">
            <v>https://www.cneptp.com/AvgPriceSearchPage/AvgPriceDetail?goodsId=00001E000005C7372</v>
          </cell>
          <cell r="D4148" t="str">
            <v>00001E000005C7372</v>
          </cell>
          <cell r="E4148">
            <v>12.48</v>
          </cell>
          <cell r="F4148">
            <v>1</v>
          </cell>
          <cell r="G4148">
            <v>12.46</v>
          </cell>
          <cell r="H4148" t="str">
            <v>12.48</v>
          </cell>
          <cell r="I4148" t="str">
            <v>12.5</v>
          </cell>
          <cell r="J4148" t="str">
            <v>12.46</v>
          </cell>
          <cell r="K4148" t="str">
            <v>12.54</v>
          </cell>
          <cell r="L4148" t="str">
            <v>12.48</v>
          </cell>
          <cell r="M4148" t="str">
            <v>12.46</v>
          </cell>
          <cell r="N4148" t="str">
            <v>12.5</v>
          </cell>
          <cell r="O4148" t="str">
            <v>12.45</v>
          </cell>
          <cell r="P4148" t="str">
            <v>12.47</v>
          </cell>
        </row>
        <row r="4149">
          <cell r="B4149" t="str">
            <v>2201001942186c7900124</v>
          </cell>
          <cell r="C4149" t="str">
            <v>https://www.cneptp.com/AvgPriceSearchPage/AvgPriceDetail?goodsId=00001E000005C7373</v>
          </cell>
          <cell r="D4149" t="str">
            <v>00001E000005C7373</v>
          </cell>
          <cell r="E4149">
            <v>13.05</v>
          </cell>
          <cell r="F4149">
            <v>1</v>
          </cell>
          <cell r="G4149">
            <v>13.09</v>
          </cell>
          <cell r="H4149" t="str">
            <v>13.04</v>
          </cell>
          <cell r="I4149" t="str">
            <v>12.99</v>
          </cell>
          <cell r="J4149" t="str">
            <v>13</v>
          </cell>
          <cell r="K4149" t="str">
            <v>13.04</v>
          </cell>
          <cell r="L4149" t="str">
            <v>13.06</v>
          </cell>
          <cell r="M4149" t="str">
            <v>13.09</v>
          </cell>
          <cell r="N4149" t="str">
            <v>13.06</v>
          </cell>
          <cell r="O4149" t="str">
            <v>13.02</v>
          </cell>
          <cell r="P4149" t="str">
            <v>13.04</v>
          </cell>
        </row>
        <row r="4150">
          <cell r="B4150" t="str">
            <v>2201001942186c7900163</v>
          </cell>
          <cell r="C4150" t="str">
            <v>https://www.cneptp.com/AvgPriceSearchPage/AvgPriceDetail?goodsId=00001E0000062F8F1</v>
          </cell>
          <cell r="D4150" t="str">
            <v>00001E0000062F8F1</v>
          </cell>
          <cell r="E4150">
            <v>8.4</v>
          </cell>
          <cell r="F4150">
            <v>1</v>
          </cell>
          <cell r="G4150">
            <v>8.55</v>
          </cell>
          <cell r="H4150" t="str">
            <v>8.33</v>
          </cell>
          <cell r="I4150" t="str">
            <v>8.27</v>
          </cell>
          <cell r="J4150" t="str">
            <v>8.43</v>
          </cell>
          <cell r="K4150" t="str">
            <v>8.36</v>
          </cell>
          <cell r="L4150" t="str">
            <v>8.31</v>
          </cell>
          <cell r="M4150" t="str">
            <v>8.55</v>
          </cell>
          <cell r="N4150" t="str">
            <v>8.31</v>
          </cell>
          <cell r="O4150" t="str">
            <v>8.51</v>
          </cell>
          <cell r="P4150" t="str">
            <v>8.32</v>
          </cell>
        </row>
        <row r="4151">
          <cell r="B4151" t="str">
            <v>220100210002178700001</v>
          </cell>
          <cell r="C4151" t="str">
            <v>https://www.cneptp.com/AvgPriceSearchPage/AvgPriceDetail?goodsId=0004DE0000030E784</v>
          </cell>
          <cell r="D4151" t="str">
            <v>0004DE0000030E784</v>
          </cell>
          <cell r="E4151">
            <v>2.35</v>
          </cell>
          <cell r="F4151">
            <v>1</v>
          </cell>
          <cell r="G4151">
            <v>2.33</v>
          </cell>
          <cell r="H4151" t="str">
            <v>2.33</v>
          </cell>
          <cell r="I4151" t="str">
            <v>2.32</v>
          </cell>
          <cell r="J4151" t="str">
            <v>2.32</v>
          </cell>
          <cell r="K4151" t="str">
            <v>2.34</v>
          </cell>
          <cell r="L4151" t="str">
            <v>2.3</v>
          </cell>
          <cell r="M4151" t="str">
            <v>2.33</v>
          </cell>
          <cell r="N4151" t="str">
            <v>2.28</v>
          </cell>
          <cell r="O4151" t="str">
            <v>2.36</v>
          </cell>
          <cell r="P4151" t="str">
            <v>2.23</v>
          </cell>
        </row>
        <row r="4152">
          <cell r="B4152" t="str">
            <v>220110090003831100052</v>
          </cell>
          <cell r="C4152" t="str">
            <v>https://www.cneptp.com/AvgPriceSearchPage/AvgPriceDetail?goodsId=000FB200000002133</v>
          </cell>
          <cell r="D4152" t="str">
            <v>000FB200000002133</v>
          </cell>
          <cell r="E4152">
            <v>1.14</v>
          </cell>
          <cell r="F4152">
            <v>1</v>
          </cell>
          <cell r="G4152">
            <v>1.14</v>
          </cell>
          <cell r="H4152" t="str">
            <v>1.12</v>
          </cell>
          <cell r="I4152" t="str">
            <v>1.14</v>
          </cell>
          <cell r="J4152" t="str">
            <v>1.14</v>
          </cell>
          <cell r="K4152" t="str">
            <v>1.14</v>
          </cell>
          <cell r="L4152" t="str">
            <v>1.12</v>
          </cell>
          <cell r="M4152" t="str">
            <v>1.14</v>
          </cell>
          <cell r="N4152" t="str">
            <v>1.13</v>
          </cell>
          <cell r="O4152" t="str">
            <v>1.15</v>
          </cell>
          <cell r="P4152" t="str">
            <v>1.13</v>
          </cell>
        </row>
        <row r="4153">
          <cell r="B4153" t="str">
            <v>8010310090070002178700001</v>
          </cell>
          <cell r="C4153" t="str">
            <v>https://www.cneptp.com/AvgPriceSearchPage/AvgPriceDetail?goodsId=0004DE0000060B6B9</v>
          </cell>
          <cell r="D4153" t="str">
            <v>0004DE0000060B6B9</v>
          </cell>
          <cell r="E4153">
            <v>23.53</v>
          </cell>
          <cell r="F4153">
            <v>1</v>
          </cell>
          <cell r="G4153">
            <v>23.51</v>
          </cell>
          <cell r="H4153" t="str">
            <v>23.38</v>
          </cell>
          <cell r="I4153" t="str">
            <v>23.43</v>
          </cell>
          <cell r="J4153" t="str">
            <v>23.46</v>
          </cell>
          <cell r="K4153" t="str">
            <v>23.38</v>
          </cell>
          <cell r="L4153" t="str">
            <v>23.49</v>
          </cell>
          <cell r="M4153" t="str">
            <v>23.51</v>
          </cell>
          <cell r="N4153" t="str">
            <v>23.4</v>
          </cell>
          <cell r="O4153" t="str">
            <v>23.43</v>
          </cell>
          <cell r="P4153" t="str">
            <v>23.47</v>
          </cell>
        </row>
        <row r="4154">
          <cell r="B4154" t="str">
            <v>8010310090070002178700013</v>
          </cell>
          <cell r="C4154" t="str">
            <v>https://www.cneptp.com/AvgPriceSearchPage/AvgPriceDetail?goodsId=0004DE00000007E3B</v>
          </cell>
          <cell r="D4154" t="str">
            <v>0004DE00000007E3B</v>
          </cell>
          <cell r="E4154">
            <v>102.06</v>
          </cell>
          <cell r="F4154">
            <v>1</v>
          </cell>
          <cell r="G4154">
            <v>101.81</v>
          </cell>
          <cell r="H4154" t="str">
            <v>101.9</v>
          </cell>
          <cell r="I4154" t="str">
            <v>102.2</v>
          </cell>
          <cell r="J4154" t="str">
            <v>101.9</v>
          </cell>
          <cell r="K4154" t="str">
            <v>101.93</v>
          </cell>
          <cell r="L4154" t="str">
            <v>102.06</v>
          </cell>
          <cell r="M4154" t="str">
            <v>101.81</v>
          </cell>
          <cell r="N4154" t="str">
            <v>102.02</v>
          </cell>
          <cell r="O4154" t="str">
            <v>101.78</v>
          </cell>
          <cell r="P4154" t="str">
            <v>101.64</v>
          </cell>
        </row>
        <row r="4155">
          <cell r="B4155" t="str">
            <v>8010310090070002830000005</v>
          </cell>
          <cell r="C4155" t="str">
            <v>https://www.cneptp.com/AvgPriceSearchPage/AvgPriceDetail?goodsId=0022C5000002027DD</v>
          </cell>
          <cell r="D4155" t="str">
            <v>0022C5000002027DD</v>
          </cell>
          <cell r="E4155">
            <v>9.4</v>
          </cell>
          <cell r="F4155">
            <v>1</v>
          </cell>
          <cell r="G4155">
            <v>9.42</v>
          </cell>
          <cell r="H4155" t="str">
            <v>9.37</v>
          </cell>
          <cell r="I4155" t="str">
            <v>9.54</v>
          </cell>
          <cell r="J4155" t="str">
            <v>9.54</v>
          </cell>
          <cell r="K4155" t="str">
            <v>9.47</v>
          </cell>
          <cell r="L4155" t="str">
            <v>9.41</v>
          </cell>
          <cell r="M4155" t="str">
            <v>9.42</v>
          </cell>
          <cell r="N4155" t="str">
            <v>9.35</v>
          </cell>
          <cell r="O4155" t="str">
            <v>9.36</v>
          </cell>
          <cell r="P4155" t="str">
            <v>9.54</v>
          </cell>
        </row>
        <row r="4156">
          <cell r="B4156" t="str">
            <v>220100190003831100016</v>
          </cell>
          <cell r="C4156" t="str">
            <v>https://www.cneptp.com/AvgPriceSearchPage/AvgPriceDetail?goodsId=000FB20000001D004</v>
          </cell>
          <cell r="D4156" t="str">
            <v>000FB20000001D004</v>
          </cell>
          <cell r="E4156">
            <v>10.84</v>
          </cell>
          <cell r="F4156">
            <v>1</v>
          </cell>
          <cell r="G4156">
            <v>10.79</v>
          </cell>
          <cell r="H4156" t="str">
            <v>10.84</v>
          </cell>
          <cell r="I4156" t="str">
            <v>10.7</v>
          </cell>
          <cell r="J4156" t="str">
            <v>10.84</v>
          </cell>
          <cell r="K4156" t="str">
            <v>10.84</v>
          </cell>
          <cell r="L4156" t="str">
            <v>10.72</v>
          </cell>
          <cell r="M4156" t="str">
            <v>10.79</v>
          </cell>
          <cell r="N4156" t="str">
            <v>10.69</v>
          </cell>
          <cell r="O4156" t="str">
            <v>10.59</v>
          </cell>
          <cell r="P4156" t="str">
            <v>10.82</v>
          </cell>
        </row>
        <row r="4157">
          <cell r="B4157" t="str">
            <v>220100190003831100023</v>
          </cell>
          <cell r="C4157" t="str">
            <v>https://www.cneptp.com/AvgPriceSearchPage/AvgPriceDetail?goodsId=000FB20000063A03A</v>
          </cell>
          <cell r="D4157" t="str">
            <v>000FB20000063A03A</v>
          </cell>
          <cell r="E4157">
            <v>84.81</v>
          </cell>
          <cell r="F4157">
            <v>1</v>
          </cell>
          <cell r="G4157">
            <v>84.61</v>
          </cell>
          <cell r="H4157" t="str">
            <v>84.81</v>
          </cell>
          <cell r="I4157" t="str">
            <v>84.36</v>
          </cell>
          <cell r="J4157" t="str">
            <v>84.47</v>
          </cell>
          <cell r="K4157" t="str">
            <v>84.54</v>
          </cell>
          <cell r="L4157" t="str">
            <v>84.3</v>
          </cell>
          <cell r="M4157" t="str">
            <v>84.61</v>
          </cell>
          <cell r="N4157" t="str">
            <v>84.64</v>
          </cell>
          <cell r="O4157" t="str">
            <v>84.73</v>
          </cell>
          <cell r="P4157" t="str">
            <v>84.64</v>
          </cell>
        </row>
        <row r="4158">
          <cell r="B4158" t="str">
            <v>220060030002178700011</v>
          </cell>
          <cell r="C4158" t="str">
            <v>https://www.cneptp.com/AvgPriceSearchPage/AvgPriceDetail?goodsId=0004DE0000036BE15</v>
          </cell>
          <cell r="D4158" t="str">
            <v>0004DE0000036BE15</v>
          </cell>
          <cell r="E4158">
            <v>12.45</v>
          </cell>
          <cell r="F4158">
            <v>1</v>
          </cell>
          <cell r="G4158">
            <v>12.42</v>
          </cell>
          <cell r="H4158" t="str">
            <v>12.46</v>
          </cell>
          <cell r="I4158" t="str">
            <v>12.43</v>
          </cell>
          <cell r="J4158" t="str">
            <v>12.48</v>
          </cell>
          <cell r="K4158" t="str">
            <v>12.42</v>
          </cell>
          <cell r="L4158" t="str">
            <v>12.44</v>
          </cell>
          <cell r="M4158" t="str">
            <v>12.42</v>
          </cell>
          <cell r="N4158" t="str">
            <v>12.42</v>
          </cell>
          <cell r="O4158" t="str">
            <v>12.41</v>
          </cell>
          <cell r="P4158" t="str">
            <v>12.5</v>
          </cell>
        </row>
        <row r="4159">
          <cell r="B4159" t="str">
            <v>220120033af2f00900005</v>
          </cell>
          <cell r="C4159" t="str">
            <v>https://www.cneptp.com/AvgPriceSearchPage/AvgPriceDetail?goodsId=0004DE00000159E45</v>
          </cell>
          <cell r="D4159" t="str">
            <v>0004DE00000159E45</v>
          </cell>
          <cell r="E4159">
            <v>54.1</v>
          </cell>
          <cell r="F4159">
            <v>1</v>
          </cell>
          <cell r="G4159">
            <v>54.04</v>
          </cell>
          <cell r="H4159" t="str">
            <v>53.83</v>
          </cell>
          <cell r="I4159" t="str">
            <v>53.99</v>
          </cell>
          <cell r="J4159" t="str">
            <v>53.94</v>
          </cell>
          <cell r="K4159" t="str">
            <v>53.94</v>
          </cell>
          <cell r="L4159" t="str">
            <v>53.95</v>
          </cell>
          <cell r="M4159" t="str">
            <v>54.04</v>
          </cell>
          <cell r="N4159" t="str">
            <v>53.87</v>
          </cell>
          <cell r="O4159" t="str">
            <v>53.8</v>
          </cell>
          <cell r="P4159" t="str">
            <v>54.1</v>
          </cell>
        </row>
        <row r="4160">
          <cell r="B4160" t="str">
            <v>220120033af2f00900006</v>
          </cell>
          <cell r="C4160" t="str">
            <v>https://www.cneptp.com/AvgPriceSearchPage/AvgPriceDetail?goodsId=0004DE00000159614</v>
          </cell>
          <cell r="D4160" t="str">
            <v>0004DE00000159614</v>
          </cell>
          <cell r="E4160">
            <v>156.15</v>
          </cell>
          <cell r="F4160">
            <v>1</v>
          </cell>
          <cell r="G4160">
            <v>156.07</v>
          </cell>
          <cell r="H4160" t="str">
            <v>156.03</v>
          </cell>
          <cell r="I4160" t="str">
            <v>155.83</v>
          </cell>
          <cell r="J4160" t="str">
            <v>155.64</v>
          </cell>
          <cell r="K4160" t="str">
            <v>155.43</v>
          </cell>
          <cell r="L4160" t="str">
            <v>156.15</v>
          </cell>
          <cell r="M4160" t="str">
            <v>156.07</v>
          </cell>
          <cell r="N4160" t="str">
            <v>155.79</v>
          </cell>
          <cell r="O4160" t="str">
            <v>155.83</v>
          </cell>
          <cell r="P4160" t="str">
            <v>155.39</v>
          </cell>
        </row>
        <row r="4161">
          <cell r="B4161" t="str">
            <v>2200100642186c7900045</v>
          </cell>
          <cell r="C4161" t="str">
            <v>https://www.cneptp.com/AvgPriceSearchPage/AvgPriceDetail?goodsId=00001E00000619047</v>
          </cell>
          <cell r="D4161" t="str">
            <v>00001E00000619047</v>
          </cell>
          <cell r="E4161">
            <v>12.86</v>
          </cell>
          <cell r="F4161">
            <v>0.1</v>
          </cell>
          <cell r="G4161">
            <v>128.5</v>
          </cell>
          <cell r="H4161" t="str">
            <v>12.83</v>
          </cell>
          <cell r="I4161" t="str">
            <v>12.81</v>
          </cell>
          <cell r="J4161" t="str">
            <v>12.79</v>
          </cell>
          <cell r="K4161" t="str">
            <v>12.75</v>
          </cell>
          <cell r="L4161" t="str">
            <v>12.74</v>
          </cell>
          <cell r="M4161" t="str">
            <v>12.85</v>
          </cell>
          <cell r="N4161" t="str">
            <v>12.8</v>
          </cell>
          <cell r="O4161" t="str">
            <v>12.79</v>
          </cell>
          <cell r="P4161" t="str">
            <v>12.74</v>
          </cell>
        </row>
        <row r="4162">
          <cell r="B4162" t="str">
            <v>2200100642186c7900043</v>
          </cell>
          <cell r="C4162" t="str">
            <v>https://www.cneptp.com/AvgPriceSearchPage/AvgPriceDetail?goodsId=00001E00000619046</v>
          </cell>
          <cell r="D4162" t="str">
            <v>00001E00000619046</v>
          </cell>
          <cell r="E4162">
            <v>7.85</v>
          </cell>
          <cell r="F4162">
            <v>0.0833</v>
          </cell>
          <cell r="G4162">
            <v>95.6782713085234</v>
          </cell>
          <cell r="H4162" t="str">
            <v>7.99</v>
          </cell>
          <cell r="I4162" t="str">
            <v>7.98</v>
          </cell>
          <cell r="J4162" t="str">
            <v>8.08</v>
          </cell>
          <cell r="K4162" t="str">
            <v>7.97</v>
          </cell>
          <cell r="L4162" t="str">
            <v>7.9</v>
          </cell>
          <cell r="M4162" t="str">
            <v>7.97</v>
          </cell>
          <cell r="N4162" t="str">
            <v>8.1</v>
          </cell>
          <cell r="O4162" t="str">
            <v>8.04</v>
          </cell>
          <cell r="P4162" t="str">
            <v>7.98</v>
          </cell>
        </row>
        <row r="4163">
          <cell r="B4163" t="str">
            <v>220010060002178700054</v>
          </cell>
          <cell r="C4163" t="str">
            <v>https://www.cneptp.com/AvgPriceSearchPage/AvgPriceDetail?goodsId=0004DE000000797A7</v>
          </cell>
          <cell r="D4163" t="str">
            <v>0004DE000000797A7</v>
          </cell>
          <cell r="E4163">
            <v>5.34</v>
          </cell>
          <cell r="F4163">
            <v>1</v>
          </cell>
          <cell r="G4163">
            <v>5.33</v>
          </cell>
          <cell r="H4163" t="str">
            <v>5.43</v>
          </cell>
          <cell r="I4163" t="str">
            <v>5.41</v>
          </cell>
          <cell r="J4163" t="str">
            <v>5.42</v>
          </cell>
          <cell r="K4163" t="str">
            <v>5.44</v>
          </cell>
          <cell r="L4163" t="str">
            <v>5.43</v>
          </cell>
          <cell r="M4163" t="str">
            <v>5.33</v>
          </cell>
          <cell r="N4163" t="str">
            <v>5.45</v>
          </cell>
          <cell r="O4163" t="str">
            <v>5.55</v>
          </cell>
          <cell r="P4163" t="str">
            <v>5.47</v>
          </cell>
        </row>
        <row r="4164">
          <cell r="B4164" t="str">
            <v>220010010002178700106</v>
          </cell>
          <cell r="C4164" t="str">
            <v>https://www.cneptp.com/AvgPriceSearchPage/AvgPriceDetail?goodsId=0004DE0000003F33B</v>
          </cell>
          <cell r="D4164" t="str">
            <v>0004DE0000003F33B</v>
          </cell>
          <cell r="E4164">
            <v>21.95</v>
          </cell>
          <cell r="F4164">
            <v>1</v>
          </cell>
          <cell r="G4164">
            <v>21.92</v>
          </cell>
          <cell r="H4164" t="str">
            <v>21.96</v>
          </cell>
          <cell r="I4164" t="str">
            <v>21.93</v>
          </cell>
          <cell r="J4164" t="str">
            <v>21.95</v>
          </cell>
          <cell r="K4164" t="str">
            <v>21.9</v>
          </cell>
          <cell r="L4164" t="str">
            <v>21.95</v>
          </cell>
          <cell r="M4164" t="str">
            <v>21.92</v>
          </cell>
          <cell r="N4164" t="str">
            <v>21.87</v>
          </cell>
          <cell r="O4164" t="str">
            <v>21.92</v>
          </cell>
          <cell r="P4164" t="str">
            <v>22.03</v>
          </cell>
        </row>
        <row r="4165">
          <cell r="B4165" t="str">
            <v>220010020002832400019</v>
          </cell>
          <cell r="C4165" t="str">
            <v>https://www.cneptp.com/AvgPriceSearchPage/AvgPriceDetail?goodsId=00083600000625259</v>
          </cell>
          <cell r="D4165" t="str">
            <v>00083600000625259</v>
          </cell>
          <cell r="E4165">
            <v>9.81</v>
          </cell>
          <cell r="F4165">
            <v>1</v>
          </cell>
          <cell r="G4165">
            <v>9.83</v>
          </cell>
          <cell r="H4165" t="str">
            <v>9.75</v>
          </cell>
          <cell r="I4165" t="str">
            <v>9.8</v>
          </cell>
          <cell r="J4165" t="str">
            <v>9.71</v>
          </cell>
          <cell r="K4165" t="str">
            <v>9.79</v>
          </cell>
          <cell r="L4165" t="str">
            <v>9.75</v>
          </cell>
          <cell r="M4165" t="str">
            <v>9.83</v>
          </cell>
          <cell r="N4165" t="str">
            <v>9.85</v>
          </cell>
          <cell r="O4165" t="str">
            <v>9.65</v>
          </cell>
          <cell r="P4165" t="str">
            <v>9.81</v>
          </cell>
        </row>
        <row r="4166">
          <cell r="B4166" t="str">
            <v>220010010002832400071</v>
          </cell>
          <cell r="C4166" t="str">
            <v>https://www.cneptp.com/AvgPriceSearchPage/AvgPriceDetail?goodsId=0008360000010FBC9</v>
          </cell>
          <cell r="D4166" t="str">
            <v>0008360000010FBC9</v>
          </cell>
          <cell r="E4166">
            <v>15.78</v>
          </cell>
          <cell r="F4166">
            <v>1</v>
          </cell>
          <cell r="G4166">
            <v>15.81</v>
          </cell>
          <cell r="H4166" t="str">
            <v>15.89</v>
          </cell>
          <cell r="I4166" t="str">
            <v>15.83</v>
          </cell>
          <cell r="J4166" t="str">
            <v>15.8</v>
          </cell>
          <cell r="K4166" t="str">
            <v>15.82</v>
          </cell>
          <cell r="L4166" t="str">
            <v>15.87</v>
          </cell>
          <cell r="M4166" t="str">
            <v>15.81</v>
          </cell>
          <cell r="N4166" t="str">
            <v>15.78</v>
          </cell>
          <cell r="O4166" t="str">
            <v>15.76</v>
          </cell>
          <cell r="P4166" t="str">
            <v>15.82</v>
          </cell>
        </row>
        <row r="4167">
          <cell r="B4167" t="str">
            <v>220010020003831100013</v>
          </cell>
          <cell r="C4167" t="str">
            <v>https://www.cneptp.com/AvgPriceSearchPage/AvgPriceDetail?goodsId=000FB20000041AAFD</v>
          </cell>
          <cell r="D4167" t="str">
            <v>000FB20000041AAFD</v>
          </cell>
          <cell r="E4167">
            <v>1.96</v>
          </cell>
          <cell r="F4167">
            <v>1</v>
          </cell>
          <cell r="G4167">
            <v>2.01</v>
          </cell>
          <cell r="H4167" t="str">
            <v>1.98</v>
          </cell>
          <cell r="I4167" t="str">
            <v>1.95</v>
          </cell>
          <cell r="J4167" t="str">
            <v>1.96</v>
          </cell>
          <cell r="K4167" t="str">
            <v>2.01</v>
          </cell>
          <cell r="L4167" t="str">
            <v>1.95</v>
          </cell>
          <cell r="M4167" t="str">
            <v>2.01</v>
          </cell>
          <cell r="N4167" t="str">
            <v>1.99</v>
          </cell>
          <cell r="O4167" t="str">
            <v>1.94</v>
          </cell>
          <cell r="P4167" t="str">
            <v>1.98</v>
          </cell>
        </row>
        <row r="4168">
          <cell r="B4168" t="str">
            <v>220010020002178700027</v>
          </cell>
          <cell r="C4168" t="str">
            <v>https://www.cneptp.com/AvgPriceSearchPage/AvgPriceDetail?goodsId=0004DE0000041AA6B</v>
          </cell>
          <cell r="D4168" t="str">
            <v>0004DE0000041AA6B</v>
          </cell>
          <cell r="E4168">
            <v>2</v>
          </cell>
          <cell r="F4168">
            <v>1</v>
          </cell>
          <cell r="G4168">
            <v>1.99</v>
          </cell>
          <cell r="H4168" t="str">
            <v>2.01</v>
          </cell>
          <cell r="I4168" t="str">
            <v>1.96</v>
          </cell>
          <cell r="J4168" t="str">
            <v>2.02</v>
          </cell>
          <cell r="K4168" t="str">
            <v>2.01</v>
          </cell>
          <cell r="L4168" t="str">
            <v>2.01</v>
          </cell>
          <cell r="M4168" t="str">
            <v>1.99</v>
          </cell>
          <cell r="N4168" t="str">
            <v>2.02</v>
          </cell>
          <cell r="O4168" t="str">
            <v>2</v>
          </cell>
          <cell r="P4168" t="str">
            <v>2</v>
          </cell>
        </row>
        <row r="4169">
          <cell r="B4169" t="str">
            <v>220010020002830000004</v>
          </cell>
          <cell r="C4169" t="str">
            <v>https://www.cneptp.com/AvgPriceSearchPage/AvgPriceDetail?goodsId=0022C5000001A3F34</v>
          </cell>
          <cell r="D4169" t="str">
            <v>0022C5000001A3F34</v>
          </cell>
          <cell r="E4169">
            <v>5.97</v>
          </cell>
          <cell r="F4169">
            <v>0.1667</v>
          </cell>
          <cell r="G4169">
            <v>36.3527294541092</v>
          </cell>
          <cell r="H4169" t="str">
            <v>5.91</v>
          </cell>
          <cell r="I4169" t="str">
            <v>5.95</v>
          </cell>
          <cell r="J4169" t="str">
            <v>5.95</v>
          </cell>
          <cell r="K4169" t="str">
            <v>5.86</v>
          </cell>
          <cell r="L4169" t="str">
            <v>6.05</v>
          </cell>
          <cell r="M4169" t="str">
            <v>6.06</v>
          </cell>
          <cell r="N4169" t="str">
            <v>6.02</v>
          </cell>
          <cell r="O4169" t="str">
            <v>6.09</v>
          </cell>
          <cell r="P4169" t="str">
            <v>6.02</v>
          </cell>
        </row>
        <row r="4170">
          <cell r="B4170" t="str">
            <v>2200100242186c7900009</v>
          </cell>
          <cell r="C4170" t="str">
            <v>https://www.cneptp.com/AvgPriceSearchPage/AvgPriceDetail?goodsId=00001E0000041AA4A</v>
          </cell>
          <cell r="D4170" t="str">
            <v>00001E0000041AA4A</v>
          </cell>
          <cell r="E4170">
            <v>1.98</v>
          </cell>
          <cell r="F4170">
            <v>1</v>
          </cell>
          <cell r="G4170">
            <v>2.01</v>
          </cell>
          <cell r="H4170" t="str">
            <v>2.01</v>
          </cell>
          <cell r="I4170" t="str">
            <v>2</v>
          </cell>
          <cell r="J4170" t="str">
            <v>2.02</v>
          </cell>
          <cell r="K4170" t="str">
            <v>2.01</v>
          </cell>
          <cell r="L4170" t="str">
            <v>2</v>
          </cell>
          <cell r="M4170" t="str">
            <v>2.01</v>
          </cell>
          <cell r="N4170" t="str">
            <v>1.99</v>
          </cell>
          <cell r="O4170" t="str">
            <v>2</v>
          </cell>
          <cell r="P4170" t="str">
            <v>2.02</v>
          </cell>
        </row>
        <row r="4171">
          <cell r="B4171" t="str">
            <v>220010020002832400014</v>
          </cell>
          <cell r="C4171" t="str">
            <v>https://www.cneptp.com/AvgPriceSearchPage/AvgPriceDetail?goodsId=0008360000041AA61</v>
          </cell>
          <cell r="D4171" t="str">
            <v>0008360000041AA61</v>
          </cell>
          <cell r="E4171">
            <v>17.78</v>
          </cell>
          <cell r="F4171">
            <v>1</v>
          </cell>
          <cell r="G4171">
            <v>17.79</v>
          </cell>
          <cell r="H4171" t="str">
            <v>17.72</v>
          </cell>
          <cell r="I4171" t="str">
            <v>17.76</v>
          </cell>
          <cell r="J4171" t="str">
            <v>17.77</v>
          </cell>
          <cell r="K4171" t="str">
            <v>17.79</v>
          </cell>
          <cell r="L4171" t="str">
            <v>17.73</v>
          </cell>
          <cell r="M4171" t="str">
            <v>17.79</v>
          </cell>
          <cell r="N4171" t="str">
            <v>17.7</v>
          </cell>
          <cell r="O4171" t="str">
            <v>17.76</v>
          </cell>
          <cell r="P4171" t="str">
            <v>17.87</v>
          </cell>
        </row>
        <row r="4172">
          <cell r="B4172" t="str">
            <v>220010060003703300026</v>
          </cell>
          <cell r="C4172" t="str">
            <v>https://www.cneptp.com/AvgPriceSearchPage/AvgPriceDetail?goodsId=000D71000002A0297</v>
          </cell>
          <cell r="D4172" t="str">
            <v>000D71000002A0297</v>
          </cell>
          <cell r="E4172">
            <v>20.85</v>
          </cell>
          <cell r="F4172">
            <v>1</v>
          </cell>
          <cell r="G4172">
            <v>20.84</v>
          </cell>
          <cell r="H4172" t="str">
            <v>20.82</v>
          </cell>
          <cell r="I4172" t="str">
            <v>20.82</v>
          </cell>
          <cell r="J4172" t="str">
            <v>20.9</v>
          </cell>
          <cell r="K4172" t="str">
            <v>20.86</v>
          </cell>
          <cell r="L4172" t="str">
            <v>20.88</v>
          </cell>
          <cell r="M4172" t="str">
            <v>20.84</v>
          </cell>
          <cell r="N4172" t="str">
            <v>20.91</v>
          </cell>
          <cell r="O4172" t="str">
            <v>20.83</v>
          </cell>
          <cell r="P4172" t="str">
            <v>20.87</v>
          </cell>
        </row>
        <row r="4173">
          <cell r="B4173" t="str">
            <v>220010060003703300025</v>
          </cell>
          <cell r="C4173" t="str">
            <v>https://www.cneptp.com/AvgPriceSearchPage/AvgPriceDetail?goodsId=000D71000002A029B</v>
          </cell>
          <cell r="D4173" t="str">
            <v>000D71000002A029B</v>
          </cell>
          <cell r="E4173">
            <v>15.01</v>
          </cell>
          <cell r="F4173">
            <v>1</v>
          </cell>
          <cell r="G4173">
            <v>14.96</v>
          </cell>
          <cell r="H4173" t="str">
            <v>14.97</v>
          </cell>
          <cell r="I4173" t="str">
            <v>15</v>
          </cell>
          <cell r="J4173" t="str">
            <v>15.01</v>
          </cell>
          <cell r="K4173" t="str">
            <v>14.96</v>
          </cell>
          <cell r="L4173" t="str">
            <v>14.97</v>
          </cell>
          <cell r="M4173" t="str">
            <v>14.96</v>
          </cell>
          <cell r="N4173" t="str">
            <v>15.04</v>
          </cell>
          <cell r="O4173" t="str">
            <v>15.04</v>
          </cell>
          <cell r="P4173" t="str">
            <v>14.99</v>
          </cell>
        </row>
        <row r="4174">
          <cell r="B4174" t="str">
            <v>220010010002012200009</v>
          </cell>
          <cell r="C4174" t="str">
            <v>https://www.cneptp.com/AvgPriceSearchPage/AvgPriceDetail?goodsId=0001F6000001B1ABD</v>
          </cell>
          <cell r="D4174" t="str">
            <v>0001F6000001B1ABD</v>
          </cell>
          <cell r="E4174">
            <v>10.58</v>
          </cell>
          <cell r="F4174">
            <v>1</v>
          </cell>
          <cell r="G4174">
            <v>10.58</v>
          </cell>
          <cell r="H4174" t="str">
            <v>10.67</v>
          </cell>
          <cell r="I4174" t="str">
            <v>10.7</v>
          </cell>
          <cell r="J4174" t="str">
            <v>10.57</v>
          </cell>
          <cell r="K4174" t="str">
            <v>10.64</v>
          </cell>
          <cell r="L4174" t="str">
            <v>10.69</v>
          </cell>
          <cell r="M4174" t="str">
            <v>10.58</v>
          </cell>
          <cell r="N4174" t="str">
            <v>10.66</v>
          </cell>
          <cell r="O4174" t="str">
            <v>10.45</v>
          </cell>
          <cell r="P4174" t="str">
            <v>10.69</v>
          </cell>
        </row>
        <row r="4175">
          <cell r="B4175" t="str">
            <v>220010070002178900007</v>
          </cell>
          <cell r="C4175" t="str">
            <v>https://www.cneptp.com/AvgPriceSearchPage/AvgPriceDetail?goodsId=000DB60000011FE5C</v>
          </cell>
          <cell r="D4175" t="str">
            <v>000DB60000011FE5C</v>
          </cell>
          <cell r="E4175">
            <v>3.3</v>
          </cell>
          <cell r="F4175">
            <v>1</v>
          </cell>
          <cell r="G4175">
            <v>3.29</v>
          </cell>
          <cell r="H4175" t="str">
            <v>3.44</v>
          </cell>
          <cell r="I4175" t="str">
            <v>3.42</v>
          </cell>
          <cell r="J4175" t="str">
            <v>3.45</v>
          </cell>
          <cell r="K4175" t="str">
            <v>3.39</v>
          </cell>
          <cell r="L4175" t="str">
            <v>3.39</v>
          </cell>
          <cell r="M4175" t="str">
            <v>3.29</v>
          </cell>
          <cell r="N4175" t="str">
            <v>3.43</v>
          </cell>
          <cell r="O4175" t="str">
            <v>3.43</v>
          </cell>
          <cell r="P4175" t="str">
            <v>3.38</v>
          </cell>
        </row>
        <row r="4176">
          <cell r="B4176" t="str">
            <v>220010070002357300004</v>
          </cell>
          <cell r="C4176" t="str">
            <v>https://www.cneptp.com/AvgPriceSearchPage/AvgPriceDetail?goodsId=000423000000D5649</v>
          </cell>
          <cell r="D4176" t="str">
            <v>000423000000D5649</v>
          </cell>
          <cell r="E4176">
            <v>15.55</v>
          </cell>
          <cell r="F4176">
            <v>0.2</v>
          </cell>
          <cell r="G4176">
            <v>78.05</v>
          </cell>
          <cell r="H4176" t="str">
            <v>15.57</v>
          </cell>
          <cell r="I4176" t="str">
            <v>15.6</v>
          </cell>
          <cell r="J4176" t="str">
            <v>15.55</v>
          </cell>
          <cell r="K4176" t="str">
            <v>15.62</v>
          </cell>
          <cell r="L4176" t="str">
            <v>15.58</v>
          </cell>
          <cell r="M4176" t="str">
            <v>15.61</v>
          </cell>
          <cell r="N4176" t="str">
            <v>15.6</v>
          </cell>
          <cell r="O4176" t="str">
            <v>15.6</v>
          </cell>
          <cell r="P4176" t="str">
            <v>15.6</v>
          </cell>
        </row>
        <row r="4177">
          <cell r="B4177" t="str">
            <v>220010010002357300098</v>
          </cell>
          <cell r="C4177" t="str">
            <v>https://www.cneptp.com/AvgPriceSearchPage/AvgPriceDetail?goodsId=000423000004E6085</v>
          </cell>
          <cell r="D4177" t="str">
            <v>000423000004E6085</v>
          </cell>
          <cell r="E4177">
            <v>11.03</v>
          </cell>
          <cell r="F4177">
            <v>1</v>
          </cell>
          <cell r="G4177">
            <v>11.05</v>
          </cell>
          <cell r="H4177" t="str">
            <v>11</v>
          </cell>
          <cell r="I4177" t="str">
            <v>11.05</v>
          </cell>
          <cell r="J4177" t="str">
            <v>11</v>
          </cell>
          <cell r="K4177" t="str">
            <v>11.07</v>
          </cell>
          <cell r="L4177" t="str">
            <v>11.02</v>
          </cell>
          <cell r="M4177" t="str">
            <v>11.05</v>
          </cell>
          <cell r="N4177" t="str">
            <v>11.06</v>
          </cell>
          <cell r="O4177" t="str">
            <v>10.97</v>
          </cell>
          <cell r="P4177" t="str">
            <v>10.97</v>
          </cell>
        </row>
        <row r="4178">
          <cell r="B4178" t="str">
            <v>220010010002178700097</v>
          </cell>
          <cell r="C4178" t="str">
            <v>https://www.cneptp.com/AvgPriceSearchPage/AvgPriceDetail?goodsId=0004DE0000003F342</v>
          </cell>
          <cell r="D4178" t="str">
            <v>0004DE0000003F342</v>
          </cell>
          <cell r="E4178">
            <v>28.21</v>
          </cell>
          <cell r="F4178">
            <v>1</v>
          </cell>
          <cell r="G4178">
            <v>28.34</v>
          </cell>
          <cell r="H4178" t="str">
            <v>28.38</v>
          </cell>
          <cell r="I4178" t="str">
            <v>28.4</v>
          </cell>
          <cell r="J4178" t="str">
            <v>28.42</v>
          </cell>
          <cell r="K4178" t="str">
            <v>28.24</v>
          </cell>
          <cell r="L4178" t="str">
            <v>28.44</v>
          </cell>
          <cell r="M4178" t="str">
            <v>28.34</v>
          </cell>
          <cell r="N4178" t="str">
            <v>28.45</v>
          </cell>
          <cell r="O4178" t="str">
            <v>28.3</v>
          </cell>
          <cell r="P4178" t="str">
            <v>28.36</v>
          </cell>
        </row>
        <row r="4179">
          <cell r="B4179" t="str">
            <v>220010060002178800004</v>
          </cell>
          <cell r="C4179" t="str">
            <v>https://www.cneptp.com/AvgPriceSearchPage/AvgPriceDetail?goodsId=0008360000061903C</v>
          </cell>
          <cell r="D4179" t="str">
            <v>0008360000061903C</v>
          </cell>
          <cell r="E4179">
            <v>23.24</v>
          </cell>
          <cell r="F4179">
            <v>1</v>
          </cell>
          <cell r="G4179">
            <v>23.29</v>
          </cell>
          <cell r="H4179" t="str">
            <v>23.33</v>
          </cell>
          <cell r="I4179" t="str">
            <v>23.31</v>
          </cell>
          <cell r="J4179" t="str">
            <v>23.36</v>
          </cell>
          <cell r="K4179" t="str">
            <v>23.39</v>
          </cell>
          <cell r="L4179" t="str">
            <v>23.44</v>
          </cell>
          <cell r="M4179" t="str">
            <v>23.29</v>
          </cell>
          <cell r="N4179" t="str">
            <v>23.35</v>
          </cell>
          <cell r="O4179" t="str">
            <v>23.35</v>
          </cell>
          <cell r="P4179" t="str">
            <v>23.23</v>
          </cell>
        </row>
        <row r="4180">
          <cell r="B4180" t="str">
            <v>220010060003831100033</v>
          </cell>
          <cell r="C4180" t="str">
            <v>https://www.cneptp.com/AvgPriceSearchPage/AvgPriceDetail?goodsId=000FB20000008109A</v>
          </cell>
          <cell r="D4180" t="str">
            <v>000FB20000008109A</v>
          </cell>
          <cell r="E4180">
            <v>20.45</v>
          </cell>
          <cell r="F4180">
            <v>1</v>
          </cell>
          <cell r="G4180">
            <v>20.49</v>
          </cell>
          <cell r="H4180" t="str">
            <v>20.37</v>
          </cell>
          <cell r="I4180" t="str">
            <v>20.4</v>
          </cell>
          <cell r="J4180" t="str">
            <v>20.45</v>
          </cell>
          <cell r="K4180" t="str">
            <v>20.38</v>
          </cell>
          <cell r="L4180" t="str">
            <v>20.45</v>
          </cell>
          <cell r="M4180" t="str">
            <v>20.49</v>
          </cell>
          <cell r="N4180" t="str">
            <v>20.43</v>
          </cell>
          <cell r="O4180" t="str">
            <v>20.41</v>
          </cell>
          <cell r="P4180" t="str">
            <v>20.41</v>
          </cell>
        </row>
        <row r="4181">
          <cell r="B4181" t="str">
            <v>220010060003703300012</v>
          </cell>
          <cell r="C4181" t="str">
            <v>https://www.cneptp.com/AvgPriceSearchPage/AvgPriceDetail?goodsId=000D71000002A0299</v>
          </cell>
          <cell r="D4181" t="str">
            <v>000D71000002A0299</v>
          </cell>
          <cell r="E4181">
            <v>11.5</v>
          </cell>
          <cell r="F4181">
            <v>1</v>
          </cell>
          <cell r="G4181">
            <v>11.53</v>
          </cell>
          <cell r="H4181" t="str">
            <v>11.5</v>
          </cell>
          <cell r="I4181" t="str">
            <v>11.49</v>
          </cell>
          <cell r="J4181" t="str">
            <v>11.46</v>
          </cell>
          <cell r="K4181" t="str">
            <v>11.52</v>
          </cell>
          <cell r="L4181" t="str">
            <v>11.49</v>
          </cell>
          <cell r="M4181" t="str">
            <v>11.53</v>
          </cell>
          <cell r="N4181" t="str">
            <v>11.52</v>
          </cell>
          <cell r="O4181" t="str">
            <v>11.52</v>
          </cell>
          <cell r="P4181" t="str">
            <v>11.52</v>
          </cell>
        </row>
        <row r="4182">
          <cell r="B4182" t="str">
            <v>2200100642186c7900011</v>
          </cell>
          <cell r="C4182" t="str">
            <v>https://www.cneptp.com/AvgPriceSearchPage/AvgPriceDetail?goodsId=00001E00000619048</v>
          </cell>
          <cell r="D4182" t="str">
            <v>00001E00000619048</v>
          </cell>
          <cell r="E4182">
            <v>12.38</v>
          </cell>
          <cell r="F4182">
            <v>1</v>
          </cell>
          <cell r="G4182">
            <v>12.4</v>
          </cell>
          <cell r="H4182" t="str">
            <v>12.4</v>
          </cell>
          <cell r="I4182" t="str">
            <v>12.41</v>
          </cell>
          <cell r="J4182" t="str">
            <v>12.39</v>
          </cell>
          <cell r="K4182" t="str">
            <v>12.37</v>
          </cell>
          <cell r="L4182" t="str">
            <v>12.38</v>
          </cell>
          <cell r="M4182" t="str">
            <v>12.4</v>
          </cell>
          <cell r="N4182" t="str">
            <v>12.35</v>
          </cell>
          <cell r="O4182" t="str">
            <v>12.35</v>
          </cell>
          <cell r="P4182" t="str">
            <v>12.41</v>
          </cell>
        </row>
        <row r="4183">
          <cell r="B4183" t="str">
            <v>2200100142186c7900029</v>
          </cell>
          <cell r="C4183" t="str">
            <v>https://www.cneptp.com/AvgPriceSearchPage/AvgPriceDetail?goodsId=00001E0000069FE2E</v>
          </cell>
          <cell r="D4183" t="str">
            <v>00001E0000069FE2E</v>
          </cell>
          <cell r="E4183">
            <v>19.64</v>
          </cell>
          <cell r="F4183">
            <v>1</v>
          </cell>
          <cell r="G4183">
            <v>19.63</v>
          </cell>
          <cell r="H4183" t="str">
            <v>19.57</v>
          </cell>
          <cell r="I4183" t="str">
            <v>19.6</v>
          </cell>
          <cell r="J4183" t="str">
            <v>19.66</v>
          </cell>
          <cell r="K4183" t="str">
            <v>19.61</v>
          </cell>
          <cell r="L4183" t="str">
            <v>19.7</v>
          </cell>
          <cell r="M4183" t="str">
            <v>19.63</v>
          </cell>
          <cell r="N4183" t="str">
            <v>19.59</v>
          </cell>
          <cell r="O4183" t="str">
            <v>19.63</v>
          </cell>
          <cell r="P4183" t="str">
            <v>19.66</v>
          </cell>
        </row>
        <row r="4184">
          <cell r="B4184" t="str">
            <v>2200100142186c7900026</v>
          </cell>
          <cell r="C4184" t="str">
            <v>https://www.cneptp.com/AvgPriceSearchPage/AvgPriceDetail?goodsId=00001E0000069FDC5</v>
          </cell>
          <cell r="D4184" t="str">
            <v>00001E0000069FDC5</v>
          </cell>
          <cell r="E4184">
            <v>13.32</v>
          </cell>
          <cell r="F4184">
            <v>1</v>
          </cell>
          <cell r="G4184">
            <v>13.3</v>
          </cell>
          <cell r="H4184" t="str">
            <v>13.3</v>
          </cell>
          <cell r="I4184" t="str">
            <v>13.26</v>
          </cell>
          <cell r="J4184" t="str">
            <v>13.31</v>
          </cell>
          <cell r="K4184" t="str">
            <v>13.26</v>
          </cell>
          <cell r="L4184" t="str">
            <v>13.39</v>
          </cell>
          <cell r="M4184" t="str">
            <v>13.3</v>
          </cell>
          <cell r="N4184" t="str">
            <v>13.33</v>
          </cell>
          <cell r="O4184" t="str">
            <v>13.34</v>
          </cell>
          <cell r="P4184" t="str">
            <v>13.34</v>
          </cell>
        </row>
        <row r="4185">
          <cell r="B4185" t="str">
            <v>220010070002178700003</v>
          </cell>
          <cell r="C4185" t="str">
            <v>https://www.cneptp.com/AvgPriceSearchPage/AvgPriceDetail?goodsId=0004DE0000008576B</v>
          </cell>
          <cell r="D4185" t="str">
            <v>0004DE0000008576B</v>
          </cell>
          <cell r="E4185">
            <v>6.77</v>
          </cell>
          <cell r="F4185">
            <v>1</v>
          </cell>
          <cell r="G4185">
            <v>6.93</v>
          </cell>
          <cell r="H4185" t="str">
            <v>6.78</v>
          </cell>
          <cell r="I4185" t="str">
            <v>6.9</v>
          </cell>
          <cell r="J4185" t="str">
            <v>6.82</v>
          </cell>
          <cell r="K4185" t="str">
            <v>6.87</v>
          </cell>
          <cell r="L4185" t="str">
            <v>6.8</v>
          </cell>
          <cell r="M4185" t="str">
            <v>6.93</v>
          </cell>
          <cell r="N4185" t="str">
            <v>6.8</v>
          </cell>
          <cell r="O4185" t="str">
            <v>6.78</v>
          </cell>
          <cell r="P4185" t="str">
            <v>6.86</v>
          </cell>
        </row>
        <row r="4186">
          <cell r="B4186" t="str">
            <v>220010050002357300003</v>
          </cell>
          <cell r="C4186" t="str">
            <v>https://www.cneptp.com/AvgPriceSearchPage/AvgPriceDetail?goodsId=00042300000389E08</v>
          </cell>
          <cell r="D4186" t="str">
            <v>00042300000389E08</v>
          </cell>
          <cell r="E4186">
            <v>35.7</v>
          </cell>
          <cell r="F4186">
            <v>1</v>
          </cell>
          <cell r="G4186">
            <v>35.67</v>
          </cell>
          <cell r="H4186" t="str">
            <v>35.6</v>
          </cell>
          <cell r="I4186" t="str">
            <v>35.7</v>
          </cell>
          <cell r="J4186" t="str">
            <v>35.67</v>
          </cell>
          <cell r="K4186" t="str">
            <v>35.65</v>
          </cell>
          <cell r="L4186" t="str">
            <v>35.72</v>
          </cell>
          <cell r="M4186" t="str">
            <v>35.67</v>
          </cell>
          <cell r="N4186" t="str">
            <v>35.63</v>
          </cell>
          <cell r="O4186" t="str">
            <v>35.71</v>
          </cell>
          <cell r="P4186" t="str">
            <v>35.65</v>
          </cell>
        </row>
        <row r="4187">
          <cell r="B4187" t="str">
            <v>220010060002357300019</v>
          </cell>
          <cell r="C4187" t="str">
            <v>https://www.cneptp.com/AvgPriceSearchPage/AvgPriceDetail?goodsId=000423000000A1788</v>
          </cell>
          <cell r="D4187" t="str">
            <v>000423000000A1788</v>
          </cell>
          <cell r="E4187">
            <v>13.04</v>
          </cell>
          <cell r="F4187">
            <v>1</v>
          </cell>
          <cell r="G4187">
            <v>13.1</v>
          </cell>
          <cell r="H4187" t="str">
            <v>13.09</v>
          </cell>
          <cell r="I4187" t="str">
            <v>13.06</v>
          </cell>
          <cell r="J4187" t="str">
            <v>13.09</v>
          </cell>
          <cell r="K4187" t="str">
            <v>13.08</v>
          </cell>
          <cell r="L4187" t="str">
            <v>13.02</v>
          </cell>
          <cell r="M4187" t="str">
            <v>13.1</v>
          </cell>
          <cell r="N4187" t="str">
            <v>13.04</v>
          </cell>
          <cell r="O4187" t="str">
            <v>13.1</v>
          </cell>
          <cell r="P4187" t="str">
            <v>13.06</v>
          </cell>
        </row>
        <row r="4188">
          <cell r="B4188" t="str">
            <v>220010060002357300016</v>
          </cell>
          <cell r="C4188" t="str">
            <v>https://www.cneptp.com/AvgPriceSearchPage/AvgPriceDetail?goodsId=000423000000A1783</v>
          </cell>
          <cell r="D4188" t="str">
            <v>000423000000A1783</v>
          </cell>
          <cell r="E4188">
            <v>5.46</v>
          </cell>
          <cell r="F4188">
            <v>1</v>
          </cell>
          <cell r="G4188">
            <v>5.44</v>
          </cell>
          <cell r="H4188" t="str">
            <v>5.47</v>
          </cell>
          <cell r="I4188" t="str">
            <v>5.42</v>
          </cell>
          <cell r="J4188" t="str">
            <v>5.31</v>
          </cell>
          <cell r="K4188" t="str">
            <v>5.33</v>
          </cell>
          <cell r="L4188" t="str">
            <v>5.44</v>
          </cell>
          <cell r="M4188" t="str">
            <v>5.44</v>
          </cell>
          <cell r="N4188" t="str">
            <v>5.53</v>
          </cell>
          <cell r="O4188" t="str">
            <v>5.37</v>
          </cell>
          <cell r="P4188" t="str">
            <v>5.54</v>
          </cell>
        </row>
        <row r="4189">
          <cell r="B4189" t="str">
            <v>220010060002178700015</v>
          </cell>
          <cell r="C4189" t="str">
            <v>https://www.cneptp.com/AvgPriceSearchPage/AvgPriceDetail?goodsId=0004DE00000618FF8</v>
          </cell>
          <cell r="D4189" t="str">
            <v>0004DE00000618FF8</v>
          </cell>
          <cell r="E4189">
            <v>15.78</v>
          </cell>
          <cell r="F4189">
            <v>1</v>
          </cell>
          <cell r="G4189">
            <v>15.83</v>
          </cell>
          <cell r="H4189" t="str">
            <v>15.75</v>
          </cell>
          <cell r="I4189" t="str">
            <v>15.84</v>
          </cell>
          <cell r="J4189" t="str">
            <v>15.75</v>
          </cell>
          <cell r="K4189" t="str">
            <v>15.77</v>
          </cell>
          <cell r="L4189" t="str">
            <v>15.78</v>
          </cell>
          <cell r="M4189" t="str">
            <v>15.83</v>
          </cell>
          <cell r="N4189" t="str">
            <v>15.77</v>
          </cell>
          <cell r="O4189" t="str">
            <v>15.76</v>
          </cell>
          <cell r="P4189" t="str">
            <v>15.82</v>
          </cell>
        </row>
        <row r="4190">
          <cell r="B4190" t="str">
            <v>220010060002178700014</v>
          </cell>
          <cell r="C4190" t="str">
            <v>https://www.cneptp.com/AvgPriceSearchPage/AvgPriceDetail?goodsId=0004DE00000078B3C</v>
          </cell>
          <cell r="D4190" t="str">
            <v>0004DE00000078B3C</v>
          </cell>
          <cell r="E4190">
            <v>15.8</v>
          </cell>
          <cell r="F4190">
            <v>1</v>
          </cell>
          <cell r="G4190">
            <v>15.89</v>
          </cell>
          <cell r="H4190" t="str">
            <v>15.91</v>
          </cell>
          <cell r="I4190" t="str">
            <v>15.86</v>
          </cell>
          <cell r="J4190" t="str">
            <v>15.89</v>
          </cell>
          <cell r="K4190" t="str">
            <v>15.89</v>
          </cell>
          <cell r="L4190" t="str">
            <v>15.83</v>
          </cell>
          <cell r="M4190" t="str">
            <v>15.89</v>
          </cell>
          <cell r="N4190" t="str">
            <v>15.91</v>
          </cell>
          <cell r="O4190" t="str">
            <v>15.94</v>
          </cell>
          <cell r="P4190" t="str">
            <v>15.82</v>
          </cell>
        </row>
        <row r="4191">
          <cell r="B4191" t="str">
            <v>220010060002178700004</v>
          </cell>
          <cell r="C4191" t="str">
            <v>https://www.cneptp.com/AvgPriceSearchPage/AvgPriceDetail?goodsId=0004DE0000007882D</v>
          </cell>
          <cell r="D4191" t="str">
            <v>0004DE0000007882D</v>
          </cell>
          <cell r="E4191">
            <v>7.4</v>
          </cell>
          <cell r="F4191">
            <v>1</v>
          </cell>
          <cell r="G4191">
            <v>7.38</v>
          </cell>
          <cell r="H4191" t="str">
            <v>7.38</v>
          </cell>
          <cell r="I4191" t="str">
            <v>7.48</v>
          </cell>
          <cell r="J4191" t="str">
            <v>7.4</v>
          </cell>
          <cell r="K4191" t="str">
            <v>7.46</v>
          </cell>
          <cell r="L4191" t="str">
            <v>7.41</v>
          </cell>
          <cell r="M4191" t="str">
            <v>7.38</v>
          </cell>
          <cell r="N4191" t="str">
            <v>7.32</v>
          </cell>
          <cell r="O4191" t="str">
            <v>7.36</v>
          </cell>
          <cell r="P4191" t="str">
            <v>7.32</v>
          </cell>
        </row>
        <row r="4192">
          <cell r="B4192" t="str">
            <v>220010010002357300074</v>
          </cell>
          <cell r="C4192" t="str">
            <v>https://www.cneptp.com/AvgPriceSearchPage/AvgPriceDetail?goodsId=000423000000D565A</v>
          </cell>
          <cell r="D4192" t="str">
            <v>000423000000D565A</v>
          </cell>
          <cell r="E4192">
            <v>35.77</v>
          </cell>
          <cell r="F4192">
            <v>1</v>
          </cell>
          <cell r="G4192">
            <v>35.73</v>
          </cell>
          <cell r="H4192" t="str">
            <v>35.94</v>
          </cell>
          <cell r="I4192" t="str">
            <v>35.71</v>
          </cell>
          <cell r="J4192" t="str">
            <v>35.87</v>
          </cell>
          <cell r="K4192" t="str">
            <v>35.77</v>
          </cell>
          <cell r="L4192" t="str">
            <v>35.72</v>
          </cell>
          <cell r="M4192" t="str">
            <v>35.73</v>
          </cell>
          <cell r="N4192" t="str">
            <v>35.78</v>
          </cell>
          <cell r="O4192" t="str">
            <v>35.69</v>
          </cell>
          <cell r="P4192" t="str">
            <v>35.89</v>
          </cell>
        </row>
        <row r="4193">
          <cell r="B4193" t="str">
            <v>220010010002178700015</v>
          </cell>
          <cell r="C4193" t="str">
            <v>https://www.cneptp.com/AvgPriceSearchPage/AvgPriceDetail?goodsId=0004DE000000A18DB</v>
          </cell>
          <cell r="D4193" t="str">
            <v>0004DE000000A18DB</v>
          </cell>
          <cell r="E4193">
            <v>16.82</v>
          </cell>
          <cell r="F4193">
            <v>1</v>
          </cell>
          <cell r="G4193">
            <v>16.74</v>
          </cell>
          <cell r="H4193" t="str">
            <v>16.75</v>
          </cell>
          <cell r="I4193" t="str">
            <v>16.73</v>
          </cell>
          <cell r="J4193" t="str">
            <v>16.8</v>
          </cell>
          <cell r="K4193" t="str">
            <v>16.78</v>
          </cell>
          <cell r="L4193" t="str">
            <v>16.81</v>
          </cell>
          <cell r="M4193" t="str">
            <v>16.74</v>
          </cell>
          <cell r="N4193" t="str">
            <v>16.82</v>
          </cell>
          <cell r="O4193" t="str">
            <v>16.8</v>
          </cell>
          <cell r="P4193" t="str">
            <v>16.81</v>
          </cell>
        </row>
        <row r="4194">
          <cell r="B4194" t="str">
            <v>220010010003831100037</v>
          </cell>
          <cell r="C4194" t="str">
            <v>https://www.cneptp.com/AvgPriceSearchPage/AvgPriceDetail?goodsId=000FB2000002A075E</v>
          </cell>
          <cell r="D4194" t="str">
            <v>000FB2000002A075E</v>
          </cell>
          <cell r="E4194">
            <v>16.34</v>
          </cell>
          <cell r="F4194">
            <v>1</v>
          </cell>
          <cell r="G4194">
            <v>16.27</v>
          </cell>
          <cell r="H4194" t="str">
            <v>16.37</v>
          </cell>
          <cell r="I4194" t="str">
            <v>16.32</v>
          </cell>
          <cell r="J4194" t="str">
            <v>16.39</v>
          </cell>
          <cell r="K4194" t="str">
            <v>16.45</v>
          </cell>
          <cell r="L4194" t="str">
            <v>16.36</v>
          </cell>
          <cell r="M4194" t="str">
            <v>16.27</v>
          </cell>
          <cell r="N4194" t="str">
            <v>16.3</v>
          </cell>
          <cell r="O4194" t="str">
            <v>16.32</v>
          </cell>
          <cell r="P4194" t="str">
            <v>16.28</v>
          </cell>
        </row>
        <row r="4195">
          <cell r="B4195" t="str">
            <v>8010310110070002357300009</v>
          </cell>
          <cell r="C4195" t="str">
            <v>https://www.cneptp.com/AvgPriceSearchPage/AvgPriceDetail?goodsId=00042300000285CAC</v>
          </cell>
          <cell r="D4195" t="str">
            <v>00042300000285CAC</v>
          </cell>
          <cell r="E4195">
            <v>4.54</v>
          </cell>
          <cell r="F4195">
            <v>1</v>
          </cell>
          <cell r="G4195">
            <v>4.47</v>
          </cell>
          <cell r="H4195" t="str">
            <v>4.47</v>
          </cell>
          <cell r="I4195" t="str">
            <v>4.44</v>
          </cell>
          <cell r="J4195" t="str">
            <v>4.47</v>
          </cell>
          <cell r="K4195" t="str">
            <v>4.5</v>
          </cell>
          <cell r="L4195" t="str">
            <v>4.56</v>
          </cell>
          <cell r="M4195" t="str">
            <v>4.47</v>
          </cell>
          <cell r="N4195" t="str">
            <v>4.57</v>
          </cell>
          <cell r="O4195" t="str">
            <v>4.5</v>
          </cell>
          <cell r="P4195" t="str">
            <v>4.49</v>
          </cell>
        </row>
        <row r="4196">
          <cell r="B4196" t="str">
            <v>8010310110020002357300005</v>
          </cell>
          <cell r="C4196" t="str">
            <v>https://www.cneptp.com/AvgPriceSearchPage/AvgPriceDetail?goodsId=00042300000590D32</v>
          </cell>
          <cell r="D4196" t="str">
            <v>00042300000590D32</v>
          </cell>
          <cell r="E4196">
            <v>6.55</v>
          </cell>
          <cell r="F4196">
            <v>1</v>
          </cell>
          <cell r="G4196">
            <v>6.48</v>
          </cell>
          <cell r="H4196" t="str">
            <v>6.65</v>
          </cell>
          <cell r="I4196" t="str">
            <v>6.69</v>
          </cell>
          <cell r="J4196" t="str">
            <v>6.59</v>
          </cell>
          <cell r="K4196" t="str">
            <v>6.71</v>
          </cell>
          <cell r="L4196" t="str">
            <v>6.63</v>
          </cell>
          <cell r="M4196" t="str">
            <v>6.48</v>
          </cell>
          <cell r="N4196" t="str">
            <v>6.75</v>
          </cell>
          <cell r="O4196" t="str">
            <v>6.48</v>
          </cell>
          <cell r="P4196" t="str">
            <v>6.59</v>
          </cell>
        </row>
        <row r="4197">
          <cell r="B4197" t="str">
            <v>8010310110090002178700015</v>
          </cell>
          <cell r="C4197" t="str">
            <v>https://www.cneptp.com/AvgPriceSearchPage/AvgPriceDetail?goodsId=0004DE0000039CAD3</v>
          </cell>
          <cell r="D4197" t="str">
            <v>0004DE0000039CAD3</v>
          </cell>
          <cell r="E4197">
            <v>16.53</v>
          </cell>
          <cell r="F4197">
            <v>1</v>
          </cell>
          <cell r="G4197">
            <v>16.63</v>
          </cell>
          <cell r="H4197" t="str">
            <v>16.52</v>
          </cell>
          <cell r="I4197" t="str">
            <v>16.63</v>
          </cell>
          <cell r="J4197" t="str">
            <v>16.59</v>
          </cell>
          <cell r="K4197" t="str">
            <v>16.54</v>
          </cell>
          <cell r="L4197" t="str">
            <v>16.55</v>
          </cell>
          <cell r="M4197" t="str">
            <v>16.63</v>
          </cell>
          <cell r="N4197" t="str">
            <v>16.6</v>
          </cell>
          <cell r="O4197" t="str">
            <v>16.56</v>
          </cell>
          <cell r="P4197" t="str">
            <v>16.64</v>
          </cell>
        </row>
        <row r="4198">
          <cell r="B4198" t="str">
            <v>8010310110100002178700002</v>
          </cell>
          <cell r="C4198" t="str">
            <v>https://www.cneptp.com/AvgPriceSearchPage/AvgPriceDetail?goodsId=0004DE000005BE330</v>
          </cell>
          <cell r="D4198" t="str">
            <v>0004DE000005BE330</v>
          </cell>
          <cell r="E4198">
            <v>9.64</v>
          </cell>
          <cell r="F4198">
            <v>1</v>
          </cell>
          <cell r="G4198">
            <v>9.64</v>
          </cell>
          <cell r="H4198" t="str">
            <v>9.63</v>
          </cell>
          <cell r="I4198" t="str">
            <v>9.7</v>
          </cell>
          <cell r="J4198" t="str">
            <v>9.71</v>
          </cell>
          <cell r="K4198" t="str">
            <v>9.66</v>
          </cell>
          <cell r="L4198" t="str">
            <v>9.57</v>
          </cell>
          <cell r="M4198" t="str">
            <v>9.64</v>
          </cell>
          <cell r="N4198" t="str">
            <v>9.51</v>
          </cell>
          <cell r="O4198" t="str">
            <v>9.45</v>
          </cell>
          <cell r="P4198" t="str">
            <v>9.64</v>
          </cell>
        </row>
        <row r="4199">
          <cell r="B4199" t="str">
            <v>8010310110170002357300002</v>
          </cell>
          <cell r="C4199" t="str">
            <v>https://www.cneptp.com/AvgPriceSearchPage/AvgPriceDetail?goodsId=00042300000005481</v>
          </cell>
          <cell r="D4199" t="str">
            <v>00042300000005481</v>
          </cell>
          <cell r="E4199">
            <v>0.66</v>
          </cell>
          <cell r="F4199">
            <v>0.0333</v>
          </cell>
          <cell r="G4199">
            <v>20.1201201201201</v>
          </cell>
          <cell r="H4199" t="str">
            <v>0.68</v>
          </cell>
          <cell r="I4199" t="str">
            <v>0.67</v>
          </cell>
          <cell r="J4199" t="str">
            <v>0.66</v>
          </cell>
          <cell r="K4199" t="str">
            <v>0.67</v>
          </cell>
          <cell r="L4199" t="str">
            <v>0.67</v>
          </cell>
          <cell r="M4199" t="str">
            <v>0.67</v>
          </cell>
          <cell r="N4199" t="str">
            <v>0.66</v>
          </cell>
          <cell r="O4199" t="str">
            <v>0.67</v>
          </cell>
          <cell r="P4199" t="str">
            <v>0.67</v>
          </cell>
        </row>
        <row r="4200">
          <cell r="B4200" t="str">
            <v>8010310110180002345100001</v>
          </cell>
          <cell r="C4200" t="str">
            <v>https://www.cneptp.com/AvgPriceSearchPage/AvgPriceDetail?goodsId=00169A000002A8938</v>
          </cell>
          <cell r="D4200" t="str">
            <v>00169A000002A8938</v>
          </cell>
          <cell r="E4200">
            <v>5.58</v>
          </cell>
          <cell r="F4200">
            <v>1</v>
          </cell>
          <cell r="G4200">
            <v>5.56</v>
          </cell>
          <cell r="H4200" t="str">
            <v>5.51</v>
          </cell>
          <cell r="I4200" t="str">
            <v>5.49</v>
          </cell>
          <cell r="J4200" t="str">
            <v>5.42</v>
          </cell>
          <cell r="K4200" t="str">
            <v>5.56</v>
          </cell>
          <cell r="L4200" t="str">
            <v>5.62</v>
          </cell>
          <cell r="M4200" t="str">
            <v>5.56</v>
          </cell>
          <cell r="N4200" t="str">
            <v>5.53</v>
          </cell>
          <cell r="O4200" t="str">
            <v>5.49</v>
          </cell>
          <cell r="P4200" t="str">
            <v>5.57</v>
          </cell>
        </row>
        <row r="4201">
          <cell r="B4201" t="str">
            <v>220110070002178700116</v>
          </cell>
          <cell r="C4201" t="str">
            <v>https://www.cneptp.com/AvgPriceSearchPage/AvgPriceDetail?goodsId=0004DE0000039CAE1</v>
          </cell>
          <cell r="D4201" t="str">
            <v>0004DE0000039CAE1</v>
          </cell>
          <cell r="E4201">
            <v>62.93</v>
          </cell>
          <cell r="F4201">
            <v>1</v>
          </cell>
          <cell r="G4201">
            <v>63.28</v>
          </cell>
          <cell r="H4201" t="str">
            <v>63.34</v>
          </cell>
          <cell r="I4201" t="str">
            <v>63.28</v>
          </cell>
          <cell r="J4201" t="str">
            <v>63.28</v>
          </cell>
          <cell r="K4201" t="str">
            <v>63.19</v>
          </cell>
          <cell r="L4201" t="str">
            <v>63.28</v>
          </cell>
          <cell r="M4201" t="str">
            <v>63.28</v>
          </cell>
          <cell r="N4201" t="str">
            <v>63.28</v>
          </cell>
          <cell r="O4201" t="str">
            <v>63.3</v>
          </cell>
          <cell r="P4201" t="str">
            <v>63.19</v>
          </cell>
        </row>
        <row r="4202">
          <cell r="B4202" t="str">
            <v>220110050002178700060</v>
          </cell>
          <cell r="C4202" t="str">
            <v>https://www.cneptp.com/AvgPriceSearchPage/AvgPriceDetail?goodsId=0004DE00000085880</v>
          </cell>
          <cell r="D4202" t="str">
            <v>0004DE00000085880</v>
          </cell>
          <cell r="E4202">
            <v>11.92</v>
          </cell>
          <cell r="F4202">
            <v>1</v>
          </cell>
          <cell r="G4202">
            <v>11.84</v>
          </cell>
          <cell r="H4202" t="str">
            <v>11.83</v>
          </cell>
          <cell r="I4202" t="str">
            <v>11.87</v>
          </cell>
          <cell r="J4202" t="str">
            <v>11.85</v>
          </cell>
          <cell r="K4202" t="str">
            <v>11.87</v>
          </cell>
          <cell r="L4202" t="str">
            <v>11.87</v>
          </cell>
          <cell r="M4202" t="str">
            <v>11.84</v>
          </cell>
          <cell r="N4202" t="str">
            <v>11.87</v>
          </cell>
          <cell r="O4202" t="str">
            <v>11.87</v>
          </cell>
          <cell r="P4202" t="str">
            <v>11.85</v>
          </cell>
        </row>
        <row r="4203">
          <cell r="B4203" t="str">
            <v>220110090002178700036</v>
          </cell>
          <cell r="C4203" t="str">
            <v>https://www.cneptp.com/AvgPriceSearchPage/AvgPriceDetail?goodsId=0004DE00000633313</v>
          </cell>
          <cell r="D4203" t="str">
            <v>0004DE00000633313</v>
          </cell>
          <cell r="E4203">
            <v>1.94</v>
          </cell>
          <cell r="F4203">
            <v>1</v>
          </cell>
          <cell r="G4203">
            <v>2.01</v>
          </cell>
          <cell r="H4203" t="str">
            <v>1.95</v>
          </cell>
          <cell r="I4203" t="str">
            <v>1.94</v>
          </cell>
          <cell r="J4203" t="str">
            <v>1.94</v>
          </cell>
          <cell r="K4203" t="str">
            <v>1.95</v>
          </cell>
          <cell r="L4203" t="str">
            <v>1.97</v>
          </cell>
          <cell r="M4203" t="str">
            <v>2.01</v>
          </cell>
          <cell r="N4203" t="str">
            <v>1.98</v>
          </cell>
          <cell r="O4203" t="str">
            <v>1.91</v>
          </cell>
          <cell r="P4203" t="str">
            <v>1.96</v>
          </cell>
        </row>
        <row r="4204">
          <cell r="B4204" t="str">
            <v>220110160002178700026</v>
          </cell>
          <cell r="C4204" t="str">
            <v>https://www.cneptp.com/AvgPriceSearchPage/AvgPriceDetail?goodsId=0004DE000002A893C</v>
          </cell>
          <cell r="D4204" t="str">
            <v>0004DE000002A893C</v>
          </cell>
          <cell r="E4204">
            <v>1.19</v>
          </cell>
          <cell r="F4204">
            <v>1</v>
          </cell>
          <cell r="G4204">
            <v>1.18</v>
          </cell>
          <cell r="H4204" t="str">
            <v>1.19</v>
          </cell>
          <cell r="I4204" t="str">
            <v>1.17</v>
          </cell>
          <cell r="J4204" t="str">
            <v>1.17</v>
          </cell>
          <cell r="K4204" t="str">
            <v>1.16</v>
          </cell>
          <cell r="L4204" t="str">
            <v>1.15</v>
          </cell>
          <cell r="M4204" t="str">
            <v>1.18</v>
          </cell>
          <cell r="N4204" t="str">
            <v>1.16</v>
          </cell>
          <cell r="O4204" t="str">
            <v>1.2</v>
          </cell>
          <cell r="P4204" t="str">
            <v>1.19</v>
          </cell>
        </row>
        <row r="4205">
          <cell r="B4205" t="str">
            <v>220110090002178700035</v>
          </cell>
          <cell r="C4205" t="str">
            <v>https://www.cneptp.com/AvgPriceSearchPage/AvgPriceDetail?goodsId=0004DE000004AB4E8</v>
          </cell>
          <cell r="D4205" t="str">
            <v>0004DE000004AB4E8</v>
          </cell>
          <cell r="E4205">
            <v>1.41</v>
          </cell>
          <cell r="F4205">
            <v>1</v>
          </cell>
          <cell r="G4205">
            <v>1.42</v>
          </cell>
          <cell r="H4205" t="str">
            <v>1.42</v>
          </cell>
          <cell r="I4205" t="str">
            <v>1.41</v>
          </cell>
          <cell r="J4205" t="str">
            <v>1.41</v>
          </cell>
          <cell r="K4205" t="str">
            <v>1.41</v>
          </cell>
          <cell r="L4205" t="str">
            <v>1.4</v>
          </cell>
          <cell r="M4205" t="str">
            <v>1.42</v>
          </cell>
          <cell r="N4205" t="str">
            <v>1.42</v>
          </cell>
          <cell r="O4205" t="str">
            <v>1.42</v>
          </cell>
          <cell r="P4205" t="str">
            <v>1.42</v>
          </cell>
        </row>
        <row r="4206">
          <cell r="B4206" t="str">
            <v>220110150002357300005</v>
          </cell>
          <cell r="C4206" t="str">
            <v>https://www.cneptp.com/AvgPriceSearchPage/AvgPriceDetail?goodsId=00042300000074C33</v>
          </cell>
          <cell r="D4206" t="str">
            <v>00042300000074C33</v>
          </cell>
          <cell r="E4206">
            <v>36.11</v>
          </cell>
          <cell r="F4206">
            <v>30</v>
          </cell>
          <cell r="G4206">
            <v>1.205</v>
          </cell>
          <cell r="H4206" t="str">
            <v>36.05</v>
          </cell>
          <cell r="I4206" t="str">
            <v>36.1</v>
          </cell>
          <cell r="J4206" t="str">
            <v>36.15</v>
          </cell>
          <cell r="K4206" t="str">
            <v>36.15</v>
          </cell>
          <cell r="L4206" t="str">
            <v>36.16</v>
          </cell>
          <cell r="M4206" t="str">
            <v>36.15</v>
          </cell>
          <cell r="N4206" t="str">
            <v>36.18</v>
          </cell>
          <cell r="O4206" t="str">
            <v>36.13</v>
          </cell>
          <cell r="P4206" t="str">
            <v>36.09</v>
          </cell>
        </row>
        <row r="4207">
          <cell r="B4207" t="str">
            <v>220110220003831100017</v>
          </cell>
          <cell r="C4207" t="str">
            <v>https://www.cneptp.com/AvgPriceSearchPage/AvgPriceDetail?goodsId=000FB2000005C6A2E</v>
          </cell>
          <cell r="D4207" t="str">
            <v>000FB2000005C6A2E</v>
          </cell>
          <cell r="E4207">
            <v>1.8</v>
          </cell>
          <cell r="F4207">
            <v>1</v>
          </cell>
          <cell r="G4207">
            <v>1.8</v>
          </cell>
          <cell r="H4207" t="str">
            <v>1.81</v>
          </cell>
          <cell r="I4207" t="str">
            <v>1.77</v>
          </cell>
          <cell r="J4207" t="str">
            <v>1.81</v>
          </cell>
          <cell r="K4207" t="str">
            <v>1.78</v>
          </cell>
          <cell r="L4207" t="str">
            <v>1.78</v>
          </cell>
          <cell r="M4207" t="str">
            <v>1.8</v>
          </cell>
          <cell r="N4207" t="str">
            <v>1.81</v>
          </cell>
          <cell r="O4207" t="str">
            <v>1.8</v>
          </cell>
          <cell r="P4207" t="str">
            <v>1.82</v>
          </cell>
        </row>
        <row r="4208">
          <cell r="B4208" t="str">
            <v>220110220003831100015</v>
          </cell>
          <cell r="C4208" t="str">
            <v>https://www.cneptp.com/AvgPriceSearchPage/AvgPriceDetail?goodsId=000FB2000005C6A32</v>
          </cell>
          <cell r="D4208" t="str">
            <v>000FB2000005C6A32</v>
          </cell>
          <cell r="E4208">
            <v>1.99</v>
          </cell>
          <cell r="F4208">
            <v>1</v>
          </cell>
          <cell r="G4208">
            <v>1.98</v>
          </cell>
          <cell r="H4208" t="str">
            <v>1.98</v>
          </cell>
          <cell r="I4208" t="str">
            <v>1.98</v>
          </cell>
          <cell r="J4208" t="str">
            <v>1.98</v>
          </cell>
          <cell r="K4208" t="str">
            <v>2.01</v>
          </cell>
          <cell r="L4208" t="str">
            <v>1.95</v>
          </cell>
          <cell r="M4208" t="str">
            <v>1.98</v>
          </cell>
          <cell r="N4208" t="str">
            <v>1.99</v>
          </cell>
          <cell r="O4208" t="str">
            <v>2.01</v>
          </cell>
          <cell r="P4208" t="str">
            <v>2.01</v>
          </cell>
        </row>
        <row r="4209">
          <cell r="B4209" t="str">
            <v>220110220002178700022</v>
          </cell>
          <cell r="C4209" t="str">
            <v>https://www.cneptp.com/AvgPriceSearchPage/AvgPriceDetail?goodsId=0004DE000005C6A89</v>
          </cell>
          <cell r="D4209" t="str">
            <v>0004DE000005C6A89</v>
          </cell>
          <cell r="E4209">
            <v>1.82</v>
          </cell>
          <cell r="F4209">
            <v>1</v>
          </cell>
          <cell r="G4209">
            <v>1.8</v>
          </cell>
          <cell r="H4209" t="str">
            <v>1.8</v>
          </cell>
          <cell r="I4209" t="str">
            <v>1.81</v>
          </cell>
          <cell r="J4209" t="str">
            <v>1.84</v>
          </cell>
          <cell r="K4209" t="str">
            <v>1.79</v>
          </cell>
          <cell r="L4209" t="str">
            <v>1.82</v>
          </cell>
          <cell r="M4209" t="str">
            <v>1.8</v>
          </cell>
          <cell r="N4209" t="str">
            <v>1.82</v>
          </cell>
          <cell r="O4209" t="str">
            <v>1.83</v>
          </cell>
          <cell r="P4209" t="str">
            <v>1.78</v>
          </cell>
        </row>
        <row r="4210">
          <cell r="B4210" t="str">
            <v>220110200003831100018</v>
          </cell>
          <cell r="C4210" t="str">
            <v>https://www.cneptp.com/AvgPriceSearchPage/AvgPriceDetail?goodsId=000FB2000006AD92F</v>
          </cell>
          <cell r="D4210" t="str">
            <v>000FB2000006AD92F</v>
          </cell>
          <cell r="E4210">
            <v>17.96</v>
          </cell>
          <cell r="F4210">
            <v>1</v>
          </cell>
          <cell r="G4210">
            <v>17.91</v>
          </cell>
          <cell r="H4210" t="str">
            <v>17.99</v>
          </cell>
          <cell r="I4210" t="str">
            <v>17.9</v>
          </cell>
          <cell r="J4210" t="str">
            <v>17.96</v>
          </cell>
          <cell r="K4210" t="str">
            <v>17.91</v>
          </cell>
          <cell r="L4210" t="str">
            <v>17.94</v>
          </cell>
          <cell r="M4210" t="str">
            <v>17.91</v>
          </cell>
          <cell r="N4210" t="str">
            <v>17.95</v>
          </cell>
          <cell r="O4210" t="str">
            <v>18.02</v>
          </cell>
          <cell r="P4210" t="str">
            <v>17.95</v>
          </cell>
        </row>
        <row r="4211">
          <cell r="B4211" t="str">
            <v>220110070002832400005</v>
          </cell>
          <cell r="C4211" t="str">
            <v>https://www.cneptp.com/AvgPriceSearchPage/AvgPriceDetail?goodsId=00083600000104FB9</v>
          </cell>
          <cell r="D4211" t="str">
            <v>00083600000104FB9</v>
          </cell>
          <cell r="E4211">
            <v>7.61</v>
          </cell>
          <cell r="F4211">
            <v>1</v>
          </cell>
          <cell r="G4211">
            <v>7.85</v>
          </cell>
          <cell r="H4211" t="str">
            <v>7.67</v>
          </cell>
          <cell r="I4211" t="str">
            <v>7.88</v>
          </cell>
          <cell r="J4211" t="str">
            <v>7.85</v>
          </cell>
          <cell r="K4211" t="str">
            <v>7.83</v>
          </cell>
          <cell r="L4211" t="str">
            <v>7.71</v>
          </cell>
          <cell r="M4211" t="str">
            <v>7.85</v>
          </cell>
          <cell r="N4211" t="str">
            <v>7.74</v>
          </cell>
          <cell r="O4211" t="str">
            <v>7.77</v>
          </cell>
          <cell r="P4211" t="str">
            <v>7.73</v>
          </cell>
        </row>
        <row r="4212">
          <cell r="B4212" t="str">
            <v>2201100542186c7900045</v>
          </cell>
          <cell r="C4212" t="str">
            <v>https://www.cneptp.com/AvgPriceSearchPage/AvgPriceDetail?goodsId=00001E000002DE566</v>
          </cell>
          <cell r="D4212" t="str">
            <v>00001E000002DE566</v>
          </cell>
          <cell r="E4212">
            <v>8.17</v>
          </cell>
          <cell r="F4212">
            <v>1</v>
          </cell>
          <cell r="G4212">
            <v>8.19</v>
          </cell>
          <cell r="H4212" t="str">
            <v>8.05</v>
          </cell>
          <cell r="I4212" t="str">
            <v>8.06</v>
          </cell>
          <cell r="J4212" t="str">
            <v>8.12</v>
          </cell>
          <cell r="K4212" t="str">
            <v>8.2</v>
          </cell>
          <cell r="L4212" t="str">
            <v>7.95</v>
          </cell>
          <cell r="M4212" t="str">
            <v>8.19</v>
          </cell>
          <cell r="N4212" t="str">
            <v>8.09</v>
          </cell>
          <cell r="O4212" t="str">
            <v>8.23</v>
          </cell>
          <cell r="P4212" t="str">
            <v>8.24</v>
          </cell>
        </row>
        <row r="4213">
          <cell r="B4213" t="str">
            <v>220110210003831100003</v>
          </cell>
          <cell r="C4213" t="str">
            <v>https://www.cneptp.com/AvgPriceSearchPage/AvgPriceDetail?goodsId=000FB20000055C4D4</v>
          </cell>
          <cell r="D4213" t="str">
            <v>000FB20000055C4D4</v>
          </cell>
          <cell r="E4213">
            <v>16.39</v>
          </cell>
          <cell r="F4213">
            <v>1</v>
          </cell>
          <cell r="G4213">
            <v>16.4</v>
          </cell>
          <cell r="H4213" t="str">
            <v>16.44</v>
          </cell>
          <cell r="I4213" t="str">
            <v>16.4</v>
          </cell>
          <cell r="J4213" t="str">
            <v>16.42</v>
          </cell>
          <cell r="K4213" t="str">
            <v>16.38</v>
          </cell>
          <cell r="L4213" t="str">
            <v>16.45</v>
          </cell>
          <cell r="M4213" t="str">
            <v>16.4</v>
          </cell>
          <cell r="N4213" t="str">
            <v>16.38</v>
          </cell>
          <cell r="O4213" t="str">
            <v>16.33</v>
          </cell>
          <cell r="P4213" t="str">
            <v>16.44</v>
          </cell>
        </row>
        <row r="4214">
          <cell r="B4214" t="str">
            <v>220110040002178700021</v>
          </cell>
          <cell r="C4214" t="str">
            <v>https://www.cneptp.com/AvgPriceSearchPage/AvgPriceDetail?goodsId=0004DE000000858DE</v>
          </cell>
          <cell r="D4214" t="str">
            <v>0004DE000000858DE</v>
          </cell>
          <cell r="E4214">
            <v>38.61</v>
          </cell>
          <cell r="F4214">
            <v>1</v>
          </cell>
          <cell r="G4214">
            <v>38.76</v>
          </cell>
          <cell r="H4214" t="str">
            <v>38.7</v>
          </cell>
          <cell r="I4214" t="str">
            <v>38.72</v>
          </cell>
          <cell r="J4214" t="str">
            <v>38.69</v>
          </cell>
          <cell r="K4214" t="str">
            <v>38.83</v>
          </cell>
          <cell r="L4214" t="str">
            <v>38.74</v>
          </cell>
          <cell r="M4214" t="str">
            <v>38.76</v>
          </cell>
          <cell r="N4214" t="str">
            <v>38.75</v>
          </cell>
          <cell r="O4214" t="str">
            <v>38.68</v>
          </cell>
          <cell r="P4214" t="str">
            <v>38.69</v>
          </cell>
        </row>
        <row r="4215">
          <cell r="B4215" t="str">
            <v>220110130002178700004</v>
          </cell>
          <cell r="C4215" t="str">
            <v>https://www.cneptp.com/AvgPriceSearchPage/AvgPriceDetail?goodsId=0004DE0000045722C</v>
          </cell>
          <cell r="D4215" t="str">
            <v>0004DE0000045722C</v>
          </cell>
          <cell r="E4215">
            <v>20.04</v>
          </cell>
          <cell r="F4215">
            <v>1</v>
          </cell>
          <cell r="G4215">
            <v>20.03</v>
          </cell>
          <cell r="H4215" t="str">
            <v>20.1</v>
          </cell>
          <cell r="I4215" t="str">
            <v>20.07</v>
          </cell>
          <cell r="J4215" t="str">
            <v>20.04</v>
          </cell>
          <cell r="K4215" t="str">
            <v>20.04</v>
          </cell>
          <cell r="L4215" t="str">
            <v>20.03</v>
          </cell>
          <cell r="M4215" t="str">
            <v>20.03</v>
          </cell>
          <cell r="N4215" t="str">
            <v>20.07</v>
          </cell>
          <cell r="O4215" t="str">
            <v>20.08</v>
          </cell>
          <cell r="P4215" t="str">
            <v>20.03</v>
          </cell>
        </row>
        <row r="4216">
          <cell r="B4216" t="str">
            <v>220110110002178700007</v>
          </cell>
          <cell r="C4216" t="str">
            <v>https://www.cneptp.com/AvgPriceSearchPage/AvgPriceDetail?goodsId=0004DE00000341522</v>
          </cell>
          <cell r="D4216" t="str">
            <v>0004DE00000341522</v>
          </cell>
          <cell r="E4216">
            <v>3.58</v>
          </cell>
          <cell r="F4216">
            <v>1</v>
          </cell>
          <cell r="G4216">
            <v>3.68</v>
          </cell>
          <cell r="H4216" t="str">
            <v>3.65</v>
          </cell>
          <cell r="I4216" t="str">
            <v>3.65</v>
          </cell>
          <cell r="J4216" t="str">
            <v>3.56</v>
          </cell>
          <cell r="K4216" t="str">
            <v>3.65</v>
          </cell>
          <cell r="L4216" t="str">
            <v>3.73</v>
          </cell>
          <cell r="M4216" t="str">
            <v>3.68</v>
          </cell>
          <cell r="N4216" t="str">
            <v>3.59</v>
          </cell>
          <cell r="O4216" t="str">
            <v>3.66</v>
          </cell>
          <cell r="P4216" t="str">
            <v>3.69</v>
          </cell>
        </row>
        <row r="4217">
          <cell r="B4217" t="str">
            <v>220110070002357300023</v>
          </cell>
          <cell r="C4217" t="str">
            <v>https://www.cneptp.com/AvgPriceSearchPage/AvgPriceDetail?goodsId=0004230000041D8D8</v>
          </cell>
          <cell r="D4217" t="str">
            <v>0004230000041D8D8</v>
          </cell>
          <cell r="E4217">
            <v>23.43</v>
          </cell>
          <cell r="F4217">
            <v>1</v>
          </cell>
          <cell r="G4217">
            <v>23.38</v>
          </cell>
          <cell r="H4217" t="str">
            <v>23.41</v>
          </cell>
          <cell r="I4217" t="str">
            <v>23.44</v>
          </cell>
          <cell r="J4217" t="str">
            <v>23.41</v>
          </cell>
          <cell r="K4217" t="str">
            <v>23.37</v>
          </cell>
          <cell r="L4217" t="str">
            <v>23.51</v>
          </cell>
          <cell r="M4217" t="str">
            <v>23.38</v>
          </cell>
          <cell r="N4217" t="str">
            <v>23.46</v>
          </cell>
          <cell r="O4217" t="str">
            <v>23.44</v>
          </cell>
          <cell r="P4217" t="str">
            <v>23.51</v>
          </cell>
        </row>
        <row r="4218">
          <cell r="B4218" t="str">
            <v>220110070002178700058</v>
          </cell>
          <cell r="C4218" t="str">
            <v>https://www.cneptp.com/AvgPriceSearchPage/AvgPriceDetail?goodsId=0004DE00000619EED</v>
          </cell>
          <cell r="D4218" t="str">
            <v>0004DE00000619EED</v>
          </cell>
          <cell r="E4218">
            <v>4.38</v>
          </cell>
          <cell r="F4218">
            <v>1</v>
          </cell>
          <cell r="G4218">
            <v>4.41</v>
          </cell>
          <cell r="H4218" t="str">
            <v>4.47</v>
          </cell>
          <cell r="I4218" t="str">
            <v>4.39</v>
          </cell>
          <cell r="J4218" t="str">
            <v>4.4</v>
          </cell>
          <cell r="K4218" t="str">
            <v>4.38</v>
          </cell>
          <cell r="L4218" t="str">
            <v>4.38</v>
          </cell>
          <cell r="M4218" t="str">
            <v>4.41</v>
          </cell>
          <cell r="N4218" t="str">
            <v>4.42</v>
          </cell>
          <cell r="O4218" t="str">
            <v>4.41</v>
          </cell>
          <cell r="P4218" t="str">
            <v>4.5</v>
          </cell>
        </row>
        <row r="4219">
          <cell r="B4219" t="str">
            <v>220110070002178700057</v>
          </cell>
          <cell r="C4219" t="str">
            <v>https://www.cneptp.com/AvgPriceSearchPage/AvgPriceDetail?goodsId=0004DE0000039CAE7</v>
          </cell>
          <cell r="D4219" t="str">
            <v>0004DE0000039CAE7</v>
          </cell>
          <cell r="E4219">
            <v>38.67</v>
          </cell>
          <cell r="F4219">
            <v>1</v>
          </cell>
          <cell r="G4219">
            <v>38.86</v>
          </cell>
          <cell r="H4219" t="str">
            <v>38.8</v>
          </cell>
          <cell r="I4219" t="str">
            <v>38.82</v>
          </cell>
          <cell r="J4219" t="str">
            <v>38.87</v>
          </cell>
          <cell r="K4219" t="str">
            <v>38.68</v>
          </cell>
          <cell r="L4219" t="str">
            <v>38.9</v>
          </cell>
          <cell r="M4219" t="str">
            <v>38.86</v>
          </cell>
          <cell r="N4219" t="str">
            <v>38.77</v>
          </cell>
          <cell r="O4219" t="str">
            <v>38.99</v>
          </cell>
          <cell r="P4219" t="str">
            <v>38.82</v>
          </cell>
        </row>
        <row r="4220">
          <cell r="B4220" t="str">
            <v>220110080003831100003</v>
          </cell>
          <cell r="C4220" t="str">
            <v>https://www.cneptp.com/AvgPriceSearchPage/AvgPriceDetail?goodsId=000FB20000056C006</v>
          </cell>
          <cell r="D4220" t="str">
            <v>000FB20000056C006</v>
          </cell>
          <cell r="E4220">
            <v>10.53</v>
          </cell>
          <cell r="F4220">
            <v>1</v>
          </cell>
          <cell r="G4220">
            <v>10.5</v>
          </cell>
          <cell r="H4220" t="str">
            <v>10.55</v>
          </cell>
          <cell r="I4220" t="str">
            <v>10.52</v>
          </cell>
          <cell r="J4220" t="str">
            <v>10.54</v>
          </cell>
          <cell r="K4220" t="str">
            <v>10.56</v>
          </cell>
          <cell r="L4220" t="str">
            <v>10.54</v>
          </cell>
          <cell r="M4220" t="str">
            <v>10.5</v>
          </cell>
          <cell r="N4220" t="str">
            <v>10.52</v>
          </cell>
          <cell r="O4220" t="str">
            <v>10.54</v>
          </cell>
          <cell r="P4220" t="str">
            <v>10.57</v>
          </cell>
        </row>
        <row r="4221">
          <cell r="B4221" t="str">
            <v>220110010002178700044</v>
          </cell>
          <cell r="C4221" t="str">
            <v>https://www.cneptp.com/AvgPriceSearchPage/AvgPriceDetail?goodsId=0004DE0000003C9AD</v>
          </cell>
          <cell r="D4221" t="str">
            <v>0004DE0000003C9AD</v>
          </cell>
          <cell r="E4221">
            <v>6.12</v>
          </cell>
          <cell r="F4221">
            <v>1</v>
          </cell>
          <cell r="G4221">
            <v>6.25</v>
          </cell>
          <cell r="H4221" t="str">
            <v>6.26</v>
          </cell>
          <cell r="I4221" t="str">
            <v>6.23</v>
          </cell>
          <cell r="J4221" t="str">
            <v>6.24</v>
          </cell>
          <cell r="K4221" t="str">
            <v>6.22</v>
          </cell>
          <cell r="L4221" t="str">
            <v>6.29</v>
          </cell>
          <cell r="M4221" t="str">
            <v>6.25</v>
          </cell>
          <cell r="N4221" t="str">
            <v>6.23</v>
          </cell>
          <cell r="O4221" t="str">
            <v>6.21</v>
          </cell>
          <cell r="P4221" t="str">
            <v>6.35</v>
          </cell>
        </row>
        <row r="4222">
          <cell r="B4222" t="str">
            <v>220110050002178700010</v>
          </cell>
          <cell r="C4222" t="str">
            <v>https://www.cneptp.com/AvgPriceSearchPage/AvgPriceDetail?goodsId=0004DE000002DE14B</v>
          </cell>
          <cell r="D4222" t="str">
            <v>0004DE000002DE14B</v>
          </cell>
          <cell r="E4222">
            <v>5.6</v>
          </cell>
          <cell r="F4222">
            <v>1</v>
          </cell>
          <cell r="G4222">
            <v>5.51</v>
          </cell>
          <cell r="H4222" t="str">
            <v>5.57</v>
          </cell>
          <cell r="I4222" t="str">
            <v>5.64</v>
          </cell>
          <cell r="J4222" t="str">
            <v>5.62</v>
          </cell>
          <cell r="K4222" t="str">
            <v>5.55</v>
          </cell>
          <cell r="L4222" t="str">
            <v>5.54</v>
          </cell>
          <cell r="M4222" t="str">
            <v>5.51</v>
          </cell>
          <cell r="N4222" t="str">
            <v>5.58</v>
          </cell>
          <cell r="O4222" t="str">
            <v>5.63</v>
          </cell>
          <cell r="P4222" t="str">
            <v>5.56</v>
          </cell>
        </row>
        <row r="4223">
          <cell r="B4223" t="str">
            <v>220110040002178700012</v>
          </cell>
          <cell r="C4223" t="str">
            <v>https://www.cneptp.com/AvgPriceSearchPage/AvgPriceDetail?goodsId=0004DE00000564BDC</v>
          </cell>
          <cell r="D4223" t="str">
            <v>0004DE00000564BDC</v>
          </cell>
          <cell r="E4223">
            <v>15.01</v>
          </cell>
          <cell r="F4223">
            <v>1</v>
          </cell>
          <cell r="G4223">
            <v>14.99</v>
          </cell>
          <cell r="H4223" t="str">
            <v>15.03</v>
          </cell>
          <cell r="I4223" t="str">
            <v>14.99</v>
          </cell>
          <cell r="J4223" t="str">
            <v>15.01</v>
          </cell>
          <cell r="K4223" t="str">
            <v>15</v>
          </cell>
          <cell r="L4223" t="str">
            <v>15.06</v>
          </cell>
          <cell r="M4223" t="str">
            <v>14.99</v>
          </cell>
          <cell r="N4223" t="str">
            <v>15.03</v>
          </cell>
          <cell r="O4223" t="str">
            <v>14.99</v>
          </cell>
          <cell r="P4223" t="str">
            <v>14.99</v>
          </cell>
        </row>
        <row r="4224">
          <cell r="B4224" t="str">
            <v>220110040003831100016</v>
          </cell>
          <cell r="C4224" t="str">
            <v>https://www.cneptp.com/AvgPriceSearchPage/AvgPriceDetail?goodsId=000FB2000000A40C7</v>
          </cell>
          <cell r="D4224" t="str">
            <v>000FB2000000A40C7</v>
          </cell>
          <cell r="E4224">
            <v>11.95</v>
          </cell>
          <cell r="F4224">
            <v>1</v>
          </cell>
          <cell r="G4224">
            <v>11.92</v>
          </cell>
          <cell r="H4224" t="str">
            <v>11.94</v>
          </cell>
          <cell r="I4224" t="str">
            <v>11.99</v>
          </cell>
          <cell r="J4224" t="str">
            <v>11.96</v>
          </cell>
          <cell r="K4224" t="str">
            <v>11.99</v>
          </cell>
          <cell r="L4224" t="str">
            <v>11.93</v>
          </cell>
          <cell r="M4224" t="str">
            <v>11.92</v>
          </cell>
          <cell r="N4224" t="str">
            <v>11.95</v>
          </cell>
          <cell r="O4224" t="str">
            <v>11.96</v>
          </cell>
          <cell r="P4224" t="str">
            <v>11.93</v>
          </cell>
        </row>
        <row r="4225">
          <cell r="B4225" t="str">
            <v>220110040003831100002</v>
          </cell>
          <cell r="C4225" t="str">
            <v>https://www.cneptp.com/AvgPriceSearchPage/AvgPriceDetail?goodsId=000FB2000000A4032</v>
          </cell>
          <cell r="D4225" t="str">
            <v>000FB2000000A4032</v>
          </cell>
          <cell r="E4225">
            <v>1.83</v>
          </cell>
          <cell r="F4225">
            <v>1</v>
          </cell>
          <cell r="G4225">
            <v>1.8</v>
          </cell>
          <cell r="H4225" t="str">
            <v>1.77</v>
          </cell>
          <cell r="I4225" t="str">
            <v>1.83</v>
          </cell>
          <cell r="J4225" t="str">
            <v>1.8</v>
          </cell>
          <cell r="K4225" t="str">
            <v>1.8</v>
          </cell>
          <cell r="L4225" t="str">
            <v>1.83</v>
          </cell>
          <cell r="M4225" t="str">
            <v>1.8</v>
          </cell>
          <cell r="N4225" t="str">
            <v>1.87</v>
          </cell>
          <cell r="O4225" t="str">
            <v>1.8</v>
          </cell>
          <cell r="P4225" t="str">
            <v>1.82</v>
          </cell>
        </row>
        <row r="4226">
          <cell r="B4226" t="str">
            <v>220110020002178700020</v>
          </cell>
          <cell r="C4226" t="str">
            <v>https://www.cneptp.com/AvgPriceSearchPage/AvgPriceDetail?goodsId=0004DE0000009DD76</v>
          </cell>
          <cell r="D4226" t="str">
            <v>0004DE0000009DD76</v>
          </cell>
          <cell r="E4226">
            <v>16.38</v>
          </cell>
          <cell r="F4226">
            <v>1</v>
          </cell>
          <cell r="G4226">
            <v>16.38</v>
          </cell>
          <cell r="H4226" t="str">
            <v>16.37</v>
          </cell>
          <cell r="I4226" t="str">
            <v>16.36</v>
          </cell>
          <cell r="J4226" t="str">
            <v>16.32</v>
          </cell>
          <cell r="K4226" t="str">
            <v>16.35</v>
          </cell>
          <cell r="L4226" t="str">
            <v>16.39</v>
          </cell>
          <cell r="M4226" t="str">
            <v>16.38</v>
          </cell>
          <cell r="N4226" t="str">
            <v>16.38</v>
          </cell>
          <cell r="O4226" t="str">
            <v>16.36</v>
          </cell>
          <cell r="P4226" t="str">
            <v>16.39</v>
          </cell>
        </row>
        <row r="4227">
          <cell r="B4227" t="str">
            <v>220110020002178700018</v>
          </cell>
          <cell r="C4227" t="str">
            <v>https://www.cneptp.com/AvgPriceSearchPage/AvgPriceDetail?goodsId=0004DE0000009DD71</v>
          </cell>
          <cell r="D4227" t="str">
            <v>0004DE0000009DD71</v>
          </cell>
          <cell r="E4227">
            <v>6.08</v>
          </cell>
          <cell r="F4227">
            <v>1</v>
          </cell>
          <cell r="G4227">
            <v>6.06</v>
          </cell>
          <cell r="H4227" t="str">
            <v>6.02</v>
          </cell>
          <cell r="I4227" t="str">
            <v>6.09</v>
          </cell>
          <cell r="J4227" t="str">
            <v>6.16</v>
          </cell>
          <cell r="K4227" t="str">
            <v>6.1</v>
          </cell>
          <cell r="L4227" t="str">
            <v>6.15</v>
          </cell>
          <cell r="M4227" t="str">
            <v>6.06</v>
          </cell>
          <cell r="N4227" t="str">
            <v>6.1</v>
          </cell>
          <cell r="O4227" t="str">
            <v>6.1</v>
          </cell>
          <cell r="P4227" t="str">
            <v>6</v>
          </cell>
        </row>
        <row r="4228">
          <cell r="B4228" t="str">
            <v>220110020002178700027</v>
          </cell>
          <cell r="C4228" t="str">
            <v>https://www.cneptp.com/AvgPriceSearchPage/AvgPriceDetail?goodsId=0004DE00000096851</v>
          </cell>
          <cell r="D4228" t="str">
            <v>0004DE00000096851</v>
          </cell>
          <cell r="E4228">
            <v>26.03</v>
          </cell>
          <cell r="F4228">
            <v>1</v>
          </cell>
          <cell r="G4228">
            <v>25.9</v>
          </cell>
          <cell r="H4228" t="str">
            <v>26.02</v>
          </cell>
          <cell r="I4228" t="str">
            <v>26.06</v>
          </cell>
          <cell r="J4228" t="str">
            <v>26.1</v>
          </cell>
          <cell r="K4228" t="str">
            <v>26.01</v>
          </cell>
          <cell r="L4228" t="str">
            <v>26.04</v>
          </cell>
          <cell r="M4228" t="str">
            <v>25.9</v>
          </cell>
          <cell r="N4228" t="str">
            <v>26.04</v>
          </cell>
          <cell r="O4228" t="str">
            <v>26.09</v>
          </cell>
          <cell r="P4228" t="str">
            <v>25.97</v>
          </cell>
        </row>
        <row r="4229">
          <cell r="B4229" t="str">
            <v>220110050002178700052</v>
          </cell>
          <cell r="C4229" t="str">
            <v>https://www.cneptp.com/AvgPriceSearchPage/AvgPriceDetail?goodsId=0004DE000002DE156</v>
          </cell>
          <cell r="D4229" t="str">
            <v>0004DE000002DE156</v>
          </cell>
          <cell r="E4229">
            <v>13.49</v>
          </cell>
          <cell r="F4229">
            <v>1</v>
          </cell>
          <cell r="G4229">
            <v>13.44</v>
          </cell>
          <cell r="H4229" t="str">
            <v>13.51</v>
          </cell>
          <cell r="I4229" t="str">
            <v>13.46</v>
          </cell>
          <cell r="J4229" t="str">
            <v>13.48</v>
          </cell>
          <cell r="K4229" t="str">
            <v>13.52</v>
          </cell>
          <cell r="L4229" t="str">
            <v>13.53</v>
          </cell>
          <cell r="M4229" t="str">
            <v>13.44</v>
          </cell>
          <cell r="N4229" t="str">
            <v>13.55</v>
          </cell>
          <cell r="O4229" t="str">
            <v>13.47</v>
          </cell>
          <cell r="P4229" t="str">
            <v>13.52</v>
          </cell>
        </row>
        <row r="4230">
          <cell r="B4230" t="str">
            <v>220110020002178700026</v>
          </cell>
          <cell r="C4230" t="str">
            <v>https://www.cneptp.com/AvgPriceSearchPage/AvgPriceDetail?goodsId=0004DE00000402A50</v>
          </cell>
          <cell r="D4230" t="str">
            <v>0004DE00000402A50</v>
          </cell>
          <cell r="E4230">
            <v>21.56</v>
          </cell>
          <cell r="F4230">
            <v>1</v>
          </cell>
          <cell r="G4230">
            <v>21.52</v>
          </cell>
          <cell r="H4230" t="str">
            <v>21.56</v>
          </cell>
          <cell r="I4230" t="str">
            <v>21.53</v>
          </cell>
          <cell r="J4230" t="str">
            <v>21.67</v>
          </cell>
          <cell r="K4230" t="str">
            <v>21.65</v>
          </cell>
          <cell r="L4230" t="str">
            <v>21.55</v>
          </cell>
          <cell r="M4230" t="str">
            <v>21.52</v>
          </cell>
          <cell r="N4230" t="str">
            <v>21.56</v>
          </cell>
          <cell r="O4230" t="str">
            <v>21.64</v>
          </cell>
          <cell r="P4230" t="str">
            <v>21.51</v>
          </cell>
        </row>
        <row r="4231">
          <cell r="B4231" t="str">
            <v>220110070002178700045</v>
          </cell>
          <cell r="C4231" t="str">
            <v>https://www.cneptp.com/AvgPriceSearchPage/AvgPriceDetail?goodsId=0004DE0000039CADE</v>
          </cell>
          <cell r="D4231" t="str">
            <v>0004DE0000039CADE</v>
          </cell>
          <cell r="E4231">
            <v>25.59</v>
          </cell>
          <cell r="F4231">
            <v>1</v>
          </cell>
          <cell r="G4231">
            <v>25.41</v>
          </cell>
          <cell r="H4231" t="str">
            <v>25.39</v>
          </cell>
          <cell r="I4231" t="str">
            <v>25.42</v>
          </cell>
          <cell r="J4231" t="str">
            <v>25.46</v>
          </cell>
          <cell r="K4231" t="str">
            <v>25.57</v>
          </cell>
          <cell r="L4231" t="str">
            <v>25.6</v>
          </cell>
          <cell r="M4231" t="str">
            <v>25.41</v>
          </cell>
          <cell r="N4231" t="str">
            <v>25.42</v>
          </cell>
          <cell r="O4231" t="str">
            <v>25.42</v>
          </cell>
          <cell r="P4231" t="str">
            <v>25.44</v>
          </cell>
        </row>
        <row r="4232">
          <cell r="B4232" t="str">
            <v>220110070003831100070</v>
          </cell>
          <cell r="C4232" t="str">
            <v>https://www.cneptp.com/AvgPriceSearchPage/AvgPriceDetail?goodsId=000FB20000061B9DD</v>
          </cell>
          <cell r="D4232" t="str">
            <v>000FB20000061B9DD</v>
          </cell>
          <cell r="E4232">
            <v>13.96</v>
          </cell>
          <cell r="F4232">
            <v>1</v>
          </cell>
          <cell r="G4232">
            <v>13.98</v>
          </cell>
          <cell r="H4232" t="str">
            <v>13.93</v>
          </cell>
          <cell r="I4232" t="str">
            <v>13.95</v>
          </cell>
          <cell r="J4232" t="str">
            <v>13.94</v>
          </cell>
          <cell r="K4232" t="str">
            <v>14.04</v>
          </cell>
          <cell r="L4232" t="str">
            <v>13.98</v>
          </cell>
          <cell r="M4232" t="str">
            <v>13.98</v>
          </cell>
          <cell r="N4232" t="str">
            <v>13.95</v>
          </cell>
          <cell r="O4232" t="str">
            <v>13.96</v>
          </cell>
          <cell r="P4232" t="str">
            <v>13.93</v>
          </cell>
        </row>
        <row r="4233">
          <cell r="B4233" t="str">
            <v>220110070003831100030</v>
          </cell>
          <cell r="C4233" t="str">
            <v>https://www.cneptp.com/AvgPriceSearchPage/AvgPriceDetail?goodsId=000FB20000041D8D2</v>
          </cell>
          <cell r="D4233" t="str">
            <v>000FB20000041D8D2</v>
          </cell>
          <cell r="E4233">
            <v>40.55</v>
          </cell>
          <cell r="F4233">
            <v>1</v>
          </cell>
          <cell r="G4233">
            <v>40.36</v>
          </cell>
          <cell r="H4233" t="str">
            <v>40.25</v>
          </cell>
          <cell r="I4233" t="str">
            <v>40.4</v>
          </cell>
          <cell r="J4233" t="str">
            <v>40.27</v>
          </cell>
          <cell r="K4233" t="str">
            <v>40.42</v>
          </cell>
          <cell r="L4233" t="str">
            <v>40.6</v>
          </cell>
          <cell r="M4233" t="str">
            <v>40.36</v>
          </cell>
          <cell r="N4233" t="str">
            <v>40.24</v>
          </cell>
          <cell r="O4233" t="str">
            <v>40.28</v>
          </cell>
          <cell r="P4233" t="str">
            <v>40.42</v>
          </cell>
        </row>
        <row r="4234">
          <cell r="B4234" t="str">
            <v>220110070003831100022</v>
          </cell>
          <cell r="C4234" t="str">
            <v>https://www.cneptp.com/AvgPriceSearchPage/AvgPriceDetail?goodsId=000FB200000633E0C</v>
          </cell>
          <cell r="D4234" t="str">
            <v>000FB200000633E0C</v>
          </cell>
          <cell r="E4234">
            <v>6.97</v>
          </cell>
          <cell r="F4234">
            <v>1</v>
          </cell>
          <cell r="G4234">
            <v>6.87</v>
          </cell>
          <cell r="H4234" t="str">
            <v>6.94</v>
          </cell>
          <cell r="I4234" t="str">
            <v>7.01</v>
          </cell>
          <cell r="J4234" t="str">
            <v>6.85</v>
          </cell>
          <cell r="K4234" t="str">
            <v>6.99</v>
          </cell>
          <cell r="L4234" t="str">
            <v>7.02</v>
          </cell>
          <cell r="M4234" t="str">
            <v>6.87</v>
          </cell>
          <cell r="N4234" t="str">
            <v>7.01</v>
          </cell>
          <cell r="O4234" t="str">
            <v>6.91</v>
          </cell>
          <cell r="P4234" t="str">
            <v>7.11</v>
          </cell>
        </row>
        <row r="4235">
          <cell r="B4235" t="str">
            <v>220110070003831100019</v>
          </cell>
          <cell r="C4235" t="str">
            <v>https://www.cneptp.com/AvgPriceSearchPage/AvgPriceDetail?goodsId=000FB200000633E40</v>
          </cell>
          <cell r="D4235" t="str">
            <v>000FB200000633E40</v>
          </cell>
          <cell r="E4235">
            <v>6.19</v>
          </cell>
          <cell r="F4235">
            <v>1</v>
          </cell>
          <cell r="G4235">
            <v>6.18</v>
          </cell>
          <cell r="H4235" t="str">
            <v>6.12</v>
          </cell>
          <cell r="I4235" t="str">
            <v>6.06</v>
          </cell>
          <cell r="J4235" t="str">
            <v>6.02</v>
          </cell>
          <cell r="K4235" t="str">
            <v>6.13</v>
          </cell>
          <cell r="L4235" t="str">
            <v>6.12</v>
          </cell>
          <cell r="M4235" t="str">
            <v>6.18</v>
          </cell>
          <cell r="N4235" t="str">
            <v>6.13</v>
          </cell>
          <cell r="O4235" t="str">
            <v>6</v>
          </cell>
          <cell r="P4235" t="str">
            <v>6.02</v>
          </cell>
        </row>
        <row r="4236">
          <cell r="B4236" t="str">
            <v>220110060005311200008</v>
          </cell>
          <cell r="C4236" t="str">
            <v>https://www.cneptp.com/AvgPriceSearchPage/AvgPriceDetail?goodsId=000005000003E2038</v>
          </cell>
          <cell r="D4236" t="str">
            <v>000005000003E2038</v>
          </cell>
          <cell r="E4236">
            <v>7.19</v>
          </cell>
          <cell r="F4236">
            <v>1</v>
          </cell>
          <cell r="G4236">
            <v>7.15</v>
          </cell>
          <cell r="H4236" t="str">
            <v>7.14</v>
          </cell>
          <cell r="I4236" t="str">
            <v>7.2</v>
          </cell>
          <cell r="J4236" t="str">
            <v>7.28</v>
          </cell>
          <cell r="K4236" t="str">
            <v>7.07</v>
          </cell>
          <cell r="L4236" t="str">
            <v>7.16</v>
          </cell>
          <cell r="M4236" t="str">
            <v>7.15</v>
          </cell>
          <cell r="N4236" t="str">
            <v>7.1</v>
          </cell>
          <cell r="O4236" t="str">
            <v>7.29</v>
          </cell>
          <cell r="P4236" t="str">
            <v>7.15</v>
          </cell>
        </row>
        <row r="4237">
          <cell r="B4237" t="str">
            <v>220040340002177201163</v>
          </cell>
          <cell r="C4237" t="str">
            <v>https://www.cneptp.com/AvgPriceSearchPage/AvgPriceDetail?goodsId=001C7F00000401F23</v>
          </cell>
          <cell r="D4237" t="str">
            <v>001C7F00000401F23</v>
          </cell>
          <cell r="E4237">
            <v>1913.79</v>
          </cell>
          <cell r="F4237">
            <v>1</v>
          </cell>
          <cell r="G4237">
            <v>1910.46</v>
          </cell>
          <cell r="H4237" t="str">
            <v>1912.68</v>
          </cell>
          <cell r="I4237" t="str">
            <v>1912.4</v>
          </cell>
          <cell r="J4237" t="str">
            <v>1920.17</v>
          </cell>
          <cell r="K4237" t="str">
            <v>1918.78</v>
          </cell>
          <cell r="L4237" t="str">
            <v>1911.85</v>
          </cell>
          <cell r="M4237" t="str">
            <v>1910.46</v>
          </cell>
          <cell r="N4237" t="str">
            <v>1910.74</v>
          </cell>
          <cell r="O4237" t="str">
            <v>1905.2</v>
          </cell>
          <cell r="P4237" t="str">
            <v>1913.23</v>
          </cell>
        </row>
        <row r="4238">
          <cell r="B4238" t="str">
            <v>220040340002177201228</v>
          </cell>
          <cell r="C4238" t="str">
            <v>https://www.cneptp.com/AvgPriceSearchPage/AvgPriceDetail?goodsId=001C7F000002A83C3</v>
          </cell>
          <cell r="D4238" t="str">
            <v>001C7F000002A83C3</v>
          </cell>
          <cell r="E4238">
            <v>825.28</v>
          </cell>
          <cell r="F4238">
            <v>1</v>
          </cell>
          <cell r="G4238">
            <v>830.42</v>
          </cell>
          <cell r="H4238" t="str">
            <v>826.31</v>
          </cell>
          <cell r="I4238" t="str">
            <v>825.67</v>
          </cell>
          <cell r="J4238" t="str">
            <v>824.26</v>
          </cell>
          <cell r="K4238" t="str">
            <v>825.67</v>
          </cell>
          <cell r="L4238" t="str">
            <v>824</v>
          </cell>
          <cell r="M4238" t="str">
            <v>830.42</v>
          </cell>
          <cell r="N4238" t="str">
            <v>827.85</v>
          </cell>
          <cell r="O4238" t="str">
            <v>828.75</v>
          </cell>
          <cell r="P4238" t="str">
            <v>825.03</v>
          </cell>
        </row>
        <row r="4239">
          <cell r="B4239" t="str">
            <v>220060010002178700004</v>
          </cell>
          <cell r="C4239" t="str">
            <v>https://www.cneptp.com/AvgPriceSearchPage/AvgPriceDetail?goodsId=0004DE0000030BC88</v>
          </cell>
          <cell r="D4239" t="str">
            <v>0004DE0000030BC88</v>
          </cell>
          <cell r="E4239">
            <v>19.75</v>
          </cell>
          <cell r="F4239">
            <v>10</v>
          </cell>
          <cell r="G4239">
            <v>1.969</v>
          </cell>
          <cell r="H4239" t="str">
            <v>19.8</v>
          </cell>
          <cell r="I4239" t="str">
            <v>19.76</v>
          </cell>
          <cell r="J4239" t="str">
            <v>19.75</v>
          </cell>
          <cell r="K4239" t="str">
            <v>19.72</v>
          </cell>
          <cell r="L4239" t="str">
            <v>19.82</v>
          </cell>
          <cell r="M4239" t="str">
            <v>19.69</v>
          </cell>
          <cell r="N4239" t="str">
            <v>19.77</v>
          </cell>
          <cell r="O4239" t="str">
            <v>19.78</v>
          </cell>
          <cell r="P4239" t="str">
            <v>19.85</v>
          </cell>
        </row>
        <row r="4240">
          <cell r="B4240" t="str">
            <v>220060030002178700009</v>
          </cell>
          <cell r="C4240" t="str">
            <v>https://www.cneptp.com/AvgPriceSearchPage/AvgPriceDetail?goodsId=0004DE00000002D9C</v>
          </cell>
          <cell r="D4240" t="str">
            <v>0004DE00000002D9C</v>
          </cell>
          <cell r="E4240">
            <v>41.3</v>
          </cell>
          <cell r="F4240">
            <v>1</v>
          </cell>
          <cell r="G4240">
            <v>41.38</v>
          </cell>
          <cell r="H4240" t="str">
            <v>41.28</v>
          </cell>
          <cell r="I4240" t="str">
            <v>41.22</v>
          </cell>
          <cell r="J4240" t="str">
            <v>41.38</v>
          </cell>
          <cell r="K4240" t="str">
            <v>41.56</v>
          </cell>
          <cell r="L4240" t="str">
            <v>41.16</v>
          </cell>
          <cell r="M4240" t="str">
            <v>41.38</v>
          </cell>
          <cell r="N4240" t="str">
            <v>41.33</v>
          </cell>
          <cell r="O4240" t="str">
            <v>41.42</v>
          </cell>
          <cell r="P4240" t="str">
            <v>41.25</v>
          </cell>
        </row>
        <row r="4241">
          <cell r="B4241" t="str">
            <v>220060030003831100003</v>
          </cell>
          <cell r="C4241" t="str">
            <v>https://www.cneptp.com/AvgPriceSearchPage/AvgPriceDetail?goodsId=000FB200000014545</v>
          </cell>
          <cell r="D4241" t="str">
            <v>000FB200000014545</v>
          </cell>
          <cell r="E4241">
            <v>78.74</v>
          </cell>
          <cell r="F4241">
            <v>1</v>
          </cell>
          <cell r="G4241">
            <v>78.26</v>
          </cell>
          <cell r="H4241" t="str">
            <v>78.25</v>
          </cell>
          <cell r="I4241" t="str">
            <v>78.54</v>
          </cell>
          <cell r="J4241" t="str">
            <v>78.66</v>
          </cell>
          <cell r="K4241" t="str">
            <v>78.28</v>
          </cell>
          <cell r="L4241" t="str">
            <v>78.45</v>
          </cell>
          <cell r="M4241" t="str">
            <v>78.26</v>
          </cell>
          <cell r="N4241" t="str">
            <v>79.11</v>
          </cell>
          <cell r="O4241" t="str">
            <v>78.4</v>
          </cell>
          <cell r="P4241" t="str">
            <v>78.92</v>
          </cell>
        </row>
        <row r="4242">
          <cell r="B4242" t="str">
            <v>220060040003704700004</v>
          </cell>
          <cell r="C4242" t="str">
            <v>https://www.cneptp.com/AvgPriceSearchPage/AvgPriceDetail?goodsId=000F23000003886A6</v>
          </cell>
          <cell r="D4242" t="str">
            <v>000F23000003886A6</v>
          </cell>
          <cell r="E4242">
            <v>14.97</v>
          </cell>
          <cell r="F4242">
            <v>1</v>
          </cell>
          <cell r="G4242">
            <v>14.89</v>
          </cell>
          <cell r="H4242" t="str">
            <v>14.96</v>
          </cell>
          <cell r="I4242" t="str">
            <v>14.94</v>
          </cell>
          <cell r="J4242" t="str">
            <v>14.82</v>
          </cell>
          <cell r="K4242" t="str">
            <v>14.9</v>
          </cell>
          <cell r="L4242" t="str">
            <v>14.94</v>
          </cell>
          <cell r="M4242" t="str">
            <v>14.89</v>
          </cell>
          <cell r="N4242" t="str">
            <v>14.81</v>
          </cell>
          <cell r="O4242" t="str">
            <v>14.91</v>
          </cell>
          <cell r="P4242" t="str">
            <v>14.9</v>
          </cell>
        </row>
        <row r="4243">
          <cell r="B4243" t="str">
            <v>220060050003704700001</v>
          </cell>
          <cell r="C4243" t="str">
            <v>https://www.cneptp.com/AvgPriceSearchPage/AvgPriceDetail?goodsId=000F2300000391335</v>
          </cell>
          <cell r="D4243" t="str">
            <v>000F2300000391335</v>
          </cell>
          <cell r="E4243">
            <v>11.85</v>
          </cell>
          <cell r="F4243">
            <v>1</v>
          </cell>
          <cell r="G4243">
            <v>11.84</v>
          </cell>
          <cell r="H4243" t="str">
            <v>11.81</v>
          </cell>
          <cell r="I4243" t="str">
            <v>11.85</v>
          </cell>
          <cell r="J4243" t="str">
            <v>11.85</v>
          </cell>
          <cell r="K4243" t="str">
            <v>11.88</v>
          </cell>
          <cell r="L4243" t="str">
            <v>11.87</v>
          </cell>
          <cell r="M4243" t="str">
            <v>11.84</v>
          </cell>
          <cell r="N4243" t="str">
            <v>11.88</v>
          </cell>
          <cell r="O4243" t="str">
            <v>11.89</v>
          </cell>
          <cell r="P4243" t="str">
            <v>11.84</v>
          </cell>
        </row>
        <row r="4244">
          <cell r="B4244" t="str">
            <v>220060050003704700012</v>
          </cell>
          <cell r="C4244" t="str">
            <v>https://www.cneptp.com/AvgPriceSearchPage/AvgPriceDetail?goodsId=000F2300000391332</v>
          </cell>
          <cell r="D4244" t="str">
            <v>000F2300000391332</v>
          </cell>
          <cell r="E4244">
            <v>14.21</v>
          </cell>
          <cell r="F4244">
            <v>1</v>
          </cell>
          <cell r="G4244">
            <v>14.17</v>
          </cell>
          <cell r="H4244" t="str">
            <v>14.16</v>
          </cell>
          <cell r="I4244" t="str">
            <v>14.18</v>
          </cell>
          <cell r="J4244" t="str">
            <v>14.18</v>
          </cell>
          <cell r="K4244" t="str">
            <v>14.17</v>
          </cell>
          <cell r="L4244" t="str">
            <v>14.11</v>
          </cell>
          <cell r="M4244" t="str">
            <v>14.17</v>
          </cell>
          <cell r="N4244" t="str">
            <v>14.16</v>
          </cell>
          <cell r="O4244" t="str">
            <v>14.13</v>
          </cell>
          <cell r="P4244" t="str">
            <v>14.12</v>
          </cell>
        </row>
        <row r="4245">
          <cell r="B4245" t="str">
            <v>220060060002178700020</v>
          </cell>
          <cell r="C4245" t="str">
            <v>https://www.cneptp.com/AvgPriceSearchPage/AvgPriceDetail?goodsId=0004DE0000060837C</v>
          </cell>
          <cell r="D4245" t="str">
            <v>0004DE0000060837C</v>
          </cell>
          <cell r="E4245">
            <v>503.59</v>
          </cell>
          <cell r="F4245">
            <v>1</v>
          </cell>
          <cell r="G4245">
            <v>502.98</v>
          </cell>
          <cell r="H4245" t="str">
            <v>502.91</v>
          </cell>
          <cell r="I4245" t="str">
            <v>501.68</v>
          </cell>
          <cell r="J4245" t="str">
            <v>504.55</v>
          </cell>
          <cell r="K4245" t="str">
            <v>502.22</v>
          </cell>
          <cell r="L4245" t="str">
            <v>501.61</v>
          </cell>
          <cell r="M4245" t="str">
            <v>502.98</v>
          </cell>
          <cell r="N4245" t="str">
            <v>501.88</v>
          </cell>
          <cell r="O4245" t="str">
            <v>502.23</v>
          </cell>
          <cell r="P4245" t="str">
            <v>501.61</v>
          </cell>
        </row>
        <row r="4246">
          <cell r="B4246" t="str">
            <v>220060060003727400041</v>
          </cell>
          <cell r="C4246" t="str">
            <v>https://www.cneptp.com/AvgPriceSearchPage/AvgPriceDetail?goodsId=00193100000215EED</v>
          </cell>
          <cell r="D4246" t="str">
            <v>00193100000215EED</v>
          </cell>
          <cell r="E4246">
            <v>1771.85</v>
          </cell>
          <cell r="F4246">
            <v>1</v>
          </cell>
          <cell r="G4246">
            <v>1763.01</v>
          </cell>
          <cell r="H4246" t="str">
            <v>1761.02</v>
          </cell>
          <cell r="I4246" t="str">
            <v>1769</v>
          </cell>
          <cell r="J4246" t="str">
            <v>1767.86</v>
          </cell>
          <cell r="K4246" t="str">
            <v>1763.87</v>
          </cell>
          <cell r="L4246" t="str">
            <v>1772.99</v>
          </cell>
          <cell r="M4246" t="str">
            <v>1763.01</v>
          </cell>
          <cell r="N4246" t="str">
            <v>1759.59</v>
          </cell>
          <cell r="O4246" t="str">
            <v>1763.87</v>
          </cell>
          <cell r="P4246" t="str">
            <v>1760.16</v>
          </cell>
        </row>
        <row r="4247">
          <cell r="B4247" t="str">
            <v>220060080002178700005</v>
          </cell>
          <cell r="C4247" t="str">
            <v>https://www.cneptp.com/AvgPriceSearchPage/AvgPriceDetail?goodsId=0004DE0000009E990</v>
          </cell>
          <cell r="D4247" t="str">
            <v>0004DE0000009E990</v>
          </cell>
          <cell r="E4247">
            <v>9.49</v>
          </cell>
          <cell r="F4247">
            <v>1</v>
          </cell>
          <cell r="G4247">
            <v>9.46</v>
          </cell>
          <cell r="H4247" t="str">
            <v>9.43</v>
          </cell>
          <cell r="I4247" t="str">
            <v>9.45</v>
          </cell>
          <cell r="J4247" t="str">
            <v>9.5</v>
          </cell>
          <cell r="K4247" t="str">
            <v>9.47</v>
          </cell>
          <cell r="L4247" t="str">
            <v>9.42</v>
          </cell>
          <cell r="M4247" t="str">
            <v>9.46</v>
          </cell>
          <cell r="N4247" t="str">
            <v>9.35</v>
          </cell>
          <cell r="O4247" t="str">
            <v>9.37</v>
          </cell>
          <cell r="P4247" t="str">
            <v>9.58</v>
          </cell>
        </row>
        <row r="4248">
          <cell r="B4248" t="str">
            <v>220060080002178700006</v>
          </cell>
          <cell r="C4248" t="str">
            <v>https://www.cneptp.com/AvgPriceSearchPage/AvgPriceDetail?goodsId=0004DE000005CFFFA</v>
          </cell>
          <cell r="D4248" t="str">
            <v>0004DE000005CFFFA</v>
          </cell>
          <cell r="E4248">
            <v>16.38</v>
          </cell>
          <cell r="F4248">
            <v>1</v>
          </cell>
          <cell r="G4248">
            <v>16.37</v>
          </cell>
          <cell r="H4248" t="str">
            <v>16.39</v>
          </cell>
          <cell r="I4248" t="str">
            <v>16.32</v>
          </cell>
          <cell r="J4248" t="str">
            <v>16.36</v>
          </cell>
          <cell r="K4248" t="str">
            <v>16.38</v>
          </cell>
          <cell r="L4248" t="str">
            <v>16.34</v>
          </cell>
          <cell r="M4248" t="str">
            <v>16.37</v>
          </cell>
          <cell r="N4248" t="str">
            <v>16.4</v>
          </cell>
          <cell r="O4248" t="str">
            <v>16.31</v>
          </cell>
          <cell r="P4248" t="str">
            <v>16.32</v>
          </cell>
        </row>
        <row r="4249">
          <cell r="B4249" t="str">
            <v>220060120002178700008</v>
          </cell>
          <cell r="C4249" t="str">
            <v>https://www.cneptp.com/AvgPriceSearchPage/AvgPriceDetail?goodsId=0004DE00000001DD2</v>
          </cell>
          <cell r="D4249" t="str">
            <v>0004DE00000001DD2</v>
          </cell>
          <cell r="E4249">
            <v>11.06</v>
          </cell>
          <cell r="F4249">
            <v>6</v>
          </cell>
          <cell r="G4249">
            <v>1.83833333333333</v>
          </cell>
          <cell r="H4249" t="str">
            <v>11.03</v>
          </cell>
          <cell r="I4249" t="str">
            <v>11</v>
          </cell>
          <cell r="J4249" t="str">
            <v>11.1</v>
          </cell>
          <cell r="K4249" t="str">
            <v>11.04</v>
          </cell>
          <cell r="L4249" t="str">
            <v>11.06</v>
          </cell>
          <cell r="M4249" t="str">
            <v>11.03</v>
          </cell>
          <cell r="N4249" t="str">
            <v>11.05</v>
          </cell>
          <cell r="O4249" t="str">
            <v>11.06</v>
          </cell>
          <cell r="P4249" t="str">
            <v>11.04</v>
          </cell>
        </row>
        <row r="4250">
          <cell r="B4250" t="str">
            <v>220060120003831100019</v>
          </cell>
          <cell r="C4250" t="str">
            <v>https://www.cneptp.com/AvgPriceSearchPage/AvgPriceDetail?goodsId=000FB20000034DDF1</v>
          </cell>
          <cell r="D4250" t="str">
            <v>000FB20000034DDF1</v>
          </cell>
          <cell r="E4250">
            <v>33.37</v>
          </cell>
          <cell r="F4250">
            <v>6</v>
          </cell>
          <cell r="G4250">
            <v>5.58666666666667</v>
          </cell>
          <cell r="H4250" t="str">
            <v>33.46</v>
          </cell>
          <cell r="I4250" t="str">
            <v>33.4</v>
          </cell>
          <cell r="J4250" t="str">
            <v>33.37</v>
          </cell>
          <cell r="K4250" t="str">
            <v>33.5</v>
          </cell>
          <cell r="L4250" t="str">
            <v>33.39</v>
          </cell>
          <cell r="M4250" t="str">
            <v>33.52</v>
          </cell>
          <cell r="N4250" t="str">
            <v>33.44</v>
          </cell>
          <cell r="O4250" t="str">
            <v>33.32</v>
          </cell>
          <cell r="P4250" t="str">
            <v>33.52</v>
          </cell>
        </row>
        <row r="4251">
          <cell r="B4251" t="str">
            <v>2200601242186c7900230</v>
          </cell>
          <cell r="C4251" t="str">
            <v>https://www.cneptp.com/AvgPriceSearchPage/AvgPriceDetail?goodsId=00001E0000000216A</v>
          </cell>
          <cell r="D4251" t="str">
            <v>00001E0000000216A</v>
          </cell>
          <cell r="E4251">
            <v>2.51</v>
          </cell>
          <cell r="F4251">
            <v>0.1667</v>
          </cell>
          <cell r="G4251">
            <v>15.4769046190762</v>
          </cell>
          <cell r="H4251" t="str">
            <v>2.56</v>
          </cell>
          <cell r="I4251" t="str">
            <v>2.52</v>
          </cell>
          <cell r="J4251" t="str">
            <v>2.56</v>
          </cell>
          <cell r="K4251" t="str">
            <v>2.56</v>
          </cell>
          <cell r="L4251" t="str">
            <v>2.55</v>
          </cell>
          <cell r="M4251" t="str">
            <v>2.58</v>
          </cell>
          <cell r="N4251" t="str">
            <v>2.58</v>
          </cell>
          <cell r="O4251" t="str">
            <v>2.56</v>
          </cell>
          <cell r="P4251" t="str">
            <v>2.58</v>
          </cell>
        </row>
        <row r="4252">
          <cell r="B4252" t="str">
            <v>220060160002178700006</v>
          </cell>
          <cell r="C4252" t="str">
            <v>https://www.cneptp.com/AvgPriceSearchPage/AvgPriceDetail?goodsId=0004DE000003E09CB</v>
          </cell>
          <cell r="D4252" t="str">
            <v>0004DE000003E09CB</v>
          </cell>
          <cell r="E4252">
            <v>7.25</v>
          </cell>
          <cell r="F4252">
            <v>1</v>
          </cell>
          <cell r="G4252">
            <v>7.19</v>
          </cell>
          <cell r="H4252" t="str">
            <v>7.3</v>
          </cell>
          <cell r="I4252" t="str">
            <v>7.36</v>
          </cell>
          <cell r="J4252" t="str">
            <v>7.21</v>
          </cell>
          <cell r="K4252" t="str">
            <v>7.15</v>
          </cell>
          <cell r="L4252" t="str">
            <v>7.4</v>
          </cell>
          <cell r="M4252" t="str">
            <v>7.19</v>
          </cell>
          <cell r="N4252" t="str">
            <v>7.44</v>
          </cell>
          <cell r="O4252" t="str">
            <v>7.41</v>
          </cell>
          <cell r="P4252" t="str">
            <v>7.35</v>
          </cell>
        </row>
        <row r="4253">
          <cell r="B4253" t="str">
            <v>220060160002357300004</v>
          </cell>
          <cell r="C4253" t="str">
            <v>https://www.cneptp.com/AvgPriceSearchPage/AvgPriceDetail?goodsId=000423000003E0A09</v>
          </cell>
          <cell r="D4253" t="str">
            <v>000423000003E0A09</v>
          </cell>
          <cell r="E4253">
            <v>21.47</v>
          </cell>
          <cell r="F4253">
            <v>1</v>
          </cell>
          <cell r="G4253">
            <v>21.52</v>
          </cell>
          <cell r="H4253" t="str">
            <v>21.47</v>
          </cell>
          <cell r="I4253" t="str">
            <v>21.56</v>
          </cell>
          <cell r="J4253" t="str">
            <v>21.56</v>
          </cell>
          <cell r="K4253" t="str">
            <v>21.45</v>
          </cell>
          <cell r="L4253" t="str">
            <v>21.54</v>
          </cell>
          <cell r="M4253" t="str">
            <v>21.52</v>
          </cell>
          <cell r="N4253" t="str">
            <v>21.48</v>
          </cell>
          <cell r="O4253" t="str">
            <v>21.52</v>
          </cell>
          <cell r="P4253" t="str">
            <v>21.47</v>
          </cell>
        </row>
        <row r="4254">
          <cell r="B4254" t="str">
            <v>220060160002832400005</v>
          </cell>
          <cell r="C4254" t="str">
            <v>https://www.cneptp.com/AvgPriceSearchPage/AvgPriceDetail?goodsId=000836000003E09E5</v>
          </cell>
          <cell r="D4254" t="str">
            <v>000836000003E09E5</v>
          </cell>
          <cell r="E4254">
            <v>11.79</v>
          </cell>
          <cell r="F4254">
            <v>1</v>
          </cell>
          <cell r="G4254">
            <v>11.79</v>
          </cell>
          <cell r="H4254" t="str">
            <v>11.81</v>
          </cell>
          <cell r="I4254" t="str">
            <v>11.76</v>
          </cell>
          <cell r="J4254" t="str">
            <v>11.79</v>
          </cell>
          <cell r="K4254" t="str">
            <v>11.82</v>
          </cell>
          <cell r="L4254" t="str">
            <v>11.78</v>
          </cell>
          <cell r="M4254" t="str">
            <v>11.79</v>
          </cell>
          <cell r="N4254" t="str">
            <v>11.74</v>
          </cell>
          <cell r="O4254" t="str">
            <v>11.76</v>
          </cell>
          <cell r="P4254" t="str">
            <v>11.73</v>
          </cell>
        </row>
        <row r="4255">
          <cell r="B4255" t="str">
            <v>220060160003831100003</v>
          </cell>
          <cell r="C4255" t="str">
            <v>https://www.cneptp.com/AvgPriceSearchPage/AvgPriceDetail?goodsId=000FB2000000A92F2</v>
          </cell>
          <cell r="D4255" t="str">
            <v>000FB2000000A92F2</v>
          </cell>
          <cell r="E4255">
            <v>3.49</v>
          </cell>
          <cell r="F4255">
            <v>1</v>
          </cell>
          <cell r="G4255">
            <v>3.48</v>
          </cell>
          <cell r="H4255" t="str">
            <v>3.47</v>
          </cell>
          <cell r="I4255" t="str">
            <v>3.5</v>
          </cell>
          <cell r="J4255" t="str">
            <v>3.45</v>
          </cell>
          <cell r="K4255" t="str">
            <v>3.5</v>
          </cell>
          <cell r="L4255" t="str">
            <v>3.43</v>
          </cell>
          <cell r="M4255" t="str">
            <v>3.48</v>
          </cell>
          <cell r="N4255" t="str">
            <v>3.47</v>
          </cell>
          <cell r="O4255" t="str">
            <v>3.45</v>
          </cell>
          <cell r="P4255" t="str">
            <v>3.44</v>
          </cell>
        </row>
        <row r="4256">
          <cell r="B4256" t="str">
            <v>220060160003831100005</v>
          </cell>
          <cell r="C4256" t="str">
            <v>https://www.cneptp.com/AvgPriceSearchPage/AvgPriceDetail?goodsId=000FB2000003E09CA</v>
          </cell>
          <cell r="D4256" t="str">
            <v>000FB2000003E09CA</v>
          </cell>
          <cell r="E4256">
            <v>7.06</v>
          </cell>
          <cell r="F4256">
            <v>1</v>
          </cell>
          <cell r="G4256">
            <v>7.05</v>
          </cell>
          <cell r="H4256" t="str">
            <v>7.1</v>
          </cell>
          <cell r="I4256" t="str">
            <v>7.09</v>
          </cell>
          <cell r="J4256" t="str">
            <v>7.09</v>
          </cell>
          <cell r="K4256" t="str">
            <v>7.2</v>
          </cell>
          <cell r="L4256" t="str">
            <v>7.2</v>
          </cell>
          <cell r="M4256" t="str">
            <v>7.05</v>
          </cell>
          <cell r="N4256" t="str">
            <v>7.14</v>
          </cell>
          <cell r="O4256" t="str">
            <v>7.25</v>
          </cell>
          <cell r="P4256" t="str">
            <v>7.1</v>
          </cell>
        </row>
        <row r="4257">
          <cell r="B4257" t="str">
            <v>220060160003831100006</v>
          </cell>
          <cell r="C4257" t="str">
            <v>https://www.cneptp.com/AvgPriceSearchPage/AvgPriceDetail?goodsId=000FB2000003E09DB</v>
          </cell>
          <cell r="D4257" t="str">
            <v>000FB2000003E09DB</v>
          </cell>
          <cell r="E4257">
            <v>10.07</v>
          </cell>
          <cell r="F4257">
            <v>1</v>
          </cell>
          <cell r="G4257">
            <v>10.05</v>
          </cell>
          <cell r="H4257" t="str">
            <v>10.19</v>
          </cell>
          <cell r="I4257" t="str">
            <v>10.14</v>
          </cell>
          <cell r="J4257" t="str">
            <v>10.16</v>
          </cell>
          <cell r="K4257" t="str">
            <v>10.04</v>
          </cell>
          <cell r="L4257" t="str">
            <v>10.19</v>
          </cell>
          <cell r="M4257" t="str">
            <v>10.05</v>
          </cell>
          <cell r="N4257" t="str">
            <v>10.02</v>
          </cell>
          <cell r="O4257" t="str">
            <v>9.89</v>
          </cell>
          <cell r="P4257" t="str">
            <v>9.94</v>
          </cell>
        </row>
        <row r="4258">
          <cell r="B4258" t="str">
            <v>220060160003831100010</v>
          </cell>
          <cell r="C4258" t="str">
            <v>https://www.cneptp.com/AvgPriceSearchPage/AvgPriceDetail?goodsId=000FB2000000A92F4</v>
          </cell>
          <cell r="D4258" t="str">
            <v>000FB2000000A92F4</v>
          </cell>
          <cell r="E4258">
            <v>4.57</v>
          </cell>
          <cell r="F4258">
            <v>1</v>
          </cell>
          <cell r="G4258">
            <v>4.58</v>
          </cell>
          <cell r="H4258" t="str">
            <v>4.66</v>
          </cell>
          <cell r="I4258" t="str">
            <v>4.57</v>
          </cell>
          <cell r="J4258" t="str">
            <v>4.68</v>
          </cell>
          <cell r="K4258" t="str">
            <v>4.63</v>
          </cell>
          <cell r="L4258" t="str">
            <v>4.66</v>
          </cell>
          <cell r="M4258" t="str">
            <v>4.58</v>
          </cell>
          <cell r="N4258" t="str">
            <v>4.56</v>
          </cell>
          <cell r="O4258" t="str">
            <v>4.57</v>
          </cell>
          <cell r="P4258" t="str">
            <v>4.5</v>
          </cell>
        </row>
        <row r="4259">
          <cell r="B4259" t="str">
            <v>2200601642186c7900041</v>
          </cell>
          <cell r="C4259" t="str">
            <v>https://www.cneptp.com/AvgPriceSearchPage/AvgPriceDetail?goodsId=00001E0000053E487</v>
          </cell>
          <cell r="D4259" t="str">
            <v>00001E0000053E487</v>
          </cell>
          <cell r="E4259">
            <v>11.1</v>
          </cell>
          <cell r="F4259">
            <v>1</v>
          </cell>
          <cell r="G4259">
            <v>11.1</v>
          </cell>
          <cell r="H4259" t="str">
            <v>11.05</v>
          </cell>
          <cell r="I4259" t="str">
            <v>11.02</v>
          </cell>
          <cell r="J4259" t="str">
            <v>11.07</v>
          </cell>
          <cell r="K4259" t="str">
            <v>11.06</v>
          </cell>
          <cell r="L4259" t="str">
            <v>11.11</v>
          </cell>
          <cell r="M4259" t="str">
            <v>11.1</v>
          </cell>
          <cell r="N4259" t="str">
            <v>11.04</v>
          </cell>
          <cell r="O4259" t="str">
            <v>11.04</v>
          </cell>
          <cell r="P4259" t="str">
            <v>11.08</v>
          </cell>
        </row>
        <row r="4260">
          <cell r="B4260" t="str">
            <v>2200601642186c7900042</v>
          </cell>
          <cell r="C4260" t="str">
            <v>https://www.cneptp.com/AvgPriceSearchPage/AvgPriceDetail?goodsId=00001E0000053E486</v>
          </cell>
          <cell r="D4260" t="str">
            <v>00001E0000053E486</v>
          </cell>
          <cell r="E4260">
            <v>11.79</v>
          </cell>
          <cell r="F4260">
            <v>1</v>
          </cell>
          <cell r="G4260">
            <v>11.75</v>
          </cell>
          <cell r="H4260" t="str">
            <v>11.8</v>
          </cell>
          <cell r="I4260" t="str">
            <v>11.8</v>
          </cell>
          <cell r="J4260" t="str">
            <v>11.8</v>
          </cell>
          <cell r="K4260" t="str">
            <v>11.8</v>
          </cell>
          <cell r="L4260" t="str">
            <v>11.77</v>
          </cell>
          <cell r="M4260" t="str">
            <v>11.75</v>
          </cell>
          <cell r="N4260" t="str">
            <v>11.77</v>
          </cell>
          <cell r="O4260" t="str">
            <v>11.82</v>
          </cell>
          <cell r="P4260" t="str">
            <v>11.78</v>
          </cell>
        </row>
        <row r="4261">
          <cell r="B4261" t="str">
            <v>2200601642186c7900046</v>
          </cell>
          <cell r="C4261" t="str">
            <v>https://www.cneptp.com/AvgPriceSearchPage/AvgPriceDetail?goodsId=00001E000003D967D</v>
          </cell>
          <cell r="D4261" t="str">
            <v>00001E000003D967D</v>
          </cell>
          <cell r="E4261">
            <v>13.86</v>
          </cell>
          <cell r="F4261">
            <v>1</v>
          </cell>
          <cell r="G4261">
            <v>13.89</v>
          </cell>
          <cell r="H4261" t="str">
            <v>13.85</v>
          </cell>
          <cell r="I4261" t="str">
            <v>13.89</v>
          </cell>
          <cell r="J4261" t="str">
            <v>13.88</v>
          </cell>
          <cell r="K4261" t="str">
            <v>13.88</v>
          </cell>
          <cell r="L4261" t="str">
            <v>13.89</v>
          </cell>
          <cell r="M4261" t="str">
            <v>13.89</v>
          </cell>
          <cell r="N4261" t="str">
            <v>13.86</v>
          </cell>
          <cell r="O4261" t="str">
            <v>13.85</v>
          </cell>
          <cell r="P4261" t="str">
            <v>13.91</v>
          </cell>
        </row>
        <row r="4262">
          <cell r="B4262" t="str">
            <v>2200601642186c7900060</v>
          </cell>
          <cell r="C4262" t="str">
            <v>https://www.cneptp.com/AvgPriceSearchPage/AvgPriceDetail?goodsId=00001E00000646E5F</v>
          </cell>
          <cell r="D4262" t="str">
            <v>00001E00000646E5F</v>
          </cell>
          <cell r="E4262">
            <v>6.09</v>
          </cell>
          <cell r="F4262">
            <v>1</v>
          </cell>
          <cell r="G4262">
            <v>6.1</v>
          </cell>
          <cell r="H4262" t="str">
            <v>6.04</v>
          </cell>
          <cell r="I4262" t="str">
            <v>6.18</v>
          </cell>
          <cell r="J4262" t="str">
            <v>6.05</v>
          </cell>
          <cell r="K4262" t="str">
            <v>6.05</v>
          </cell>
          <cell r="L4262" t="str">
            <v>6.05</v>
          </cell>
          <cell r="M4262" t="str">
            <v>6.1</v>
          </cell>
          <cell r="N4262" t="str">
            <v>6.08</v>
          </cell>
          <cell r="O4262" t="str">
            <v>6.1</v>
          </cell>
          <cell r="P4262" t="str">
            <v>6.18</v>
          </cell>
        </row>
        <row r="4263">
          <cell r="B4263" t="str">
            <v>220060170002178700007</v>
          </cell>
          <cell r="C4263" t="str">
            <v>https://www.cneptp.com/AvgPriceSearchPage/AvgPriceDetail?goodsId=0004DE0000030BC8E</v>
          </cell>
          <cell r="D4263" t="str">
            <v>0004DE0000030BC8E</v>
          </cell>
          <cell r="E4263">
            <v>2.08</v>
          </cell>
          <cell r="F4263">
            <v>1</v>
          </cell>
          <cell r="G4263">
            <v>2.1</v>
          </cell>
          <cell r="H4263" t="str">
            <v>2.12</v>
          </cell>
          <cell r="I4263" t="str">
            <v>2.07</v>
          </cell>
          <cell r="J4263" t="str">
            <v>2.06</v>
          </cell>
          <cell r="K4263" t="str">
            <v>2.03</v>
          </cell>
          <cell r="L4263" t="str">
            <v>2.08</v>
          </cell>
          <cell r="M4263" t="str">
            <v>2.1</v>
          </cell>
          <cell r="N4263" t="str">
            <v>2.07</v>
          </cell>
          <cell r="O4263" t="str">
            <v>2.1</v>
          </cell>
          <cell r="P4263" t="str">
            <v>2.07</v>
          </cell>
        </row>
        <row r="4264">
          <cell r="B4264" t="str">
            <v>220060170002178700009</v>
          </cell>
          <cell r="C4264" t="str">
            <v>https://www.cneptp.com/AvgPriceSearchPage/AvgPriceDetail?goodsId=0004DE000003E0A29</v>
          </cell>
          <cell r="D4264" t="str">
            <v>0004DE000003E0A29</v>
          </cell>
          <cell r="E4264">
            <v>4.58</v>
          </cell>
          <cell r="F4264">
            <v>1</v>
          </cell>
          <cell r="G4264">
            <v>4.56</v>
          </cell>
          <cell r="H4264" t="str">
            <v>4.61</v>
          </cell>
          <cell r="I4264" t="str">
            <v>4.63</v>
          </cell>
          <cell r="J4264" t="str">
            <v>4.59</v>
          </cell>
          <cell r="K4264" t="str">
            <v>4.63</v>
          </cell>
          <cell r="L4264" t="str">
            <v>4.62</v>
          </cell>
          <cell r="M4264" t="str">
            <v>4.56</v>
          </cell>
          <cell r="N4264" t="str">
            <v>4.7</v>
          </cell>
          <cell r="O4264" t="str">
            <v>4.69</v>
          </cell>
          <cell r="P4264" t="str">
            <v>4.62</v>
          </cell>
        </row>
        <row r="4265">
          <cell r="B4265" t="str">
            <v>220060170002178700011</v>
          </cell>
          <cell r="C4265" t="str">
            <v>https://www.cneptp.com/AvgPriceSearchPage/AvgPriceDetail?goodsId=0004DE000003E0A28</v>
          </cell>
          <cell r="D4265" t="str">
            <v>0004DE000003E0A28</v>
          </cell>
          <cell r="E4265">
            <v>4.65</v>
          </cell>
          <cell r="F4265">
            <v>1</v>
          </cell>
          <cell r="G4265">
            <v>4.55</v>
          </cell>
          <cell r="H4265" t="str">
            <v>4.64</v>
          </cell>
          <cell r="I4265" t="str">
            <v>4.68</v>
          </cell>
          <cell r="J4265" t="str">
            <v>4.61</v>
          </cell>
          <cell r="K4265" t="str">
            <v>4.59</v>
          </cell>
          <cell r="L4265" t="str">
            <v>4.63</v>
          </cell>
          <cell r="M4265" t="str">
            <v>4.55</v>
          </cell>
          <cell r="N4265" t="str">
            <v>4.65</v>
          </cell>
          <cell r="O4265" t="str">
            <v>4.6</v>
          </cell>
          <cell r="P4265" t="str">
            <v>4.64</v>
          </cell>
        </row>
        <row r="4266">
          <cell r="B4266" t="str">
            <v>220060170002357300008</v>
          </cell>
          <cell r="C4266" t="str">
            <v>https://www.cneptp.com/AvgPriceSearchPage/AvgPriceDetail?goodsId=000423000002AC880</v>
          </cell>
          <cell r="D4266" t="str">
            <v>000423000002AC880</v>
          </cell>
          <cell r="E4266">
            <v>8.79</v>
          </cell>
          <cell r="F4266">
            <v>1</v>
          </cell>
          <cell r="G4266">
            <v>8.93</v>
          </cell>
          <cell r="H4266" t="str">
            <v>8.68</v>
          </cell>
          <cell r="I4266" t="str">
            <v>8.64</v>
          </cell>
          <cell r="J4266" t="str">
            <v>8.71</v>
          </cell>
          <cell r="K4266" t="str">
            <v>8.81</v>
          </cell>
          <cell r="L4266" t="str">
            <v>8.72</v>
          </cell>
          <cell r="M4266" t="str">
            <v>8.93</v>
          </cell>
          <cell r="N4266" t="str">
            <v>8.7</v>
          </cell>
          <cell r="O4266" t="str">
            <v>8.66</v>
          </cell>
          <cell r="P4266" t="str">
            <v>8.57</v>
          </cell>
        </row>
        <row r="4267">
          <cell r="B4267" t="str">
            <v>220060170003831100002</v>
          </cell>
          <cell r="C4267" t="str">
            <v>https://www.cneptp.com/AvgPriceSearchPage/AvgPriceDetail?goodsId=000FB20000069FC48</v>
          </cell>
          <cell r="D4267" t="str">
            <v>000FB20000069FC48</v>
          </cell>
          <cell r="E4267">
            <v>9</v>
          </cell>
          <cell r="F4267">
            <v>1</v>
          </cell>
          <cell r="G4267">
            <v>9.1</v>
          </cell>
          <cell r="H4267" t="str">
            <v>8.88</v>
          </cell>
          <cell r="I4267" t="str">
            <v>9.14</v>
          </cell>
          <cell r="J4267" t="str">
            <v>9.05</v>
          </cell>
          <cell r="K4267" t="str">
            <v>8.91</v>
          </cell>
          <cell r="L4267" t="str">
            <v>9.08</v>
          </cell>
          <cell r="M4267" t="str">
            <v>9.1</v>
          </cell>
          <cell r="N4267" t="str">
            <v>9.28</v>
          </cell>
          <cell r="O4267" t="str">
            <v>9.08</v>
          </cell>
          <cell r="P4267" t="str">
            <v>9.05</v>
          </cell>
        </row>
        <row r="4268">
          <cell r="B4268" t="str">
            <v>2200601742186c7900007</v>
          </cell>
          <cell r="C4268" t="str">
            <v>https://www.cneptp.com/AvgPriceSearchPage/AvgPriceDetail?goodsId=00001E0000069FCB3</v>
          </cell>
          <cell r="D4268" t="str">
            <v>00001E0000069FCB3</v>
          </cell>
          <cell r="E4268">
            <v>3.1</v>
          </cell>
          <cell r="F4268">
            <v>1</v>
          </cell>
          <cell r="G4268">
            <v>3.13</v>
          </cell>
          <cell r="H4268" t="str">
            <v>3.18</v>
          </cell>
          <cell r="I4268" t="str">
            <v>3.15</v>
          </cell>
          <cell r="J4268" t="str">
            <v>3.12</v>
          </cell>
          <cell r="K4268" t="str">
            <v>3.17</v>
          </cell>
          <cell r="L4268" t="str">
            <v>3.07</v>
          </cell>
          <cell r="M4268" t="str">
            <v>3.13</v>
          </cell>
          <cell r="N4268" t="str">
            <v>3.12</v>
          </cell>
          <cell r="O4268" t="str">
            <v>3.09</v>
          </cell>
          <cell r="P4268" t="str">
            <v>3.13</v>
          </cell>
        </row>
        <row r="4269">
          <cell r="B4269" t="str">
            <v>2200601742186c7900008</v>
          </cell>
          <cell r="C4269" t="str">
            <v>https://www.cneptp.com/AvgPriceSearchPage/AvgPriceDetail?goodsId=00001E0000069FCB4</v>
          </cell>
          <cell r="D4269" t="str">
            <v>00001E0000069FCB4</v>
          </cell>
          <cell r="E4269">
            <v>1.78</v>
          </cell>
          <cell r="F4269">
            <v>1</v>
          </cell>
          <cell r="G4269">
            <v>1.79</v>
          </cell>
          <cell r="H4269" t="str">
            <v>1.78</v>
          </cell>
          <cell r="I4269" t="str">
            <v>1.78</v>
          </cell>
          <cell r="J4269" t="str">
            <v>1.75</v>
          </cell>
          <cell r="K4269" t="str">
            <v>1.75</v>
          </cell>
          <cell r="L4269" t="str">
            <v>1.8</v>
          </cell>
          <cell r="M4269" t="str">
            <v>1.79</v>
          </cell>
          <cell r="N4269" t="str">
            <v>1.74</v>
          </cell>
          <cell r="O4269" t="str">
            <v>1.79</v>
          </cell>
          <cell r="P4269" t="str">
            <v>1.78</v>
          </cell>
        </row>
        <row r="4270">
          <cell r="B4270" t="str">
            <v>2200601742186c7900017</v>
          </cell>
          <cell r="C4270" t="str">
            <v>https://www.cneptp.com/AvgPriceSearchPage/AvgPriceDetail?goodsId=00001E0000069D79E</v>
          </cell>
          <cell r="D4270" t="str">
            <v>00001E0000069D79E</v>
          </cell>
          <cell r="E4270">
            <v>3.88</v>
          </cell>
          <cell r="F4270">
            <v>1</v>
          </cell>
          <cell r="G4270">
            <v>3.86</v>
          </cell>
          <cell r="H4270" t="str">
            <v>3.83</v>
          </cell>
          <cell r="I4270" t="str">
            <v>3.78</v>
          </cell>
          <cell r="J4270" t="str">
            <v>3.82</v>
          </cell>
          <cell r="K4270" t="str">
            <v>3.82</v>
          </cell>
          <cell r="L4270" t="str">
            <v>3.71</v>
          </cell>
          <cell r="M4270" t="str">
            <v>3.86</v>
          </cell>
          <cell r="N4270" t="str">
            <v>3.79</v>
          </cell>
          <cell r="O4270" t="str">
            <v>3.76</v>
          </cell>
          <cell r="P4270" t="str">
            <v>3.79</v>
          </cell>
        </row>
        <row r="4271">
          <cell r="B4271" t="str">
            <v>2200601742186c7900058</v>
          </cell>
          <cell r="C4271" t="str">
            <v>https://www.cneptp.com/AvgPriceSearchPage/AvgPriceDetail?goodsId=00001E0000069D79D</v>
          </cell>
          <cell r="D4271" t="str">
            <v>00001E0000069D79D</v>
          </cell>
          <cell r="E4271">
            <v>4.53</v>
          </cell>
          <cell r="F4271">
            <v>1</v>
          </cell>
          <cell r="G4271">
            <v>4.28</v>
          </cell>
          <cell r="H4271" t="str">
            <v>4.49</v>
          </cell>
          <cell r="I4271" t="str">
            <v>4.49</v>
          </cell>
          <cell r="J4271" t="str">
            <v>4.48</v>
          </cell>
          <cell r="K4271" t="str">
            <v>4.46</v>
          </cell>
          <cell r="L4271" t="str">
            <v>4.42</v>
          </cell>
          <cell r="M4271" t="str">
            <v>4.28</v>
          </cell>
          <cell r="N4271" t="str">
            <v>4.51</v>
          </cell>
          <cell r="O4271" t="str">
            <v>4.45</v>
          </cell>
          <cell r="P4271" t="str">
            <v>4.34</v>
          </cell>
        </row>
        <row r="4272">
          <cell r="B4272" t="str">
            <v>220060180002050900005</v>
          </cell>
          <cell r="C4272" t="str">
            <v>https://www.cneptp.com/AvgPriceSearchPage/AvgPriceDetail?goodsId=00200100000001D18</v>
          </cell>
          <cell r="D4272" t="str">
            <v>00200100000001D18</v>
          </cell>
          <cell r="E4272">
            <v>8.3</v>
          </cell>
          <cell r="F4272">
            <v>1</v>
          </cell>
          <cell r="G4272">
            <v>8.36</v>
          </cell>
          <cell r="H4272" t="str">
            <v>8.37</v>
          </cell>
          <cell r="I4272" t="str">
            <v>8.45</v>
          </cell>
          <cell r="J4272" t="str">
            <v>8.47</v>
          </cell>
          <cell r="K4272" t="str">
            <v>8.35</v>
          </cell>
          <cell r="L4272" t="str">
            <v>8.38</v>
          </cell>
          <cell r="M4272" t="str">
            <v>8.36</v>
          </cell>
          <cell r="N4272" t="str">
            <v>8.42</v>
          </cell>
          <cell r="O4272" t="str">
            <v>8.4</v>
          </cell>
          <cell r="P4272" t="str">
            <v>8.31</v>
          </cell>
        </row>
        <row r="4273">
          <cell r="B4273" t="str">
            <v>8010310100030003831100002</v>
          </cell>
          <cell r="C4273" t="str">
            <v>https://www.cneptp.com/AvgPriceSearchPage/AvgPriceDetail?goodsId=000FB2000005C5735</v>
          </cell>
          <cell r="D4273" t="str">
            <v>000FB2000005C5735</v>
          </cell>
          <cell r="E4273">
            <v>46.59</v>
          </cell>
          <cell r="F4273">
            <v>1</v>
          </cell>
          <cell r="G4273">
            <v>46.44</v>
          </cell>
          <cell r="H4273" t="str">
            <v>46.53</v>
          </cell>
          <cell r="I4273" t="str">
            <v>46.49</v>
          </cell>
          <cell r="J4273" t="str">
            <v>46.46</v>
          </cell>
          <cell r="K4273" t="str">
            <v>46.42</v>
          </cell>
          <cell r="L4273" t="str">
            <v>46.53</v>
          </cell>
          <cell r="M4273" t="str">
            <v>46.44</v>
          </cell>
          <cell r="N4273" t="str">
            <v>46.75</v>
          </cell>
          <cell r="O4273" t="str">
            <v>46.52</v>
          </cell>
          <cell r="P4273" t="str">
            <v>46.6</v>
          </cell>
        </row>
        <row r="4274">
          <cell r="B4274" t="str">
            <v>8010310100070002178700001</v>
          </cell>
          <cell r="C4274" t="str">
            <v>https://www.cneptp.com/AvgPriceSearchPage/AvgPriceDetail?goodsId=0004DE000002B7E7E</v>
          </cell>
          <cell r="D4274" t="str">
            <v>0004DE000002B7E7E</v>
          </cell>
          <cell r="E4274">
            <v>2127.28</v>
          </cell>
          <cell r="F4274">
            <v>1</v>
          </cell>
          <cell r="G4274">
            <v>2129.48</v>
          </cell>
          <cell r="H4274" t="str">
            <v>2131.05</v>
          </cell>
          <cell r="I4274" t="str">
            <v>2127.28</v>
          </cell>
          <cell r="J4274" t="str">
            <v>2123.82</v>
          </cell>
          <cell r="K4274" t="str">
            <v>2132.3</v>
          </cell>
          <cell r="L4274" t="str">
            <v>2128.54</v>
          </cell>
          <cell r="M4274" t="str">
            <v>2129.48</v>
          </cell>
          <cell r="N4274" t="str">
            <v>2131.99</v>
          </cell>
          <cell r="O4274" t="str">
            <v>2122.57</v>
          </cell>
          <cell r="P4274" t="str">
            <v>2128.22</v>
          </cell>
        </row>
        <row r="4275">
          <cell r="B4275" t="str">
            <v>8010310100110002357300009</v>
          </cell>
          <cell r="C4275" t="str">
            <v>https://www.cneptp.com/AvgPriceSearchPage/AvgPriceDetail?goodsId=000423000000ABCE2</v>
          </cell>
          <cell r="D4275" t="str">
            <v>000423000000ABCE2</v>
          </cell>
          <cell r="E4275">
            <v>4.38</v>
          </cell>
          <cell r="F4275">
            <v>1</v>
          </cell>
          <cell r="G4275">
            <v>4.32</v>
          </cell>
          <cell r="H4275" t="str">
            <v>4.4</v>
          </cell>
          <cell r="I4275" t="str">
            <v>4.37</v>
          </cell>
          <cell r="J4275" t="str">
            <v>4.38</v>
          </cell>
          <cell r="K4275" t="str">
            <v>4.34</v>
          </cell>
          <cell r="L4275" t="str">
            <v>4.38</v>
          </cell>
          <cell r="M4275" t="str">
            <v>4.32</v>
          </cell>
          <cell r="N4275" t="str">
            <v>4.38</v>
          </cell>
          <cell r="O4275" t="str">
            <v>4.34</v>
          </cell>
          <cell r="P4275" t="str">
            <v>4.4</v>
          </cell>
        </row>
        <row r="4276">
          <cell r="B4276" t="str">
            <v>8010310100160002178700003</v>
          </cell>
          <cell r="C4276" t="str">
            <v>https://www.cneptp.com/AvgPriceSearchPage/AvgPriceDetail?goodsId=0004DE00000085A15</v>
          </cell>
          <cell r="D4276" t="str">
            <v>0004DE00000085A15</v>
          </cell>
          <cell r="E4276">
            <v>19.95</v>
          </cell>
          <cell r="F4276">
            <v>1</v>
          </cell>
          <cell r="G4276">
            <v>19.93</v>
          </cell>
          <cell r="H4276" t="str">
            <v>19.95</v>
          </cell>
          <cell r="I4276" t="str">
            <v>19.79</v>
          </cell>
          <cell r="J4276" t="str">
            <v>19.96</v>
          </cell>
          <cell r="K4276" t="str">
            <v>19.95</v>
          </cell>
          <cell r="L4276" t="str">
            <v>20.02</v>
          </cell>
          <cell r="M4276" t="str">
            <v>19.93</v>
          </cell>
          <cell r="N4276" t="str">
            <v>19.92</v>
          </cell>
          <cell r="O4276" t="str">
            <v>19.93</v>
          </cell>
          <cell r="P4276" t="str">
            <v>19.95</v>
          </cell>
        </row>
        <row r="4277">
          <cell r="B4277" t="str">
            <v>8010310100230002830000003</v>
          </cell>
          <cell r="C4277" t="str">
            <v>https://www.cneptp.com/AvgPriceSearchPage/AvgPriceDetail?goodsId=0022C500000644A48</v>
          </cell>
          <cell r="D4277" t="str">
            <v>0022C500000644A48</v>
          </cell>
          <cell r="E4277">
            <v>54.42</v>
          </cell>
          <cell r="F4277">
            <v>1</v>
          </cell>
          <cell r="G4277">
            <v>54.53</v>
          </cell>
          <cell r="H4277" t="str">
            <v>54.54</v>
          </cell>
          <cell r="I4277" t="str">
            <v>54.32</v>
          </cell>
          <cell r="J4277" t="str">
            <v>54.5</v>
          </cell>
          <cell r="K4277" t="str">
            <v>54.26</v>
          </cell>
          <cell r="L4277" t="str">
            <v>54.22</v>
          </cell>
          <cell r="M4277" t="str">
            <v>54.53</v>
          </cell>
          <cell r="N4277" t="str">
            <v>54.29</v>
          </cell>
          <cell r="O4277" t="str">
            <v>54.39</v>
          </cell>
          <cell r="P4277" t="str">
            <v>54.5</v>
          </cell>
        </row>
        <row r="4278">
          <cell r="B4278" t="str">
            <v>8010310100240002178700001</v>
          </cell>
          <cell r="C4278" t="str">
            <v>https://www.cneptp.com/AvgPriceSearchPage/AvgPriceDetail?goodsId=0004DE00000078C6B</v>
          </cell>
          <cell r="D4278" t="str">
            <v>0004DE00000078C6B</v>
          </cell>
          <cell r="E4278">
            <v>125.61</v>
          </cell>
          <cell r="F4278">
            <v>1</v>
          </cell>
          <cell r="G4278">
            <v>125</v>
          </cell>
          <cell r="H4278" t="str">
            <v>125.15</v>
          </cell>
          <cell r="I4278" t="str">
            <v>125.24</v>
          </cell>
          <cell r="J4278" t="str">
            <v>125.24</v>
          </cell>
          <cell r="K4278" t="str">
            <v>125.03</v>
          </cell>
          <cell r="L4278" t="str">
            <v>125.12</v>
          </cell>
          <cell r="M4278" t="str">
            <v>125</v>
          </cell>
          <cell r="N4278" t="str">
            <v>124.98</v>
          </cell>
          <cell r="O4278" t="str">
            <v>124.56</v>
          </cell>
          <cell r="P4278" t="str">
            <v>124.56</v>
          </cell>
        </row>
        <row r="4279">
          <cell r="B4279" t="str">
            <v>8010310100240002178700002</v>
          </cell>
          <cell r="C4279" t="str">
            <v>https://www.cneptp.com/AvgPriceSearchPage/AvgPriceDetail?goodsId=0004DE00000078C6C</v>
          </cell>
          <cell r="D4279" t="str">
            <v>0004DE00000078C6C</v>
          </cell>
          <cell r="E4279">
            <v>193.13</v>
          </cell>
          <cell r="F4279">
            <v>1</v>
          </cell>
          <cell r="G4279">
            <v>193.56</v>
          </cell>
          <cell r="H4279" t="str">
            <v>192.67</v>
          </cell>
          <cell r="I4279" t="str">
            <v>192.75</v>
          </cell>
          <cell r="J4279" t="str">
            <v>192.4</v>
          </cell>
          <cell r="K4279" t="str">
            <v>192.7</v>
          </cell>
          <cell r="L4279" t="str">
            <v>192.27</v>
          </cell>
          <cell r="M4279" t="str">
            <v>193.56</v>
          </cell>
          <cell r="N4279" t="str">
            <v>192.22</v>
          </cell>
          <cell r="O4279" t="str">
            <v>192.06</v>
          </cell>
          <cell r="P4279" t="str">
            <v>193.1</v>
          </cell>
        </row>
        <row r="4280">
          <cell r="B4280" t="str">
            <v>801031002001bf60514d00672</v>
          </cell>
          <cell r="C4280" t="str">
            <v>https://www.cneptp.com/AvgPriceSearchPage/AvgPriceDetail?goodsId=00216A000004B6D81</v>
          </cell>
          <cell r="D4280" t="str">
            <v>00216A000004B6D81</v>
          </cell>
          <cell r="E4280">
            <v>313.11</v>
          </cell>
          <cell r="F4280">
            <v>1</v>
          </cell>
          <cell r="G4280">
            <v>311.67</v>
          </cell>
          <cell r="H4280" t="str">
            <v>312.44</v>
          </cell>
          <cell r="I4280" t="str">
            <v>311.77</v>
          </cell>
          <cell r="J4280" t="str">
            <v>312.85</v>
          </cell>
          <cell r="K4280" t="str">
            <v>311.36</v>
          </cell>
          <cell r="L4280" t="str">
            <v>312.6</v>
          </cell>
          <cell r="M4280" t="str">
            <v>311.67</v>
          </cell>
          <cell r="N4280" t="str">
            <v>312.08</v>
          </cell>
          <cell r="O4280" t="str">
            <v>312.23</v>
          </cell>
          <cell r="P4280" t="str">
            <v>310.58</v>
          </cell>
        </row>
        <row r="4281">
          <cell r="B4281" t="str">
            <v>801031002001bf60514d01047</v>
          </cell>
          <cell r="C4281" t="str">
            <v>https://www.cneptp.com/AvgPriceSearchPage/AvgPriceDetail?goodsId=00216A000004B6CFF</v>
          </cell>
          <cell r="D4281" t="str">
            <v>00216A000004B6CFF</v>
          </cell>
          <cell r="E4281">
            <v>281.4</v>
          </cell>
          <cell r="F4281">
            <v>1</v>
          </cell>
          <cell r="G4281">
            <v>281.44</v>
          </cell>
          <cell r="H4281" t="str">
            <v>282.94</v>
          </cell>
          <cell r="I4281" t="str">
            <v>281.04</v>
          </cell>
          <cell r="J4281" t="str">
            <v>282.01</v>
          </cell>
          <cell r="K4281" t="str">
            <v>281.97</v>
          </cell>
          <cell r="L4281" t="str">
            <v>281.56</v>
          </cell>
          <cell r="M4281" t="str">
            <v>281.44</v>
          </cell>
          <cell r="N4281" t="str">
            <v>281.48</v>
          </cell>
          <cell r="O4281" t="str">
            <v>281.81</v>
          </cell>
          <cell r="P4281" t="str">
            <v>283.02</v>
          </cell>
        </row>
        <row r="4282">
          <cell r="B4282" t="str">
            <v>801031002001bf60514d01170</v>
          </cell>
          <cell r="C4282" t="str">
            <v>https://www.cneptp.com/AvgPriceSearchPage/AvgPriceDetail?goodsId=00216A000004B6DDD</v>
          </cell>
          <cell r="D4282" t="str">
            <v>00216A000004B6DDD</v>
          </cell>
          <cell r="E4282">
            <v>576.64</v>
          </cell>
          <cell r="F4282">
            <v>1</v>
          </cell>
          <cell r="G4282">
            <v>579.53</v>
          </cell>
          <cell r="H4282" t="str">
            <v>575.9</v>
          </cell>
          <cell r="I4282" t="str">
            <v>579.28</v>
          </cell>
          <cell r="J4282" t="str">
            <v>578.7</v>
          </cell>
          <cell r="K4282" t="str">
            <v>580.35</v>
          </cell>
          <cell r="L4282" t="str">
            <v>577.88</v>
          </cell>
          <cell r="M4282" t="str">
            <v>579.53</v>
          </cell>
          <cell r="N4282" t="str">
            <v>580.52</v>
          </cell>
          <cell r="O4282" t="str">
            <v>580.93</v>
          </cell>
          <cell r="P4282" t="str">
            <v>579.78</v>
          </cell>
        </row>
        <row r="4283">
          <cell r="B4283" t="str">
            <v>8010310080010002178700004</v>
          </cell>
          <cell r="C4283" t="str">
            <v>https://www.cneptp.com/AvgPriceSearchPage/AvgPriceDetail?goodsId=0004DE0000006245E</v>
          </cell>
          <cell r="D4283" t="str">
            <v>0004DE0000006245E</v>
          </cell>
          <cell r="E4283">
            <v>25.54</v>
          </cell>
          <cell r="F4283">
            <v>1</v>
          </cell>
          <cell r="G4283">
            <v>25.56</v>
          </cell>
          <cell r="H4283" t="str">
            <v>25.49</v>
          </cell>
          <cell r="I4283" t="str">
            <v>25.66</v>
          </cell>
          <cell r="J4283" t="str">
            <v>25.57</v>
          </cell>
          <cell r="K4283" t="str">
            <v>25.44</v>
          </cell>
          <cell r="L4283" t="str">
            <v>25.59</v>
          </cell>
          <cell r="M4283" t="str">
            <v>25.56</v>
          </cell>
          <cell r="N4283" t="str">
            <v>25.58</v>
          </cell>
          <cell r="O4283" t="str">
            <v>25.58</v>
          </cell>
          <cell r="P4283" t="str">
            <v>25.55</v>
          </cell>
        </row>
        <row r="4284">
          <cell r="B4284" t="str">
            <v>8010310080010002830000040</v>
          </cell>
          <cell r="C4284" t="str">
            <v>https://www.cneptp.com/AvgPriceSearchPage/AvgPriceDetail?goodsId=0022C5000003BCF1E</v>
          </cell>
          <cell r="D4284" t="str">
            <v>0022C5000003BCF1E</v>
          </cell>
          <cell r="E4284">
            <v>33.85</v>
          </cell>
          <cell r="F4284">
            <v>1</v>
          </cell>
          <cell r="G4284">
            <v>33.69</v>
          </cell>
          <cell r="H4284" t="str">
            <v>33.74</v>
          </cell>
          <cell r="I4284" t="str">
            <v>33.72</v>
          </cell>
          <cell r="J4284" t="str">
            <v>33.64</v>
          </cell>
          <cell r="K4284" t="str">
            <v>33.69</v>
          </cell>
          <cell r="L4284" t="str">
            <v>33.84</v>
          </cell>
          <cell r="M4284" t="str">
            <v>33.69</v>
          </cell>
          <cell r="N4284" t="str">
            <v>33.69</v>
          </cell>
          <cell r="O4284" t="str">
            <v>33.72</v>
          </cell>
          <cell r="P4284" t="str">
            <v>33.77</v>
          </cell>
        </row>
        <row r="4285">
          <cell r="B4285" t="str">
            <v>8010310080010002830000037</v>
          </cell>
          <cell r="C4285" t="str">
            <v>https://www.cneptp.com/AvgPriceSearchPage/AvgPriceDetail?goodsId=0022C5000003BCF21</v>
          </cell>
          <cell r="D4285" t="str">
            <v>0022C5000003BCF21</v>
          </cell>
          <cell r="E4285">
            <v>26.05</v>
          </cell>
          <cell r="F4285">
            <v>1</v>
          </cell>
          <cell r="G4285">
            <v>26.06</v>
          </cell>
          <cell r="H4285" t="str">
            <v>26.03</v>
          </cell>
          <cell r="I4285" t="str">
            <v>26.15</v>
          </cell>
          <cell r="J4285" t="str">
            <v>26.06</v>
          </cell>
          <cell r="K4285" t="str">
            <v>26.07</v>
          </cell>
          <cell r="L4285" t="str">
            <v>26.02</v>
          </cell>
          <cell r="M4285" t="str">
            <v>26.06</v>
          </cell>
          <cell r="N4285" t="str">
            <v>26.08</v>
          </cell>
          <cell r="O4285" t="str">
            <v>26.12</v>
          </cell>
          <cell r="P4285" t="str">
            <v>26.08</v>
          </cell>
        </row>
        <row r="4286">
          <cell r="B4286" t="str">
            <v>8010310080010002357300017</v>
          </cell>
          <cell r="C4286" t="str">
            <v>https://www.cneptp.com/AvgPriceSearchPage/AvgPriceDetail?goodsId=0004230000041AB11</v>
          </cell>
          <cell r="D4286" t="str">
            <v>0004230000041AB11</v>
          </cell>
          <cell r="E4286">
            <v>4.89</v>
          </cell>
          <cell r="F4286">
            <v>0.166666666666667</v>
          </cell>
          <cell r="G4286">
            <v>29.3399999999999</v>
          </cell>
          <cell r="H4286" t="str">
            <v>4.85</v>
          </cell>
          <cell r="I4286" t="str">
            <v>4.93</v>
          </cell>
          <cell r="J4286" t="str">
            <v>4.99</v>
          </cell>
          <cell r="K4286" t="str">
            <v>4.91</v>
          </cell>
          <cell r="L4286" t="str">
            <v>4.87</v>
          </cell>
          <cell r="M4286" t="str">
            <v>4.89</v>
          </cell>
          <cell r="N4286" t="str">
            <v>4.87</v>
          </cell>
          <cell r="O4286" t="str">
            <v>4.89</v>
          </cell>
          <cell r="P4286" t="str">
            <v>4.93</v>
          </cell>
        </row>
        <row r="4287">
          <cell r="B4287" t="str">
            <v>220010010002178700132</v>
          </cell>
          <cell r="C4287" t="str">
            <v>https://www.cneptp.com/AvgPriceSearchPage/AvgPriceDetail?goodsId=0004DE000004E6076</v>
          </cell>
          <cell r="D4287" t="str">
            <v>0004DE000004E6076</v>
          </cell>
          <cell r="E4287">
            <v>13.51</v>
          </cell>
          <cell r="F4287">
            <v>1</v>
          </cell>
          <cell r="G4287">
            <v>13.54</v>
          </cell>
          <cell r="H4287" t="str">
            <v>13.49</v>
          </cell>
          <cell r="I4287" t="str">
            <v>13.57</v>
          </cell>
          <cell r="J4287" t="str">
            <v>13.61</v>
          </cell>
          <cell r="K4287" t="str">
            <v>13.53</v>
          </cell>
          <cell r="L4287" t="str">
            <v>13.49</v>
          </cell>
          <cell r="M4287" t="str">
            <v>13.54</v>
          </cell>
          <cell r="N4287" t="str">
            <v>13.57</v>
          </cell>
          <cell r="O4287" t="str">
            <v>13.49</v>
          </cell>
          <cell r="P4287" t="str">
            <v>13.6</v>
          </cell>
        </row>
        <row r="4288">
          <cell r="B4288" t="str">
            <v>2200100142186c7900264</v>
          </cell>
          <cell r="C4288" t="str">
            <v>https://www.cneptp.com/AvgPriceSearchPage/AvgPriceDetail?goodsId=00001E000002AD8D8</v>
          </cell>
          <cell r="D4288" t="str">
            <v>00001E000002AD8D8</v>
          </cell>
          <cell r="E4288">
            <v>18.5</v>
          </cell>
          <cell r="F4288">
            <v>0.2</v>
          </cell>
          <cell r="G4288">
            <v>92.45</v>
          </cell>
          <cell r="H4288" t="str">
            <v>18.49</v>
          </cell>
          <cell r="I4288" t="str">
            <v>18.49</v>
          </cell>
          <cell r="J4288" t="str">
            <v>18.5</v>
          </cell>
          <cell r="K4288" t="str">
            <v>18.57</v>
          </cell>
          <cell r="L4288" t="str">
            <v>18.53</v>
          </cell>
          <cell r="M4288" t="str">
            <v>18.49</v>
          </cell>
          <cell r="N4288" t="str">
            <v>18.56</v>
          </cell>
          <cell r="O4288" t="str">
            <v>18.48</v>
          </cell>
          <cell r="P4288" t="str">
            <v>18.48</v>
          </cell>
        </row>
        <row r="4289">
          <cell r="B4289" t="str">
            <v>220010010002178700122</v>
          </cell>
          <cell r="C4289" t="str">
            <v>https://www.cneptp.com/AvgPriceSearchPage/AvgPriceDetail?goodsId=0004DE0000041A9B7</v>
          </cell>
          <cell r="D4289" t="str">
            <v>0004DE0000041A9B7</v>
          </cell>
          <cell r="E4289">
            <v>1.8</v>
          </cell>
          <cell r="F4289">
            <v>0.0833333333333333</v>
          </cell>
          <cell r="G4289">
            <v>21.96</v>
          </cell>
          <cell r="H4289" t="str">
            <v>1.84</v>
          </cell>
          <cell r="I4289" t="str">
            <v>1.84</v>
          </cell>
          <cell r="J4289" t="str">
            <v>1.85</v>
          </cell>
          <cell r="K4289" t="str">
            <v>1.8</v>
          </cell>
          <cell r="L4289" t="str">
            <v>1.84</v>
          </cell>
          <cell r="M4289" t="str">
            <v>1.83</v>
          </cell>
          <cell r="N4289" t="str">
            <v>1.83</v>
          </cell>
          <cell r="O4289" t="str">
            <v>1.86</v>
          </cell>
          <cell r="P4289" t="str">
            <v>1.85</v>
          </cell>
        </row>
        <row r="4290">
          <cell r="B4290" t="str">
            <v>220010010002178700116</v>
          </cell>
          <cell r="C4290" t="str">
            <v>https://www.cneptp.com/AvgPriceSearchPage/AvgPriceDetail?goodsId=0004DE00000545C42</v>
          </cell>
          <cell r="D4290" t="str">
            <v>0004DE00000545C42</v>
          </cell>
          <cell r="E4290">
            <v>75.15</v>
          </cell>
          <cell r="F4290">
            <v>3</v>
          </cell>
          <cell r="G4290">
            <v>24.94</v>
          </cell>
          <cell r="H4290" t="str">
            <v>74.81</v>
          </cell>
          <cell r="I4290" t="str">
            <v>74.81</v>
          </cell>
          <cell r="J4290" t="str">
            <v>74.86</v>
          </cell>
          <cell r="K4290" t="str">
            <v>74.86</v>
          </cell>
          <cell r="L4290" t="str">
            <v>75.06</v>
          </cell>
          <cell r="M4290" t="str">
            <v>74.82</v>
          </cell>
          <cell r="N4290" t="str">
            <v>74.77</v>
          </cell>
          <cell r="O4290" t="str">
            <v>74.89</v>
          </cell>
          <cell r="P4290" t="str">
            <v>74.88</v>
          </cell>
        </row>
        <row r="4291">
          <cell r="B4291" t="str">
            <v>220010020002178700030</v>
          </cell>
          <cell r="C4291" t="str">
            <v>https://www.cneptp.com/AvgPriceSearchPage/AvgPriceDetail?goodsId=0004DE0000041A9B6</v>
          </cell>
          <cell r="D4291" t="str">
            <v>0004DE0000041A9B6</v>
          </cell>
          <cell r="E4291">
            <v>6.31</v>
          </cell>
          <cell r="F4291">
            <v>1</v>
          </cell>
          <cell r="G4291">
            <v>6.52</v>
          </cell>
          <cell r="H4291" t="str">
            <v>6.34</v>
          </cell>
          <cell r="I4291" t="str">
            <v>6.27</v>
          </cell>
          <cell r="J4291" t="str">
            <v>6.39</v>
          </cell>
          <cell r="K4291" t="str">
            <v>6.33</v>
          </cell>
          <cell r="L4291" t="str">
            <v>6.35</v>
          </cell>
          <cell r="M4291" t="str">
            <v>6.52</v>
          </cell>
          <cell r="N4291" t="str">
            <v>6.32</v>
          </cell>
          <cell r="O4291" t="str">
            <v>6.35</v>
          </cell>
          <cell r="P4291" t="str">
            <v>6.32</v>
          </cell>
        </row>
        <row r="4292">
          <cell r="B4292" t="str">
            <v>220010020002832400010</v>
          </cell>
          <cell r="C4292" t="str">
            <v>https://www.cneptp.com/AvgPriceSearchPage/AvgPriceDetail?goodsId=00083600000625258</v>
          </cell>
          <cell r="D4292" t="str">
            <v>00083600000625258</v>
          </cell>
          <cell r="E4292">
            <v>17.66</v>
          </cell>
          <cell r="F4292">
            <v>1</v>
          </cell>
          <cell r="G4292">
            <v>17.68</v>
          </cell>
          <cell r="H4292" t="str">
            <v>17.63</v>
          </cell>
          <cell r="I4292" t="str">
            <v>17.66</v>
          </cell>
          <cell r="J4292" t="str">
            <v>17.62</v>
          </cell>
          <cell r="K4292" t="str">
            <v>17.61</v>
          </cell>
          <cell r="L4292" t="str">
            <v>17.68</v>
          </cell>
          <cell r="M4292" t="str">
            <v>17.68</v>
          </cell>
          <cell r="N4292" t="str">
            <v>17.62</v>
          </cell>
          <cell r="O4292" t="str">
            <v>17.64</v>
          </cell>
          <cell r="P4292" t="str">
            <v>17.66</v>
          </cell>
        </row>
        <row r="4293">
          <cell r="B4293" t="str">
            <v>2200100142186c7900205</v>
          </cell>
          <cell r="C4293" t="str">
            <v>https://www.cneptp.com/AvgPriceSearchPage/AvgPriceDetail?goodsId=00001E000002AD8DF</v>
          </cell>
          <cell r="D4293" t="str">
            <v>00001E000002AD8DF</v>
          </cell>
          <cell r="E4293">
            <v>15.88</v>
          </cell>
          <cell r="F4293">
            <v>1</v>
          </cell>
          <cell r="G4293">
            <v>15.84</v>
          </cell>
          <cell r="H4293" t="str">
            <v>15.82</v>
          </cell>
          <cell r="I4293" t="str">
            <v>15.89</v>
          </cell>
          <cell r="J4293" t="str">
            <v>15.8</v>
          </cell>
          <cell r="K4293" t="str">
            <v>15.89</v>
          </cell>
          <cell r="L4293" t="str">
            <v>15.81</v>
          </cell>
          <cell r="M4293" t="str">
            <v>15.84</v>
          </cell>
          <cell r="N4293" t="str">
            <v>15.89</v>
          </cell>
          <cell r="O4293" t="str">
            <v>15.9</v>
          </cell>
          <cell r="P4293" t="str">
            <v>15.84</v>
          </cell>
        </row>
        <row r="4294">
          <cell r="B4294" t="str">
            <v>220010010003831100055</v>
          </cell>
          <cell r="C4294" t="str">
            <v>https://www.cneptp.com/AvgPriceSearchPage/AvgPriceDetail?goodsId=000FB2000000A5FFE</v>
          </cell>
          <cell r="D4294" t="str">
            <v>000FB2000000A5FFE</v>
          </cell>
          <cell r="E4294">
            <v>21.07</v>
          </cell>
          <cell r="F4294">
            <v>1</v>
          </cell>
          <cell r="G4294">
            <v>21.13</v>
          </cell>
          <cell r="H4294" t="str">
            <v>21.1</v>
          </cell>
          <cell r="I4294" t="str">
            <v>21.07</v>
          </cell>
          <cell r="J4294" t="str">
            <v>21.15</v>
          </cell>
          <cell r="K4294" t="str">
            <v>21.16</v>
          </cell>
          <cell r="L4294" t="str">
            <v>21.16</v>
          </cell>
          <cell r="M4294" t="str">
            <v>21.13</v>
          </cell>
          <cell r="N4294" t="str">
            <v>21.04</v>
          </cell>
          <cell r="O4294" t="str">
            <v>21.11</v>
          </cell>
          <cell r="P4294" t="str">
            <v>21.13</v>
          </cell>
        </row>
        <row r="4295">
          <cell r="B4295" t="str">
            <v>220010070002178900001</v>
          </cell>
          <cell r="C4295" t="str">
            <v>https://www.cneptp.com/AvgPriceSearchPage/AvgPriceDetail?goodsId=000DB60000011FE64</v>
          </cell>
          <cell r="D4295" t="str">
            <v>000DB60000011FE64</v>
          </cell>
          <cell r="E4295">
            <v>6.48</v>
          </cell>
          <cell r="F4295">
            <v>1</v>
          </cell>
          <cell r="G4295">
            <v>6.77</v>
          </cell>
          <cell r="H4295" t="str">
            <v>6.51</v>
          </cell>
          <cell r="I4295" t="str">
            <v>6.55</v>
          </cell>
          <cell r="J4295" t="str">
            <v>6.57</v>
          </cell>
          <cell r="K4295" t="str">
            <v>6.56</v>
          </cell>
          <cell r="L4295" t="str">
            <v>6.65</v>
          </cell>
          <cell r="M4295" t="str">
            <v>6.77</v>
          </cell>
          <cell r="N4295" t="str">
            <v>6.48</v>
          </cell>
          <cell r="O4295" t="str">
            <v>6.5</v>
          </cell>
          <cell r="P4295" t="str">
            <v>6.42</v>
          </cell>
        </row>
        <row r="4296">
          <cell r="B4296" t="str">
            <v>220010020002178700008</v>
          </cell>
          <cell r="C4296" t="str">
            <v>https://www.cneptp.com/AvgPriceSearchPage/AvgPriceDetail?goodsId=0004DE00000085713</v>
          </cell>
          <cell r="D4296" t="str">
            <v>0004DE00000085713</v>
          </cell>
          <cell r="E4296">
            <v>3.88</v>
          </cell>
          <cell r="F4296">
            <v>1</v>
          </cell>
          <cell r="G4296">
            <v>3.75</v>
          </cell>
          <cell r="H4296" t="str">
            <v>3.78</v>
          </cell>
          <cell r="I4296" t="str">
            <v>3.79</v>
          </cell>
          <cell r="J4296" t="str">
            <v>3.82</v>
          </cell>
          <cell r="K4296" t="str">
            <v>3.83</v>
          </cell>
          <cell r="L4296" t="str">
            <v>3.74</v>
          </cell>
          <cell r="M4296" t="str">
            <v>3.75</v>
          </cell>
          <cell r="N4296" t="str">
            <v>3.8</v>
          </cell>
          <cell r="O4296" t="str">
            <v>3.75</v>
          </cell>
          <cell r="P4296" t="str">
            <v>3.82</v>
          </cell>
        </row>
        <row r="4297">
          <cell r="B4297" t="str">
            <v>220010050002357300002</v>
          </cell>
          <cell r="C4297" t="str">
            <v>https://www.cneptp.com/AvgPriceSearchPage/AvgPriceDetail?goodsId=00042300000389E0A</v>
          </cell>
          <cell r="D4297" t="str">
            <v>00042300000389E0A</v>
          </cell>
          <cell r="E4297">
            <v>28.38</v>
          </cell>
          <cell r="F4297">
            <v>1</v>
          </cell>
          <cell r="G4297">
            <v>28.44</v>
          </cell>
          <cell r="H4297" t="str">
            <v>28.28</v>
          </cell>
          <cell r="I4297" t="str">
            <v>28.33</v>
          </cell>
          <cell r="J4297" t="str">
            <v>28.49</v>
          </cell>
          <cell r="K4297" t="str">
            <v>28.31</v>
          </cell>
          <cell r="L4297" t="str">
            <v>28.33</v>
          </cell>
          <cell r="M4297" t="str">
            <v>28.44</v>
          </cell>
          <cell r="N4297" t="str">
            <v>28.35</v>
          </cell>
          <cell r="O4297" t="str">
            <v>28.45</v>
          </cell>
          <cell r="P4297" t="str">
            <v>28.43</v>
          </cell>
        </row>
        <row r="4298">
          <cell r="B4298" t="str">
            <v>220010060002357300014</v>
          </cell>
          <cell r="C4298" t="str">
            <v>https://www.cneptp.com/AvgPriceSearchPage/AvgPriceDetail?goodsId=000423000000A1780</v>
          </cell>
          <cell r="D4298" t="str">
            <v>000423000000A1780</v>
          </cell>
          <cell r="E4298">
            <v>25.82</v>
          </cell>
          <cell r="F4298">
            <v>1</v>
          </cell>
          <cell r="G4298">
            <v>25.82</v>
          </cell>
          <cell r="H4298" t="str">
            <v>25.83</v>
          </cell>
          <cell r="I4298" t="str">
            <v>25.88</v>
          </cell>
          <cell r="J4298" t="str">
            <v>25.91</v>
          </cell>
          <cell r="K4298" t="str">
            <v>25.77</v>
          </cell>
          <cell r="L4298" t="str">
            <v>25.77</v>
          </cell>
          <cell r="M4298" t="str">
            <v>25.82</v>
          </cell>
          <cell r="N4298" t="str">
            <v>25.87</v>
          </cell>
          <cell r="O4298" t="str">
            <v>25.8</v>
          </cell>
          <cell r="P4298" t="str">
            <v>25.88</v>
          </cell>
        </row>
        <row r="4299">
          <cell r="B4299" t="str">
            <v>220230200004186600077</v>
          </cell>
          <cell r="C4299" t="str">
            <v>https://www.cneptp.com/AvgPriceSearchPage/AvgPriceDetail?goodsId=0018270000069E095</v>
          </cell>
          <cell r="D4299" t="str">
            <v>0018270000069E095</v>
          </cell>
          <cell r="E4299">
            <v>165.1</v>
          </cell>
          <cell r="F4299">
            <v>1</v>
          </cell>
          <cell r="G4299">
            <v>165.59</v>
          </cell>
          <cell r="H4299" t="str">
            <v>165</v>
          </cell>
          <cell r="I4299" t="str">
            <v>164.82</v>
          </cell>
          <cell r="J4299" t="str">
            <v>164.55</v>
          </cell>
          <cell r="K4299" t="str">
            <v>165.55</v>
          </cell>
          <cell r="L4299" t="str">
            <v>165.29</v>
          </cell>
          <cell r="M4299" t="str">
            <v>165.59</v>
          </cell>
          <cell r="N4299" t="str">
            <v>164.65</v>
          </cell>
          <cell r="O4299" t="str">
            <v>165</v>
          </cell>
          <cell r="P4299" t="str">
            <v>164.4</v>
          </cell>
        </row>
        <row r="4300">
          <cell r="B4300" t="str">
            <v>8010310150610002164200274</v>
          </cell>
          <cell r="C4300" t="str">
            <v>https://www.cneptp.com/AvgPriceSearchPage/AvgPriceDetail?goodsId=00231C0000020FE9A</v>
          </cell>
          <cell r="D4300" t="str">
            <v>00231C0000020FE9A</v>
          </cell>
          <cell r="E4300">
            <v>591.02</v>
          </cell>
          <cell r="F4300">
            <v>1</v>
          </cell>
          <cell r="G4300">
            <v>589.62</v>
          </cell>
          <cell r="H4300" t="str">
            <v>591.84</v>
          </cell>
          <cell r="I4300" t="str">
            <v>591.02</v>
          </cell>
          <cell r="J4300" t="str">
            <v>592.24</v>
          </cell>
          <cell r="K4300" t="str">
            <v>589.54</v>
          </cell>
          <cell r="L4300" t="str">
            <v>590.28</v>
          </cell>
          <cell r="M4300" t="str">
            <v>589.62</v>
          </cell>
          <cell r="N4300" t="str">
            <v>593.23</v>
          </cell>
          <cell r="O4300" t="str">
            <v>590.77</v>
          </cell>
          <cell r="P4300" t="str">
            <v>591.84</v>
          </cell>
        </row>
        <row r="4301">
          <cell r="B4301" t="str">
            <v>220230020002473000286</v>
          </cell>
          <cell r="C4301" t="str">
            <v>https://www.cneptp.com/AvgPriceSearchPage/AvgPriceDetail?goodsId=002221000000845AA</v>
          </cell>
          <cell r="D4301" t="str">
            <v>002221000000845AA</v>
          </cell>
          <cell r="E4301">
            <v>22.48</v>
          </cell>
          <cell r="F4301">
            <v>1</v>
          </cell>
          <cell r="G4301">
            <v>22.58</v>
          </cell>
          <cell r="H4301" t="str">
            <v>22.48</v>
          </cell>
          <cell r="I4301" t="str">
            <v>22.45</v>
          </cell>
          <cell r="J4301" t="str">
            <v>22.44</v>
          </cell>
          <cell r="K4301" t="str">
            <v>22.54</v>
          </cell>
          <cell r="L4301" t="str">
            <v>22.47</v>
          </cell>
          <cell r="M4301" t="str">
            <v>22.58</v>
          </cell>
          <cell r="N4301" t="str">
            <v>22.43</v>
          </cell>
          <cell r="O4301" t="str">
            <v>22.44</v>
          </cell>
          <cell r="P4301" t="str">
            <v>22.49</v>
          </cell>
        </row>
        <row r="4302">
          <cell r="B4302" t="str">
            <v>220230020002178700010</v>
          </cell>
          <cell r="C4302" t="str">
            <v>https://www.cneptp.com/AvgPriceSearchPage/AvgPriceDetail?goodsId=0004DE0000009DD7B</v>
          </cell>
          <cell r="D4302" t="str">
            <v>0004DE0000009DD7B</v>
          </cell>
          <cell r="E4302">
            <v>22.61</v>
          </cell>
          <cell r="F4302">
            <v>1</v>
          </cell>
          <cell r="G4302">
            <v>22.59</v>
          </cell>
          <cell r="H4302" t="str">
            <v>22.67</v>
          </cell>
          <cell r="I4302" t="str">
            <v>22.65</v>
          </cell>
          <cell r="J4302" t="str">
            <v>22.65</v>
          </cell>
          <cell r="K4302" t="str">
            <v>22.64</v>
          </cell>
          <cell r="L4302" t="str">
            <v>22.62</v>
          </cell>
          <cell r="M4302" t="str">
            <v>22.59</v>
          </cell>
          <cell r="N4302" t="str">
            <v>22.63</v>
          </cell>
          <cell r="O4302" t="str">
            <v>22.59</v>
          </cell>
          <cell r="P4302" t="str">
            <v>22.65</v>
          </cell>
        </row>
        <row r="4303">
          <cell r="B4303" t="str">
            <v>8010310150730002046200004</v>
          </cell>
          <cell r="C4303" t="str">
            <v>https://www.cneptp.com/AvgPriceSearchPage/AvgPriceDetail?goodsId=00198C0000061BC2C</v>
          </cell>
          <cell r="D4303" t="str">
            <v>00198C0000061BC2C</v>
          </cell>
          <cell r="E4303">
            <v>15.52</v>
          </cell>
          <cell r="F4303">
            <v>1</v>
          </cell>
          <cell r="G4303">
            <v>15.5</v>
          </cell>
          <cell r="H4303" t="str">
            <v>15.53</v>
          </cell>
          <cell r="I4303" t="str">
            <v>15.56</v>
          </cell>
          <cell r="J4303" t="str">
            <v>15.54</v>
          </cell>
          <cell r="K4303" t="str">
            <v>15.5</v>
          </cell>
          <cell r="L4303" t="str">
            <v>15.58</v>
          </cell>
          <cell r="M4303" t="str">
            <v>15.5</v>
          </cell>
          <cell r="N4303" t="str">
            <v>15.61</v>
          </cell>
          <cell r="O4303" t="str">
            <v>15.53</v>
          </cell>
          <cell r="P4303" t="str">
            <v>15.5</v>
          </cell>
        </row>
        <row r="4304">
          <cell r="B4304" t="str">
            <v>220230160002046200133</v>
          </cell>
          <cell r="C4304" t="str">
            <v>https://www.cneptp.com/AvgPriceSearchPage/AvgPriceDetail?goodsId=00198C00000219B44</v>
          </cell>
          <cell r="D4304" t="str">
            <v>00198C00000219B44</v>
          </cell>
          <cell r="E4304">
            <v>135.26</v>
          </cell>
          <cell r="F4304">
            <v>8</v>
          </cell>
          <cell r="G4304">
            <v>16.95625</v>
          </cell>
          <cell r="H4304" t="str">
            <v>135.63</v>
          </cell>
          <cell r="I4304" t="str">
            <v>135.44</v>
          </cell>
          <cell r="J4304" t="str">
            <v>135.4</v>
          </cell>
          <cell r="K4304" t="str">
            <v>135.37</v>
          </cell>
          <cell r="L4304" t="str">
            <v>135.65</v>
          </cell>
          <cell r="M4304" t="str">
            <v>135.65</v>
          </cell>
          <cell r="N4304" t="str">
            <v>135.56</v>
          </cell>
          <cell r="O4304" t="str">
            <v>135.54</v>
          </cell>
          <cell r="P4304" t="str">
            <v>136.26</v>
          </cell>
        </row>
        <row r="4305">
          <cell r="B4305" t="str">
            <v>220230160002457600020</v>
          </cell>
          <cell r="C4305" t="str">
            <v>https://www.cneptp.com/AvgPriceSearchPage/AvgPriceDetail?goodsId=0017F2000006913F2</v>
          </cell>
          <cell r="D4305" t="str">
            <v>0017F2000006913F2</v>
          </cell>
          <cell r="E4305">
            <v>261.73</v>
          </cell>
          <cell r="F4305">
            <v>16</v>
          </cell>
          <cell r="G4305">
            <v>15.504375</v>
          </cell>
          <cell r="H4305" t="str">
            <v>247.86</v>
          </cell>
          <cell r="I4305" t="str">
            <v>248.49</v>
          </cell>
          <cell r="J4305" t="str">
            <v>247.25</v>
          </cell>
          <cell r="K4305" t="str">
            <v>248.49</v>
          </cell>
          <cell r="L4305" t="str">
            <v>247.37</v>
          </cell>
          <cell r="M4305" t="str">
            <v>248.07</v>
          </cell>
          <cell r="N4305" t="str">
            <v>248.19</v>
          </cell>
          <cell r="O4305" t="str">
            <v>246.79</v>
          </cell>
          <cell r="P4305" t="str">
            <v>247</v>
          </cell>
        </row>
        <row r="4306">
          <cell r="B4306" t="str">
            <v>8010310150260002164200011</v>
          </cell>
          <cell r="C4306" t="str">
            <v>https://www.cneptp.com/AvgPriceSearchPage/AvgPriceDetail?goodsId=00231C0000020FE31</v>
          </cell>
          <cell r="D4306" t="str">
            <v>00231C0000020FE31</v>
          </cell>
          <cell r="E4306">
            <v>301.56</v>
          </cell>
          <cell r="F4306">
            <v>1</v>
          </cell>
          <cell r="G4306">
            <v>299.3</v>
          </cell>
          <cell r="H4306" t="str">
            <v>300.05</v>
          </cell>
          <cell r="I4306" t="str">
            <v>300.76</v>
          </cell>
          <cell r="J4306" t="str">
            <v>300.47</v>
          </cell>
          <cell r="K4306" t="str">
            <v>300.76</v>
          </cell>
          <cell r="L4306" t="str">
            <v>299.64</v>
          </cell>
          <cell r="M4306" t="str">
            <v>299.3</v>
          </cell>
          <cell r="N4306" t="str">
            <v>300.72</v>
          </cell>
          <cell r="O4306" t="str">
            <v>301.23</v>
          </cell>
          <cell r="P4306" t="str">
            <v>299.93</v>
          </cell>
        </row>
        <row r="4307">
          <cell r="B4307" t="str">
            <v>220230270002164200356</v>
          </cell>
          <cell r="C4307" t="str">
            <v>https://www.cneptp.com/AvgPriceSearchPage/AvgPriceDetail?goodsId=00231C0000020FE58</v>
          </cell>
          <cell r="D4307" t="str">
            <v>00231C0000020FE58</v>
          </cell>
          <cell r="E4307">
            <v>470.15</v>
          </cell>
          <cell r="F4307">
            <v>1</v>
          </cell>
          <cell r="G4307">
            <v>471.01</v>
          </cell>
          <cell r="H4307" t="str">
            <v>470.27</v>
          </cell>
          <cell r="I4307" t="str">
            <v>469.96</v>
          </cell>
          <cell r="J4307" t="str">
            <v>472.18</v>
          </cell>
          <cell r="K4307" t="str">
            <v>470.03</v>
          </cell>
          <cell r="L4307" t="str">
            <v>471.81</v>
          </cell>
          <cell r="M4307" t="str">
            <v>471.01</v>
          </cell>
          <cell r="N4307" t="str">
            <v>472.11</v>
          </cell>
          <cell r="O4307" t="str">
            <v>471.01</v>
          </cell>
          <cell r="P4307" t="str">
            <v>471.44</v>
          </cell>
        </row>
        <row r="4308">
          <cell r="B4308" t="str">
            <v>220230270002164200140</v>
          </cell>
          <cell r="C4308" t="str">
            <v>https://www.cneptp.com/AvgPriceSearchPage/AvgPriceDetail?goodsId=00231C0000020FE33</v>
          </cell>
          <cell r="D4308" t="str">
            <v>00231C0000020FE33</v>
          </cell>
          <cell r="E4308">
            <v>264.09</v>
          </cell>
          <cell r="F4308">
            <v>1</v>
          </cell>
          <cell r="G4308">
            <v>262.81</v>
          </cell>
          <cell r="H4308" t="str">
            <v>264.71</v>
          </cell>
          <cell r="I4308" t="str">
            <v>265.49</v>
          </cell>
          <cell r="J4308" t="str">
            <v>264.56</v>
          </cell>
          <cell r="K4308" t="str">
            <v>264.09</v>
          </cell>
          <cell r="L4308" t="str">
            <v>265.96</v>
          </cell>
          <cell r="M4308" t="str">
            <v>262.81</v>
          </cell>
          <cell r="N4308" t="str">
            <v>264.36</v>
          </cell>
          <cell r="O4308" t="str">
            <v>264.33</v>
          </cell>
          <cell r="P4308" t="str">
            <v>265.1</v>
          </cell>
        </row>
        <row r="4309">
          <cell r="B4309" t="str">
            <v>220230140003831100055</v>
          </cell>
          <cell r="C4309" t="str">
            <v>https://www.cneptp.com/AvgPriceSearchPage/AvgPriceDetail?goodsId=000FB20000039CE95</v>
          </cell>
          <cell r="D4309" t="str">
            <v>000FB20000039CE95</v>
          </cell>
          <cell r="E4309">
            <v>10.31</v>
          </cell>
          <cell r="F4309">
            <v>1</v>
          </cell>
          <cell r="G4309">
            <v>10.33</v>
          </cell>
          <cell r="H4309" t="str">
            <v>10.3</v>
          </cell>
          <cell r="I4309" t="str">
            <v>10.45</v>
          </cell>
          <cell r="J4309" t="str">
            <v>10.37</v>
          </cell>
          <cell r="K4309" t="str">
            <v>10.2</v>
          </cell>
          <cell r="L4309" t="str">
            <v>10.26</v>
          </cell>
          <cell r="M4309" t="str">
            <v>10.33</v>
          </cell>
          <cell r="N4309" t="str">
            <v>10.22</v>
          </cell>
          <cell r="O4309" t="str">
            <v>10.34</v>
          </cell>
          <cell r="P4309" t="str">
            <v>10.26</v>
          </cell>
        </row>
        <row r="4310">
          <cell r="B4310" t="str">
            <v>220230140003831100053</v>
          </cell>
          <cell r="C4310" t="str">
            <v>https://www.cneptp.com/AvgPriceSearchPage/AvgPriceDetail?goodsId=000FB20000039CE99</v>
          </cell>
          <cell r="D4310" t="str">
            <v>000FB20000039CE99</v>
          </cell>
          <cell r="E4310">
            <v>6.66</v>
          </cell>
          <cell r="F4310">
            <v>1</v>
          </cell>
          <cell r="G4310">
            <v>6.69</v>
          </cell>
          <cell r="H4310" t="str">
            <v>6.55</v>
          </cell>
          <cell r="I4310" t="str">
            <v>6.63</v>
          </cell>
          <cell r="J4310" t="str">
            <v>6.51</v>
          </cell>
          <cell r="K4310" t="str">
            <v>6.61</v>
          </cell>
          <cell r="L4310" t="str">
            <v>6.66</v>
          </cell>
          <cell r="M4310" t="str">
            <v>6.69</v>
          </cell>
          <cell r="N4310" t="str">
            <v>6.69</v>
          </cell>
          <cell r="O4310" t="str">
            <v>6.51</v>
          </cell>
          <cell r="P4310" t="str">
            <v>6.7</v>
          </cell>
        </row>
        <row r="4311">
          <cell r="B4311" t="str">
            <v>220230140003831100052</v>
          </cell>
          <cell r="C4311" t="str">
            <v>https://www.cneptp.com/AvgPriceSearchPage/AvgPriceDetail?goodsId=000FB20000039CE8C</v>
          </cell>
          <cell r="D4311" t="str">
            <v>000FB20000039CE8C</v>
          </cell>
          <cell r="E4311">
            <v>21.8</v>
          </cell>
          <cell r="F4311">
            <v>1</v>
          </cell>
          <cell r="G4311">
            <v>21.83</v>
          </cell>
          <cell r="H4311" t="str">
            <v>21.78</v>
          </cell>
          <cell r="I4311" t="str">
            <v>21.78</v>
          </cell>
          <cell r="J4311" t="str">
            <v>21.86</v>
          </cell>
          <cell r="K4311" t="str">
            <v>21.83</v>
          </cell>
          <cell r="L4311" t="str">
            <v>21.86</v>
          </cell>
          <cell r="M4311" t="str">
            <v>21.83</v>
          </cell>
          <cell r="N4311" t="str">
            <v>21.91</v>
          </cell>
          <cell r="O4311" t="str">
            <v>21.82</v>
          </cell>
          <cell r="P4311" t="str">
            <v>21.78</v>
          </cell>
        </row>
        <row r="4312">
          <cell r="B4312" t="str">
            <v>220230140003831100051</v>
          </cell>
          <cell r="C4312" t="str">
            <v>https://www.cneptp.com/AvgPriceSearchPage/AvgPriceDetail?goodsId=000FB20000039CE8D</v>
          </cell>
          <cell r="D4312" t="str">
            <v>000FB20000039CE8D</v>
          </cell>
          <cell r="E4312">
            <v>13.83</v>
          </cell>
          <cell r="F4312">
            <v>1</v>
          </cell>
          <cell r="G4312">
            <v>13.95</v>
          </cell>
          <cell r="H4312" t="str">
            <v>13.91</v>
          </cell>
          <cell r="I4312" t="str">
            <v>13.91</v>
          </cell>
          <cell r="J4312" t="str">
            <v>13.93</v>
          </cell>
          <cell r="K4312" t="str">
            <v>13.89</v>
          </cell>
          <cell r="L4312" t="str">
            <v>13.88</v>
          </cell>
          <cell r="M4312" t="str">
            <v>13.95</v>
          </cell>
          <cell r="N4312" t="str">
            <v>13.94</v>
          </cell>
          <cell r="O4312" t="str">
            <v>13.98</v>
          </cell>
          <cell r="P4312" t="str">
            <v>13.93</v>
          </cell>
        </row>
        <row r="4313">
          <cell r="B4313" t="str">
            <v>220040160002178700019</v>
          </cell>
          <cell r="C4313" t="str">
            <v>https://www.cneptp.com/AvgPriceSearchPage/AvgPriceDetail?goodsId=0004DE0000034D2E7</v>
          </cell>
          <cell r="D4313" t="str">
            <v>0004DE0000034D2E7</v>
          </cell>
          <cell r="E4313">
            <v>70.52</v>
          </cell>
          <cell r="F4313">
            <v>1</v>
          </cell>
          <cell r="G4313">
            <v>70.53</v>
          </cell>
          <cell r="H4313" t="str">
            <v>70.75</v>
          </cell>
          <cell r="I4313" t="str">
            <v>70.56</v>
          </cell>
          <cell r="J4313" t="str">
            <v>70.41</v>
          </cell>
          <cell r="K4313" t="str">
            <v>70.43</v>
          </cell>
          <cell r="L4313" t="str">
            <v>70.67</v>
          </cell>
          <cell r="M4313" t="str">
            <v>70.53</v>
          </cell>
          <cell r="N4313" t="str">
            <v>70.85</v>
          </cell>
          <cell r="O4313" t="str">
            <v>70.68</v>
          </cell>
          <cell r="P4313" t="str">
            <v>70.36</v>
          </cell>
        </row>
        <row r="4314">
          <cell r="B4314" t="str">
            <v>220120020002178700003</v>
          </cell>
          <cell r="C4314" t="str">
            <v>https://www.cneptp.com/AvgPriceSearchPage/AvgPriceDetail?goodsId=0004DE000004CE720</v>
          </cell>
          <cell r="D4314" t="str">
            <v>0004DE000004CE720</v>
          </cell>
          <cell r="E4314">
            <v>47.92</v>
          </cell>
          <cell r="F4314">
            <v>1</v>
          </cell>
          <cell r="G4314">
            <v>48.02</v>
          </cell>
          <cell r="H4314" t="str">
            <v>47.98</v>
          </cell>
          <cell r="I4314" t="str">
            <v>48.12</v>
          </cell>
          <cell r="J4314" t="str">
            <v>48.21</v>
          </cell>
          <cell r="K4314" t="str">
            <v>48.18</v>
          </cell>
          <cell r="L4314" t="str">
            <v>48.03</v>
          </cell>
          <cell r="M4314" t="str">
            <v>48.02</v>
          </cell>
          <cell r="N4314" t="str">
            <v>48.11</v>
          </cell>
          <cell r="O4314" t="str">
            <v>47.95</v>
          </cell>
          <cell r="P4314" t="str">
            <v>48.04</v>
          </cell>
        </row>
        <row r="4315">
          <cell r="B4315" t="str">
            <v>220120010002142900014</v>
          </cell>
          <cell r="C4315" t="str">
            <v>https://www.cneptp.com/AvgPriceSearchPage/AvgPriceDetail?goodsId=0005AB00000085FD3</v>
          </cell>
          <cell r="D4315" t="str">
            <v>0005AB00000085FD3</v>
          </cell>
          <cell r="E4315">
            <v>27.74</v>
          </cell>
          <cell r="F4315">
            <v>1</v>
          </cell>
          <cell r="G4315">
            <v>27.96</v>
          </cell>
          <cell r="H4315" t="str">
            <v>27.97</v>
          </cell>
          <cell r="I4315" t="str">
            <v>27.81</v>
          </cell>
          <cell r="J4315" t="str">
            <v>27.89</v>
          </cell>
          <cell r="K4315" t="str">
            <v>27.88</v>
          </cell>
          <cell r="L4315" t="str">
            <v>27.81</v>
          </cell>
          <cell r="M4315" t="str">
            <v>27.96</v>
          </cell>
          <cell r="N4315" t="str">
            <v>27.82</v>
          </cell>
          <cell r="O4315" t="str">
            <v>27.78</v>
          </cell>
          <cell r="P4315" t="str">
            <v>27.78</v>
          </cell>
        </row>
        <row r="4316">
          <cell r="B4316" t="str">
            <v>220120010002142900010</v>
          </cell>
          <cell r="C4316" t="str">
            <v>https://www.cneptp.com/AvgPriceSearchPage/AvgPriceDetail?goodsId=0005AB00000085FB6</v>
          </cell>
          <cell r="D4316" t="str">
            <v>0005AB00000085FB6</v>
          </cell>
          <cell r="E4316">
            <v>14.87</v>
          </cell>
          <cell r="F4316">
            <v>1</v>
          </cell>
          <cell r="G4316">
            <v>14.87</v>
          </cell>
          <cell r="H4316" t="str">
            <v>14.87</v>
          </cell>
          <cell r="I4316" t="str">
            <v>14.91</v>
          </cell>
          <cell r="J4316" t="str">
            <v>14.85</v>
          </cell>
          <cell r="K4316" t="str">
            <v>14.92</v>
          </cell>
          <cell r="L4316" t="str">
            <v>14.89</v>
          </cell>
          <cell r="M4316" t="str">
            <v>14.87</v>
          </cell>
          <cell r="N4316" t="str">
            <v>14.86</v>
          </cell>
          <cell r="O4316" t="str">
            <v>14.9</v>
          </cell>
          <cell r="P4316" t="str">
            <v>14.92</v>
          </cell>
        </row>
        <row r="4317">
          <cell r="B4317" t="str">
            <v>220230160002046200130</v>
          </cell>
          <cell r="C4317" t="str">
            <v>https://www.cneptp.com/AvgPriceSearchPage/AvgPriceDetail?goodsId=00198C000002BE13A</v>
          </cell>
          <cell r="D4317" t="str">
            <v>00198C000002BE13A</v>
          </cell>
          <cell r="E4317">
            <v>162.69</v>
          </cell>
          <cell r="F4317">
            <v>1</v>
          </cell>
          <cell r="G4317">
            <v>163.18</v>
          </cell>
          <cell r="H4317" t="str">
            <v>162.69</v>
          </cell>
          <cell r="I4317" t="str">
            <v>162.72</v>
          </cell>
          <cell r="J4317" t="str">
            <v>163.04</v>
          </cell>
          <cell r="K4317" t="str">
            <v>162.77</v>
          </cell>
          <cell r="L4317" t="str">
            <v>163.15</v>
          </cell>
          <cell r="M4317" t="str">
            <v>163.18</v>
          </cell>
          <cell r="N4317" t="str">
            <v>163.02</v>
          </cell>
          <cell r="O4317" t="str">
            <v>162.85</v>
          </cell>
          <cell r="P4317" t="str">
            <v>164.1</v>
          </cell>
        </row>
        <row r="4318">
          <cell r="B4318" t="str">
            <v>8010310030160002074400018</v>
          </cell>
          <cell r="C4318" t="str">
            <v>https://www.cneptp.com/AvgPriceSearchPage/AvgPriceDetail?goodsId=001741000001E339F</v>
          </cell>
          <cell r="D4318" t="str">
            <v>001741000001E339F</v>
          </cell>
          <cell r="E4318">
            <v>1278.75</v>
          </cell>
          <cell r="F4318">
            <v>1</v>
          </cell>
          <cell r="G4318">
            <v>1280.6</v>
          </cell>
          <cell r="H4318" t="str">
            <v>1285.73</v>
          </cell>
          <cell r="I4318" t="str">
            <v>1280.8</v>
          </cell>
          <cell r="J4318" t="str">
            <v>1280.39</v>
          </cell>
          <cell r="K4318" t="str">
            <v>1281.83</v>
          </cell>
          <cell r="L4318" t="str">
            <v>1279.98</v>
          </cell>
          <cell r="M4318" t="str">
            <v>1280.6</v>
          </cell>
          <cell r="N4318" t="str">
            <v>1281</v>
          </cell>
          <cell r="O4318" t="str">
            <v>1281.21</v>
          </cell>
          <cell r="P4318" t="str">
            <v>1282.86</v>
          </cell>
        </row>
        <row r="4319">
          <cell r="B4319" t="str">
            <v>220220180002501100001</v>
          </cell>
          <cell r="C4319" t="str">
            <v>https://www.cneptp.com/AvgPriceSearchPage/AvgPriceDetail?goodsId=000562000002A7966</v>
          </cell>
          <cell r="D4319" t="str">
            <v>000562000002A7966</v>
          </cell>
          <cell r="E4319">
            <v>231.48</v>
          </cell>
          <cell r="F4319">
            <v>1</v>
          </cell>
          <cell r="G4319">
            <v>232.29</v>
          </cell>
          <cell r="H4319" t="str">
            <v>231.33</v>
          </cell>
          <cell r="I4319" t="str">
            <v>231.54</v>
          </cell>
          <cell r="J4319" t="str">
            <v>231.87</v>
          </cell>
          <cell r="K4319" t="str">
            <v>231.99</v>
          </cell>
          <cell r="L4319" t="str">
            <v>231.72</v>
          </cell>
          <cell r="M4319" t="str">
            <v>232.29</v>
          </cell>
          <cell r="N4319" t="str">
            <v>231.96</v>
          </cell>
          <cell r="O4319" t="str">
            <v>231.36</v>
          </cell>
          <cell r="P4319" t="str">
            <v>231.45</v>
          </cell>
        </row>
        <row r="4320">
          <cell r="B4320" t="str">
            <v>220220020002094500186</v>
          </cell>
          <cell r="C4320" t="str">
            <v>https://www.cneptp.com/AvgPriceSearchPage/AvgPriceDetail?goodsId=000886000003136EB</v>
          </cell>
          <cell r="D4320" t="str">
            <v>000886000003136EB</v>
          </cell>
          <cell r="E4320">
            <v>1214.98</v>
          </cell>
          <cell r="F4320">
            <v>1</v>
          </cell>
          <cell r="G4320">
            <v>1212.56</v>
          </cell>
          <cell r="H4320" t="str">
            <v>1212.24</v>
          </cell>
          <cell r="I4320" t="str">
            <v>1211.6</v>
          </cell>
          <cell r="J4320" t="str">
            <v>1212.08</v>
          </cell>
          <cell r="K4320" t="str">
            <v>1211.92</v>
          </cell>
          <cell r="L4320" t="str">
            <v>1210.31</v>
          </cell>
          <cell r="M4320" t="str">
            <v>1212.56</v>
          </cell>
          <cell r="N4320" t="str">
            <v>1209.99</v>
          </cell>
          <cell r="O4320" t="str">
            <v>1211.76</v>
          </cell>
          <cell r="P4320" t="str">
            <v>1213.05</v>
          </cell>
        </row>
        <row r="4321">
          <cell r="B4321" t="str">
            <v>220040350002847700007</v>
          </cell>
          <cell r="C4321" t="str">
            <v>https://www.cneptp.com/AvgPriceSearchPage/AvgPriceDetail?goodsId=00114A0000018AC8A</v>
          </cell>
          <cell r="D4321" t="str">
            <v>00114A0000018AC8A</v>
          </cell>
          <cell r="E4321">
            <v>206.02</v>
          </cell>
          <cell r="F4321">
            <v>1</v>
          </cell>
          <cell r="G4321">
            <v>205.66</v>
          </cell>
          <cell r="H4321" t="str">
            <v>205.66</v>
          </cell>
          <cell r="I4321" t="str">
            <v>205.66</v>
          </cell>
          <cell r="J4321" t="str">
            <v>206.58</v>
          </cell>
          <cell r="K4321" t="str">
            <v>206.09</v>
          </cell>
          <cell r="L4321" t="str">
            <v>206.09</v>
          </cell>
          <cell r="M4321" t="str">
            <v>205.66</v>
          </cell>
          <cell r="N4321" t="str">
            <v>206.25</v>
          </cell>
          <cell r="O4321" t="str">
            <v>206.02</v>
          </cell>
          <cell r="P4321" t="str">
            <v>206.12</v>
          </cell>
        </row>
        <row r="4322">
          <cell r="B4322" t="str">
            <v>220220140002087200011</v>
          </cell>
          <cell r="C4322" t="str">
            <v>https://www.cneptp.com/AvgPriceSearchPage/AvgPriceDetail?goodsId=001BAE000002043B1</v>
          </cell>
          <cell r="D4322" t="str">
            <v>001BAE000002043B1</v>
          </cell>
          <cell r="E4322">
            <v>1225.21</v>
          </cell>
          <cell r="F4322">
            <v>1</v>
          </cell>
          <cell r="G4322">
            <v>1225.38</v>
          </cell>
          <cell r="H4322" t="str">
            <v>1224.69</v>
          </cell>
          <cell r="I4322" t="str">
            <v>1225.55</v>
          </cell>
          <cell r="J4322" t="str">
            <v>1220.58</v>
          </cell>
          <cell r="K4322" t="str">
            <v>1226.41</v>
          </cell>
          <cell r="L4322" t="str">
            <v>1226.75</v>
          </cell>
          <cell r="M4322" t="str">
            <v>1225.38</v>
          </cell>
          <cell r="N4322" t="str">
            <v>1224.01</v>
          </cell>
          <cell r="O4322" t="str">
            <v>1222.47</v>
          </cell>
          <cell r="P4322" t="str">
            <v>1224.86</v>
          </cell>
        </row>
        <row r="4323">
          <cell r="B4323" t="str">
            <v>220230190002193800012</v>
          </cell>
          <cell r="C4323" t="str">
            <v>https://www.cneptp.com/AvgPriceSearchPage/AvgPriceDetail?goodsId=0001360000808DE2F</v>
          </cell>
          <cell r="D4323" t="str">
            <v>0001360000808DE2F</v>
          </cell>
          <cell r="E4323">
            <v>47.17</v>
          </cell>
          <cell r="F4323">
            <v>1</v>
          </cell>
          <cell r="G4323">
            <v>47.14</v>
          </cell>
          <cell r="H4323" t="str">
            <v>47.27</v>
          </cell>
          <cell r="I4323" t="str">
            <v>47.35</v>
          </cell>
          <cell r="J4323" t="str">
            <v>47.37</v>
          </cell>
          <cell r="K4323" t="str">
            <v>47.45</v>
          </cell>
          <cell r="L4323" t="str">
            <v>47.23</v>
          </cell>
          <cell r="M4323" t="str">
            <v>47.14</v>
          </cell>
          <cell r="N4323" t="str">
            <v>47.06</v>
          </cell>
          <cell r="O4323" t="str">
            <v>47.08</v>
          </cell>
          <cell r="P4323" t="str">
            <v>47.2</v>
          </cell>
        </row>
        <row r="4324">
          <cell r="B4324" t="str">
            <v>220230190002204800123</v>
          </cell>
          <cell r="C4324" t="str">
            <v>https://www.cneptp.com/AvgPriceSearchPage/AvgPriceDetail?goodsId=0019B2000003F8578</v>
          </cell>
          <cell r="D4324" t="str">
            <v>0019B2000003F8578</v>
          </cell>
          <cell r="E4324">
            <v>30.01</v>
          </cell>
          <cell r="F4324">
            <v>1</v>
          </cell>
          <cell r="G4324">
            <v>29.91</v>
          </cell>
          <cell r="H4324" t="str">
            <v>29.99</v>
          </cell>
          <cell r="I4324" t="str">
            <v>30.04</v>
          </cell>
          <cell r="J4324" t="str">
            <v>29.96</v>
          </cell>
          <cell r="K4324" t="str">
            <v>29.79</v>
          </cell>
          <cell r="L4324" t="str">
            <v>29.96</v>
          </cell>
          <cell r="M4324" t="str">
            <v>29.91</v>
          </cell>
          <cell r="N4324" t="str">
            <v>29.85</v>
          </cell>
          <cell r="O4324" t="str">
            <v>29.87</v>
          </cell>
          <cell r="P4324" t="str">
            <v>29.86</v>
          </cell>
        </row>
        <row r="4325">
          <cell r="B4325" t="str">
            <v>220040250003857600015</v>
          </cell>
          <cell r="C4325" t="str">
            <v>https://www.cneptp.com/AvgPriceSearchPage/AvgPriceDetail?goodsId=000B04000003DB490</v>
          </cell>
          <cell r="D4325" t="str">
            <v>000B04000003DB490</v>
          </cell>
          <cell r="E4325">
            <v>3296.76</v>
          </cell>
          <cell r="F4325">
            <v>1</v>
          </cell>
          <cell r="G4325">
            <v>3299.07</v>
          </cell>
          <cell r="H4325" t="str">
            <v>3287.06</v>
          </cell>
          <cell r="I4325" t="str">
            <v>3302.76</v>
          </cell>
          <cell r="J4325" t="str">
            <v>3293.06</v>
          </cell>
          <cell r="K4325" t="str">
            <v>3312.46</v>
          </cell>
          <cell r="L4325" t="str">
            <v>3291.21</v>
          </cell>
          <cell r="M4325" t="str">
            <v>3299.07</v>
          </cell>
          <cell r="N4325" t="str">
            <v>3296.3</v>
          </cell>
          <cell r="O4325" t="str">
            <v>3299.99</v>
          </cell>
          <cell r="P4325" t="str">
            <v>3309.69</v>
          </cell>
        </row>
        <row r="4326">
          <cell r="B4326" t="str">
            <v>220040250002275300014</v>
          </cell>
          <cell r="C4326" t="str">
            <v>https://www.cneptp.com/AvgPriceSearchPage/AvgPriceDetail?goodsId=0017A8000000F7A91</v>
          </cell>
          <cell r="D4326" t="str">
            <v>0017A8000000F7A91</v>
          </cell>
          <cell r="E4326">
            <v>245.88</v>
          </cell>
          <cell r="F4326">
            <v>1</v>
          </cell>
          <cell r="G4326">
            <v>247.26</v>
          </cell>
          <cell r="H4326" t="str">
            <v>246.42</v>
          </cell>
          <cell r="I4326" t="str">
            <v>245.48</v>
          </cell>
          <cell r="J4326" t="str">
            <v>245.55</v>
          </cell>
          <cell r="K4326" t="str">
            <v>246.06</v>
          </cell>
          <cell r="L4326" t="str">
            <v>246.68</v>
          </cell>
          <cell r="M4326" t="str">
            <v>247.26</v>
          </cell>
          <cell r="N4326" t="str">
            <v>245.52</v>
          </cell>
          <cell r="O4326" t="str">
            <v>246.35</v>
          </cell>
          <cell r="P4326" t="str">
            <v>246.93</v>
          </cell>
        </row>
        <row r="4327">
          <cell r="B4327" t="str">
            <v>220040250001643700020</v>
          </cell>
          <cell r="C4327" t="str">
            <v>https://www.cneptp.com/AvgPriceSearchPage/AvgPriceDetail?goodsId=0016B7000006ABBBB</v>
          </cell>
          <cell r="D4327" t="str">
            <v>0016B7000006ABBBB</v>
          </cell>
          <cell r="E4327">
            <v>438.98</v>
          </cell>
          <cell r="F4327">
            <v>1</v>
          </cell>
          <cell r="G4327">
            <v>440</v>
          </cell>
          <cell r="H4327" t="str">
            <v>439.04</v>
          </cell>
          <cell r="I4327" t="str">
            <v>440</v>
          </cell>
          <cell r="J4327" t="str">
            <v>439.7</v>
          </cell>
          <cell r="K4327" t="str">
            <v>439.34</v>
          </cell>
          <cell r="L4327" t="str">
            <v>441.14</v>
          </cell>
          <cell r="M4327" t="str">
            <v>440</v>
          </cell>
          <cell r="N4327" t="str">
            <v>440.54</v>
          </cell>
          <cell r="O4327" t="str">
            <v>440.9</v>
          </cell>
          <cell r="P4327" t="str">
            <v>441.56</v>
          </cell>
        </row>
        <row r="4328">
          <cell r="B4328" t="str">
            <v>220080090002178700034</v>
          </cell>
          <cell r="C4328" t="str">
            <v>https://www.cneptp.com/AvgPriceSearchPage/AvgPriceDetail?goodsId=0004DE0000040BCB2</v>
          </cell>
          <cell r="D4328" t="str">
            <v>0004DE0000040BCB2</v>
          </cell>
          <cell r="E4328">
            <v>3.09</v>
          </cell>
          <cell r="F4328">
            <v>1</v>
          </cell>
          <cell r="G4328">
            <v>3.21</v>
          </cell>
          <cell r="H4328" t="str">
            <v>3.07</v>
          </cell>
          <cell r="I4328" t="str">
            <v>3.2</v>
          </cell>
          <cell r="J4328" t="str">
            <v>3.16</v>
          </cell>
          <cell r="K4328" t="str">
            <v>3.17</v>
          </cell>
          <cell r="L4328" t="str">
            <v>3.15</v>
          </cell>
          <cell r="M4328" t="str">
            <v>3.21</v>
          </cell>
          <cell r="N4328" t="str">
            <v>3.07</v>
          </cell>
          <cell r="O4328" t="str">
            <v>3.08</v>
          </cell>
          <cell r="P4328" t="str">
            <v>3.2</v>
          </cell>
        </row>
        <row r="4329">
          <cell r="B4329" t="str">
            <v>220080090002178700046</v>
          </cell>
          <cell r="C4329" t="str">
            <v>https://www.cneptp.com/AvgPriceSearchPage/AvgPriceDetail?goodsId=0004DE0000007ADC0</v>
          </cell>
          <cell r="D4329" t="str">
            <v>0004DE0000007ADC0</v>
          </cell>
          <cell r="E4329">
            <v>18.49</v>
          </cell>
          <cell r="F4329">
            <v>1</v>
          </cell>
          <cell r="G4329">
            <v>18.51</v>
          </cell>
          <cell r="H4329" t="str">
            <v>18.5</v>
          </cell>
          <cell r="I4329" t="str">
            <v>18.49</v>
          </cell>
          <cell r="J4329" t="str">
            <v>18.5</v>
          </cell>
          <cell r="K4329" t="str">
            <v>18.49</v>
          </cell>
          <cell r="L4329" t="str">
            <v>18.54</v>
          </cell>
          <cell r="M4329" t="str">
            <v>18.51</v>
          </cell>
          <cell r="N4329" t="str">
            <v>18.52</v>
          </cell>
          <cell r="O4329" t="str">
            <v>18.45</v>
          </cell>
          <cell r="P4329" t="str">
            <v>18.56</v>
          </cell>
        </row>
        <row r="4330">
          <cell r="B4330" t="str">
            <v>220080090002178700058</v>
          </cell>
          <cell r="C4330" t="str">
            <v>https://www.cneptp.com/AvgPriceSearchPage/AvgPriceDetail?goodsId=0004DE0000007A722</v>
          </cell>
          <cell r="D4330" t="str">
            <v>0004DE0000007A722</v>
          </cell>
          <cell r="E4330">
            <v>18.76</v>
          </cell>
          <cell r="F4330">
            <v>1</v>
          </cell>
          <cell r="G4330">
            <v>18.78</v>
          </cell>
          <cell r="H4330" t="str">
            <v>18.79</v>
          </cell>
          <cell r="I4330" t="str">
            <v>18.79</v>
          </cell>
          <cell r="J4330" t="str">
            <v>18.7</v>
          </cell>
          <cell r="K4330" t="str">
            <v>18.8</v>
          </cell>
          <cell r="L4330" t="str">
            <v>18.8</v>
          </cell>
          <cell r="M4330" t="str">
            <v>18.78</v>
          </cell>
          <cell r="N4330" t="str">
            <v>18.77</v>
          </cell>
          <cell r="O4330" t="str">
            <v>18.78</v>
          </cell>
          <cell r="P4330" t="str">
            <v>18.85</v>
          </cell>
        </row>
        <row r="4331">
          <cell r="B4331" t="str">
            <v>220080110002178700125</v>
          </cell>
          <cell r="C4331" t="str">
            <v>https://www.cneptp.com/AvgPriceSearchPage/AvgPriceDetail?goodsId=0004DE0000031027D</v>
          </cell>
          <cell r="D4331" t="str">
            <v>0004DE0000031027D</v>
          </cell>
          <cell r="E4331">
            <v>10.91</v>
          </cell>
          <cell r="F4331">
            <v>1</v>
          </cell>
          <cell r="G4331">
            <v>10.91</v>
          </cell>
          <cell r="H4331" t="str">
            <v>10.93</v>
          </cell>
          <cell r="I4331" t="str">
            <v>10.95</v>
          </cell>
          <cell r="J4331" t="str">
            <v>10.96</v>
          </cell>
          <cell r="K4331" t="str">
            <v>10.94</v>
          </cell>
          <cell r="L4331" t="str">
            <v>10.9</v>
          </cell>
          <cell r="M4331" t="str">
            <v>10.91</v>
          </cell>
          <cell r="N4331" t="str">
            <v>10.95</v>
          </cell>
          <cell r="O4331" t="str">
            <v>10.92</v>
          </cell>
          <cell r="P4331" t="str">
            <v>10.91</v>
          </cell>
        </row>
        <row r="4332">
          <cell r="B4332" t="str">
            <v>2200801142186c7900076</v>
          </cell>
          <cell r="C4332" t="str">
            <v>https://www.cneptp.com/AvgPriceSearchPage/AvgPriceDetail?goodsId=00001E000002F990F</v>
          </cell>
          <cell r="D4332" t="str">
            <v>00001E000002F990F</v>
          </cell>
          <cell r="E4332">
            <v>8.01</v>
          </cell>
          <cell r="F4332">
            <v>1</v>
          </cell>
          <cell r="G4332">
            <v>8.02</v>
          </cell>
          <cell r="H4332" t="str">
            <v>7.93</v>
          </cell>
          <cell r="I4332" t="str">
            <v>7.98</v>
          </cell>
          <cell r="J4332" t="str">
            <v>8.04</v>
          </cell>
          <cell r="K4332" t="str">
            <v>8.14</v>
          </cell>
          <cell r="L4332" t="str">
            <v>8.04</v>
          </cell>
          <cell r="M4332" t="str">
            <v>8.02</v>
          </cell>
          <cell r="N4332" t="str">
            <v>8.17</v>
          </cell>
          <cell r="O4332" t="str">
            <v>7.95</v>
          </cell>
          <cell r="P4332" t="str">
            <v>8.1</v>
          </cell>
        </row>
        <row r="4333">
          <cell r="B4333" t="str">
            <v>220080120002178700075</v>
          </cell>
          <cell r="C4333" t="str">
            <v>https://www.cneptp.com/AvgPriceSearchPage/AvgPriceDetail?goodsId=0004DE0000019C3F1</v>
          </cell>
          <cell r="D4333" t="str">
            <v>0004DE0000019C3F1</v>
          </cell>
          <cell r="E4333">
            <v>9.96</v>
          </cell>
          <cell r="F4333">
            <v>1</v>
          </cell>
          <cell r="G4333">
            <v>10.02</v>
          </cell>
          <cell r="H4333" t="str">
            <v>10.18</v>
          </cell>
          <cell r="I4333" t="str">
            <v>9.84</v>
          </cell>
          <cell r="J4333" t="str">
            <v>10.11</v>
          </cell>
          <cell r="K4333" t="str">
            <v>9.99</v>
          </cell>
          <cell r="L4333" t="str">
            <v>10</v>
          </cell>
          <cell r="M4333" t="str">
            <v>10.02</v>
          </cell>
          <cell r="N4333" t="str">
            <v>9.85</v>
          </cell>
          <cell r="O4333" t="str">
            <v>9.83</v>
          </cell>
          <cell r="P4333" t="str">
            <v>9.86</v>
          </cell>
        </row>
        <row r="4334">
          <cell r="B4334" t="str">
            <v>220080120002357300088</v>
          </cell>
          <cell r="C4334" t="str">
            <v>https://www.cneptp.com/AvgPriceSearchPage/AvgPriceDetail?goodsId=0004230000040BB1B</v>
          </cell>
          <cell r="D4334" t="str">
            <v>0004230000040BB1B</v>
          </cell>
          <cell r="E4334">
            <v>13.92</v>
          </cell>
          <cell r="F4334">
            <v>1</v>
          </cell>
          <cell r="G4334">
            <v>13.94</v>
          </cell>
          <cell r="H4334" t="str">
            <v>13.96</v>
          </cell>
          <cell r="I4334" t="str">
            <v>13.93</v>
          </cell>
          <cell r="J4334" t="str">
            <v>13.95</v>
          </cell>
          <cell r="K4334" t="str">
            <v>13.95</v>
          </cell>
          <cell r="L4334" t="str">
            <v>13.91</v>
          </cell>
          <cell r="M4334" t="str">
            <v>13.94</v>
          </cell>
          <cell r="N4334" t="str">
            <v>13.91</v>
          </cell>
          <cell r="O4334" t="str">
            <v>13.92</v>
          </cell>
          <cell r="P4334" t="str">
            <v>13.94</v>
          </cell>
        </row>
        <row r="4335">
          <cell r="B4335" t="str">
            <v>220080130002178700043</v>
          </cell>
          <cell r="C4335" t="str">
            <v>https://www.cneptp.com/AvgPriceSearchPage/AvgPriceDetail?goodsId=0004DE0000040BC40</v>
          </cell>
          <cell r="D4335" t="str">
            <v>0004DE0000040BC40</v>
          </cell>
          <cell r="E4335">
            <v>19.08</v>
          </cell>
          <cell r="F4335">
            <v>1</v>
          </cell>
          <cell r="G4335">
            <v>19.14</v>
          </cell>
          <cell r="H4335" t="str">
            <v>19.14</v>
          </cell>
          <cell r="I4335" t="str">
            <v>19.18</v>
          </cell>
          <cell r="J4335" t="str">
            <v>19.13</v>
          </cell>
          <cell r="K4335" t="str">
            <v>19.24</v>
          </cell>
          <cell r="L4335" t="str">
            <v>19.16</v>
          </cell>
          <cell r="M4335" t="str">
            <v>19.14</v>
          </cell>
          <cell r="N4335" t="str">
            <v>19.08</v>
          </cell>
          <cell r="O4335" t="str">
            <v>19.1</v>
          </cell>
          <cell r="P4335" t="str">
            <v>19.17</v>
          </cell>
        </row>
        <row r="4336">
          <cell r="B4336" t="str">
            <v>220080130002178700058</v>
          </cell>
          <cell r="C4336" t="str">
            <v>https://www.cneptp.com/AvgPriceSearchPage/AvgPriceDetail?goodsId=0004DE0000040BC41</v>
          </cell>
          <cell r="D4336" t="str">
            <v>0004DE0000040BC41</v>
          </cell>
          <cell r="E4336">
            <v>23.24</v>
          </cell>
          <cell r="F4336">
            <v>1</v>
          </cell>
          <cell r="G4336">
            <v>23.28</v>
          </cell>
          <cell r="H4336" t="str">
            <v>23.25</v>
          </cell>
          <cell r="I4336" t="str">
            <v>23.36</v>
          </cell>
          <cell r="J4336" t="str">
            <v>23.29</v>
          </cell>
          <cell r="K4336" t="str">
            <v>23.31</v>
          </cell>
          <cell r="L4336" t="str">
            <v>23.39</v>
          </cell>
          <cell r="M4336" t="str">
            <v>23.28</v>
          </cell>
          <cell r="N4336" t="str">
            <v>23.36</v>
          </cell>
          <cell r="O4336" t="str">
            <v>23.37</v>
          </cell>
          <cell r="P4336" t="str">
            <v>23.33</v>
          </cell>
        </row>
        <row r="4337">
          <cell r="B4337" t="str">
            <v>220080140002178700016</v>
          </cell>
          <cell r="C4337" t="str">
            <v>https://www.cneptp.com/AvgPriceSearchPage/AvgPriceDetail?goodsId=0004DE0000025D7FB</v>
          </cell>
          <cell r="D4337" t="str">
            <v>0004DE0000025D7FB</v>
          </cell>
          <cell r="E4337">
            <v>282.86</v>
          </cell>
          <cell r="F4337">
            <v>1</v>
          </cell>
          <cell r="G4337">
            <v>283.06</v>
          </cell>
          <cell r="H4337" t="str">
            <v>282.66</v>
          </cell>
          <cell r="I4337" t="str">
            <v>283.02</v>
          </cell>
          <cell r="J4337" t="str">
            <v>282.42</v>
          </cell>
          <cell r="K4337" t="str">
            <v>282.7</v>
          </cell>
          <cell r="L4337" t="str">
            <v>282.5</v>
          </cell>
          <cell r="M4337" t="str">
            <v>283.06</v>
          </cell>
          <cell r="N4337" t="str">
            <v>282.42</v>
          </cell>
          <cell r="O4337" t="str">
            <v>282.98</v>
          </cell>
          <cell r="P4337" t="str">
            <v>282.5</v>
          </cell>
        </row>
        <row r="4338">
          <cell r="B4338" t="str">
            <v>220080140002178700021</v>
          </cell>
          <cell r="C4338" t="str">
            <v>https://www.cneptp.com/AvgPriceSearchPage/AvgPriceDetail?goodsId=0004DE0000029BE5A</v>
          </cell>
          <cell r="D4338" t="str">
            <v>0004DE0000029BE5A</v>
          </cell>
          <cell r="E4338">
            <v>95.48</v>
          </cell>
          <cell r="F4338">
            <v>1</v>
          </cell>
          <cell r="G4338">
            <v>95.74</v>
          </cell>
          <cell r="H4338" t="str">
            <v>95.63</v>
          </cell>
          <cell r="I4338" t="str">
            <v>95.47</v>
          </cell>
          <cell r="J4338" t="str">
            <v>95.45</v>
          </cell>
          <cell r="K4338" t="str">
            <v>95.47</v>
          </cell>
          <cell r="L4338" t="str">
            <v>95.51</v>
          </cell>
          <cell r="M4338" t="str">
            <v>95.74</v>
          </cell>
          <cell r="N4338" t="str">
            <v>95.35</v>
          </cell>
          <cell r="O4338" t="str">
            <v>95.64</v>
          </cell>
          <cell r="P4338" t="str">
            <v>95.68</v>
          </cell>
        </row>
        <row r="4339">
          <cell r="B4339" t="str">
            <v>2200801542186c7900002</v>
          </cell>
          <cell r="C4339" t="str">
            <v>https://www.cneptp.com/AvgPriceSearchPage/AvgPriceDetail?goodsId=00001E000003F91DB</v>
          </cell>
          <cell r="D4339" t="str">
            <v>00001E000003F91DB</v>
          </cell>
          <cell r="E4339">
            <v>1.17</v>
          </cell>
          <cell r="F4339">
            <v>1</v>
          </cell>
          <cell r="G4339">
            <v>1.15</v>
          </cell>
          <cell r="H4339" t="str">
            <v>1.16</v>
          </cell>
          <cell r="I4339" t="str">
            <v>1.14</v>
          </cell>
          <cell r="J4339" t="str">
            <v>1.16</v>
          </cell>
          <cell r="K4339" t="str">
            <v>1.14</v>
          </cell>
          <cell r="L4339" t="str">
            <v>1.13</v>
          </cell>
          <cell r="M4339" t="str">
            <v>1.15</v>
          </cell>
          <cell r="N4339" t="str">
            <v>1.13</v>
          </cell>
          <cell r="O4339" t="str">
            <v>1.17</v>
          </cell>
          <cell r="P4339" t="str">
            <v>1.18</v>
          </cell>
        </row>
        <row r="4340">
          <cell r="B4340" t="str">
            <v>220080160002178700003</v>
          </cell>
          <cell r="C4340" t="str">
            <v>https://www.cneptp.com/AvgPriceSearchPage/AvgPriceDetail?goodsId=0004DE0000040BB4F</v>
          </cell>
          <cell r="D4340" t="str">
            <v>0004DE0000040BB4F</v>
          </cell>
          <cell r="E4340">
            <v>16.56</v>
          </cell>
          <cell r="F4340">
            <v>1</v>
          </cell>
          <cell r="G4340">
            <v>16.65</v>
          </cell>
          <cell r="H4340" t="str">
            <v>16.63</v>
          </cell>
          <cell r="I4340" t="str">
            <v>16.6</v>
          </cell>
          <cell r="J4340" t="str">
            <v>16.63</v>
          </cell>
          <cell r="K4340" t="str">
            <v>16.69</v>
          </cell>
          <cell r="L4340" t="str">
            <v>16.68</v>
          </cell>
          <cell r="M4340" t="str">
            <v>16.65</v>
          </cell>
          <cell r="N4340" t="str">
            <v>16.62</v>
          </cell>
          <cell r="O4340" t="str">
            <v>16.64</v>
          </cell>
          <cell r="P4340" t="str">
            <v>16.58</v>
          </cell>
        </row>
        <row r="4341">
          <cell r="B4341" t="str">
            <v>220080170002178700006</v>
          </cell>
          <cell r="C4341" t="str">
            <v>https://www.cneptp.com/AvgPriceSearchPage/AvgPriceDetail?goodsId=0004DE000004553BF</v>
          </cell>
          <cell r="D4341" t="str">
            <v>0004DE000004553BF</v>
          </cell>
          <cell r="E4341">
            <v>15</v>
          </cell>
          <cell r="F4341">
            <v>1</v>
          </cell>
          <cell r="G4341">
            <v>15</v>
          </cell>
          <cell r="H4341" t="str">
            <v>15.02</v>
          </cell>
          <cell r="I4341" t="str">
            <v>14.98</v>
          </cell>
          <cell r="J4341" t="str">
            <v>15</v>
          </cell>
          <cell r="K4341" t="str">
            <v>14.95</v>
          </cell>
          <cell r="L4341" t="str">
            <v>14.96</v>
          </cell>
          <cell r="M4341" t="str">
            <v>15</v>
          </cell>
          <cell r="N4341" t="str">
            <v>15.03</v>
          </cell>
          <cell r="O4341" t="str">
            <v>14.96</v>
          </cell>
          <cell r="P4341" t="str">
            <v>15.04</v>
          </cell>
        </row>
        <row r="4342">
          <cell r="B4342" t="str">
            <v>220080170002178700035</v>
          </cell>
          <cell r="C4342" t="str">
            <v>https://www.cneptp.com/AvgPriceSearchPage/AvgPriceDetail?goodsId=0004DE0000007AEC6</v>
          </cell>
          <cell r="D4342" t="str">
            <v>0004DE0000007AEC6</v>
          </cell>
          <cell r="E4342">
            <v>23.27</v>
          </cell>
          <cell r="F4342">
            <v>1</v>
          </cell>
          <cell r="G4342">
            <v>23.34</v>
          </cell>
          <cell r="H4342" t="str">
            <v>23.28</v>
          </cell>
          <cell r="I4342" t="str">
            <v>23.29</v>
          </cell>
          <cell r="J4342" t="str">
            <v>23.29</v>
          </cell>
          <cell r="K4342" t="str">
            <v>23.33</v>
          </cell>
          <cell r="L4342" t="str">
            <v>23.25</v>
          </cell>
          <cell r="M4342" t="str">
            <v>23.34</v>
          </cell>
          <cell r="N4342" t="str">
            <v>23.35</v>
          </cell>
          <cell r="O4342" t="str">
            <v>23.36</v>
          </cell>
          <cell r="P4342" t="str">
            <v>23.24</v>
          </cell>
        </row>
        <row r="4343">
          <cell r="B4343" t="str">
            <v>220080170002357300033</v>
          </cell>
          <cell r="C4343" t="str">
            <v>https://www.cneptp.com/AvgPriceSearchPage/AvgPriceDetail?goodsId=00042300000123565</v>
          </cell>
          <cell r="D4343" t="str">
            <v>00042300000123565</v>
          </cell>
          <cell r="E4343">
            <v>8.99</v>
          </cell>
          <cell r="F4343">
            <v>1</v>
          </cell>
          <cell r="G4343">
            <v>9.11</v>
          </cell>
          <cell r="H4343" t="str">
            <v>9.09</v>
          </cell>
          <cell r="I4343" t="str">
            <v>8.97</v>
          </cell>
          <cell r="J4343" t="str">
            <v>8.98</v>
          </cell>
          <cell r="K4343" t="str">
            <v>8.87</v>
          </cell>
          <cell r="L4343" t="str">
            <v>8.93</v>
          </cell>
          <cell r="M4343" t="str">
            <v>9.11</v>
          </cell>
          <cell r="N4343" t="str">
            <v>9.1</v>
          </cell>
          <cell r="O4343" t="str">
            <v>8.97</v>
          </cell>
          <cell r="P4343" t="str">
            <v>9.14</v>
          </cell>
        </row>
        <row r="4344">
          <cell r="B4344" t="str">
            <v>8010310130130002178700009</v>
          </cell>
          <cell r="C4344" t="str">
            <v>https://www.cneptp.com/AvgPriceSearchPage/AvgPriceDetail?goodsId=0004DE0000040BC53</v>
          </cell>
          <cell r="D4344" t="str">
            <v>0004DE0000040BC53</v>
          </cell>
          <cell r="E4344">
            <v>82.5</v>
          </cell>
          <cell r="F4344">
            <v>1</v>
          </cell>
          <cell r="G4344">
            <v>82.38</v>
          </cell>
          <cell r="H4344" t="str">
            <v>82.75</v>
          </cell>
          <cell r="I4344" t="str">
            <v>82.32</v>
          </cell>
          <cell r="J4344" t="str">
            <v>82.58</v>
          </cell>
          <cell r="K4344" t="str">
            <v>82.41</v>
          </cell>
          <cell r="L4344" t="str">
            <v>82.77</v>
          </cell>
          <cell r="M4344" t="str">
            <v>82.38</v>
          </cell>
          <cell r="N4344" t="str">
            <v>82.59</v>
          </cell>
          <cell r="O4344" t="str">
            <v>82.41</v>
          </cell>
          <cell r="P4344" t="str">
            <v>82.6</v>
          </cell>
        </row>
        <row r="4345">
          <cell r="B4345" t="str">
            <v>8010310110070002357300010</v>
          </cell>
          <cell r="C4345" t="str">
            <v>https://www.cneptp.com/AvgPriceSearchPage/AvgPriceDetail?goodsId=000423000000AB958</v>
          </cell>
          <cell r="D4345" t="str">
            <v>000423000000AB958</v>
          </cell>
          <cell r="E4345">
            <v>7.71</v>
          </cell>
          <cell r="F4345">
            <v>1</v>
          </cell>
          <cell r="G4345">
            <v>7.68</v>
          </cell>
          <cell r="H4345" t="str">
            <v>7.5</v>
          </cell>
          <cell r="I4345" t="str">
            <v>7.46</v>
          </cell>
          <cell r="J4345" t="str">
            <v>7.68</v>
          </cell>
          <cell r="K4345" t="str">
            <v>7.72</v>
          </cell>
          <cell r="L4345" t="str">
            <v>7.75</v>
          </cell>
          <cell r="M4345" t="str">
            <v>7.68</v>
          </cell>
          <cell r="N4345" t="str">
            <v>7.63</v>
          </cell>
          <cell r="O4345" t="str">
            <v>7.57</v>
          </cell>
          <cell r="P4345" t="str">
            <v>7.48</v>
          </cell>
        </row>
        <row r="4346">
          <cell r="B4346" t="str">
            <v>8010310110070002357300001</v>
          </cell>
          <cell r="C4346" t="str">
            <v>https://www.cneptp.com/AvgPriceSearchPage/AvgPriceDetail?goodsId=0004230000053CE8E</v>
          </cell>
          <cell r="D4346" t="str">
            <v>0004230000053CE8E</v>
          </cell>
          <cell r="E4346">
            <v>4.1</v>
          </cell>
          <cell r="F4346">
            <v>1</v>
          </cell>
          <cell r="G4346">
            <v>4.14</v>
          </cell>
          <cell r="H4346" t="str">
            <v>4.1</v>
          </cell>
          <cell r="I4346" t="str">
            <v>4.1</v>
          </cell>
          <cell r="J4346" t="str">
            <v>3.99</v>
          </cell>
          <cell r="K4346" t="str">
            <v>3.99</v>
          </cell>
          <cell r="L4346" t="str">
            <v>4.07</v>
          </cell>
          <cell r="M4346" t="str">
            <v>4.14</v>
          </cell>
          <cell r="N4346" t="str">
            <v>4.02</v>
          </cell>
          <cell r="O4346" t="str">
            <v>4.02</v>
          </cell>
          <cell r="P4346" t="str">
            <v>4.07</v>
          </cell>
        </row>
        <row r="4347">
          <cell r="B4347" t="str">
            <v>220050030003831100035</v>
          </cell>
          <cell r="C4347" t="str">
            <v>https://www.cneptp.com/AvgPriceSearchPage/AvgPriceDetail?goodsId=000FB200000002146</v>
          </cell>
          <cell r="D4347" t="str">
            <v>000FB200000002146</v>
          </cell>
          <cell r="E4347">
            <v>1.99</v>
          </cell>
          <cell r="F4347">
            <v>1</v>
          </cell>
          <cell r="G4347">
            <v>1.99</v>
          </cell>
          <cell r="H4347" t="str">
            <v>2.04</v>
          </cell>
          <cell r="I4347" t="str">
            <v>2.01</v>
          </cell>
          <cell r="J4347" t="str">
            <v>2</v>
          </cell>
          <cell r="K4347" t="str">
            <v>1.96</v>
          </cell>
          <cell r="L4347" t="str">
            <v>1.98</v>
          </cell>
          <cell r="M4347" t="str">
            <v>1.99</v>
          </cell>
          <cell r="N4347" t="str">
            <v>1.99</v>
          </cell>
          <cell r="O4347" t="str">
            <v>1.97</v>
          </cell>
          <cell r="P4347" t="str">
            <v>2</v>
          </cell>
        </row>
        <row r="4348">
          <cell r="B4348" t="str">
            <v>220110210003831100008</v>
          </cell>
          <cell r="C4348" t="str">
            <v>https://www.cneptp.com/AvgPriceSearchPage/AvgPriceDetail?goodsId=000FB20000055C31A</v>
          </cell>
          <cell r="D4348" t="str">
            <v>000FB20000055C31A</v>
          </cell>
          <cell r="E4348">
            <v>2.93</v>
          </cell>
          <cell r="F4348">
            <v>1</v>
          </cell>
          <cell r="G4348">
            <v>2.92</v>
          </cell>
          <cell r="H4348" t="str">
            <v>2.89</v>
          </cell>
          <cell r="I4348" t="str">
            <v>2.91</v>
          </cell>
          <cell r="J4348" t="str">
            <v>2.92</v>
          </cell>
          <cell r="K4348" t="str">
            <v>2.91</v>
          </cell>
          <cell r="L4348" t="str">
            <v>2.9</v>
          </cell>
          <cell r="M4348" t="str">
            <v>2.92</v>
          </cell>
          <cell r="N4348" t="str">
            <v>2.92</v>
          </cell>
          <cell r="O4348" t="str">
            <v>2.97</v>
          </cell>
          <cell r="P4348" t="str">
            <v>2.95</v>
          </cell>
        </row>
        <row r="4349">
          <cell r="B4349" t="str">
            <v>220110220002178700026</v>
          </cell>
          <cell r="C4349" t="str">
            <v>https://www.cneptp.com/AvgPriceSearchPage/AvgPriceDetail?goodsId=0004DE00000084AFB</v>
          </cell>
          <cell r="D4349" t="str">
            <v>0004DE00000084AFB</v>
          </cell>
          <cell r="E4349">
            <v>1.64</v>
          </cell>
          <cell r="F4349">
            <v>1</v>
          </cell>
          <cell r="G4349">
            <v>1.64</v>
          </cell>
          <cell r="H4349" t="str">
            <v>1.63</v>
          </cell>
          <cell r="I4349" t="str">
            <v>1.62</v>
          </cell>
          <cell r="J4349" t="str">
            <v>1.65</v>
          </cell>
          <cell r="K4349" t="str">
            <v>1.58</v>
          </cell>
          <cell r="L4349" t="str">
            <v>1.64</v>
          </cell>
          <cell r="M4349" t="str">
            <v>1.64</v>
          </cell>
          <cell r="N4349" t="str">
            <v>1.61</v>
          </cell>
          <cell r="O4349" t="str">
            <v>1.66</v>
          </cell>
          <cell r="P4349" t="str">
            <v>1.62</v>
          </cell>
        </row>
        <row r="4350">
          <cell r="B4350" t="str">
            <v>220110220002178700021</v>
          </cell>
          <cell r="C4350" t="str">
            <v>https://www.cneptp.com/AvgPriceSearchPage/AvgPriceDetail?goodsId=0004DE000005C6A8B</v>
          </cell>
          <cell r="D4350" t="str">
            <v>0004DE000005C6A8B</v>
          </cell>
          <cell r="E4350">
            <v>1.61</v>
          </cell>
          <cell r="F4350">
            <v>1</v>
          </cell>
          <cell r="G4350">
            <v>1.6</v>
          </cell>
          <cell r="H4350" t="str">
            <v>1.57</v>
          </cell>
          <cell r="I4350" t="str">
            <v>1.61</v>
          </cell>
          <cell r="J4350" t="str">
            <v>1.61</v>
          </cell>
          <cell r="K4350" t="str">
            <v>1.57</v>
          </cell>
          <cell r="L4350" t="str">
            <v>1.62</v>
          </cell>
          <cell r="M4350" t="str">
            <v>1.6</v>
          </cell>
          <cell r="N4350" t="str">
            <v>1.61</v>
          </cell>
          <cell r="O4350" t="str">
            <v>1.63</v>
          </cell>
          <cell r="P4350" t="str">
            <v>1.59</v>
          </cell>
        </row>
        <row r="4351">
          <cell r="B4351" t="str">
            <v>220110130005311200015</v>
          </cell>
          <cell r="C4351" t="str">
            <v>https://www.cneptp.com/AvgPriceSearchPage/AvgPriceDetail?goodsId=000005000003E203C</v>
          </cell>
          <cell r="D4351" t="str">
            <v>000005000003E203C</v>
          </cell>
          <cell r="E4351">
            <v>15.98</v>
          </cell>
          <cell r="F4351">
            <v>1</v>
          </cell>
          <cell r="G4351">
            <v>15.99</v>
          </cell>
          <cell r="H4351" t="str">
            <v>16.07</v>
          </cell>
          <cell r="I4351" t="str">
            <v>15.99</v>
          </cell>
          <cell r="J4351" t="str">
            <v>16.07</v>
          </cell>
          <cell r="K4351" t="str">
            <v>16.07</v>
          </cell>
          <cell r="L4351" t="str">
            <v>16.07</v>
          </cell>
          <cell r="M4351" t="str">
            <v>15.99</v>
          </cell>
          <cell r="N4351" t="str">
            <v>16.09</v>
          </cell>
          <cell r="O4351" t="str">
            <v>16.03</v>
          </cell>
          <cell r="P4351" t="str">
            <v>16.14</v>
          </cell>
        </row>
        <row r="4352">
          <cell r="B4352" t="str">
            <v>220110070005311200021</v>
          </cell>
          <cell r="C4352" t="str">
            <v>https://www.cneptp.com/AvgPriceSearchPage/AvgPriceDetail?goodsId=000005000003E204C</v>
          </cell>
          <cell r="D4352" t="str">
            <v>000005000003E204C</v>
          </cell>
          <cell r="E4352">
            <v>5.44</v>
          </cell>
          <cell r="F4352">
            <v>1</v>
          </cell>
          <cell r="G4352">
            <v>5.37</v>
          </cell>
          <cell r="H4352" t="str">
            <v>5.5</v>
          </cell>
          <cell r="I4352" t="str">
            <v>5.5</v>
          </cell>
          <cell r="J4352" t="str">
            <v>5.32</v>
          </cell>
          <cell r="K4352" t="str">
            <v>5.49</v>
          </cell>
          <cell r="L4352" t="str">
            <v>5.38</v>
          </cell>
          <cell r="M4352" t="str">
            <v>5.37</v>
          </cell>
          <cell r="N4352" t="str">
            <v>5.41</v>
          </cell>
          <cell r="O4352" t="str">
            <v>5.33</v>
          </cell>
          <cell r="P4352" t="str">
            <v>5.4</v>
          </cell>
        </row>
        <row r="4353">
          <cell r="B4353" t="str">
            <v>220110160003831100007</v>
          </cell>
          <cell r="C4353" t="str">
            <v>https://www.cneptp.com/AvgPriceSearchPage/AvgPriceDetail?goodsId=000FB2000002A88FF</v>
          </cell>
          <cell r="D4353" t="str">
            <v>000FB2000002A88FF</v>
          </cell>
          <cell r="E4353">
            <v>4.1</v>
          </cell>
          <cell r="F4353">
            <v>0.0833333333333333</v>
          </cell>
          <cell r="G4353">
            <v>49.32</v>
          </cell>
          <cell r="H4353" t="str">
            <v>4.18</v>
          </cell>
          <cell r="I4353" t="str">
            <v>4.16</v>
          </cell>
          <cell r="J4353" t="str">
            <v>4.17</v>
          </cell>
          <cell r="K4353" t="str">
            <v>4.12</v>
          </cell>
          <cell r="L4353" t="str">
            <v>4.17</v>
          </cell>
          <cell r="M4353" t="str">
            <v>4.11</v>
          </cell>
          <cell r="N4353" t="str">
            <v>4.14</v>
          </cell>
          <cell r="O4353" t="str">
            <v>4.11</v>
          </cell>
          <cell r="P4353" t="str">
            <v>4.17</v>
          </cell>
        </row>
        <row r="4354">
          <cell r="B4354" t="str">
            <v>220110130003831100015</v>
          </cell>
          <cell r="C4354" t="str">
            <v>https://www.cneptp.com/AvgPriceSearchPage/AvgPriceDetail?goodsId=000FB200000494B58</v>
          </cell>
          <cell r="D4354" t="str">
            <v>000FB200000494B58</v>
          </cell>
          <cell r="E4354">
            <v>5.25</v>
          </cell>
          <cell r="F4354">
            <v>1</v>
          </cell>
          <cell r="G4354">
            <v>5.23</v>
          </cell>
          <cell r="H4354" t="str">
            <v>5.29</v>
          </cell>
          <cell r="I4354" t="str">
            <v>5.45</v>
          </cell>
          <cell r="J4354" t="str">
            <v>5.24</v>
          </cell>
          <cell r="K4354" t="str">
            <v>5.32</v>
          </cell>
          <cell r="L4354" t="str">
            <v>5.37</v>
          </cell>
          <cell r="M4354" t="str">
            <v>5.23</v>
          </cell>
          <cell r="N4354" t="str">
            <v>5.27</v>
          </cell>
          <cell r="O4354" t="str">
            <v>5.36</v>
          </cell>
          <cell r="P4354" t="str">
            <v>5.41</v>
          </cell>
        </row>
        <row r="4355">
          <cell r="B4355" t="str">
            <v>220110130003831100008</v>
          </cell>
          <cell r="C4355" t="str">
            <v>https://www.cneptp.com/AvgPriceSearchPage/AvgPriceDetail?goodsId=000FB200000457218</v>
          </cell>
          <cell r="D4355" t="str">
            <v>000FB200000457218</v>
          </cell>
          <cell r="E4355">
            <v>3.71</v>
          </cell>
          <cell r="F4355">
            <v>1</v>
          </cell>
          <cell r="G4355">
            <v>3.65</v>
          </cell>
          <cell r="H4355" t="str">
            <v>3.71</v>
          </cell>
          <cell r="I4355" t="str">
            <v>3.64</v>
          </cell>
          <cell r="J4355" t="str">
            <v>3.64</v>
          </cell>
          <cell r="K4355" t="str">
            <v>3.66</v>
          </cell>
          <cell r="L4355" t="str">
            <v>3.63</v>
          </cell>
          <cell r="M4355" t="str">
            <v>3.65</v>
          </cell>
          <cell r="N4355" t="str">
            <v>3.63</v>
          </cell>
          <cell r="O4355" t="str">
            <v>3.65</v>
          </cell>
          <cell r="P4355" t="str">
            <v>3.67</v>
          </cell>
        </row>
        <row r="4356">
          <cell r="B4356" t="str">
            <v>220110120002178700002</v>
          </cell>
          <cell r="C4356" t="str">
            <v>https://www.cneptp.com/AvgPriceSearchPage/AvgPriceDetail?goodsId=0004DE00000299A6B</v>
          </cell>
          <cell r="D4356" t="str">
            <v>0004DE00000299A6B</v>
          </cell>
          <cell r="E4356">
            <v>8.59</v>
          </cell>
          <cell r="F4356">
            <v>1</v>
          </cell>
          <cell r="G4356">
            <v>8.72</v>
          </cell>
          <cell r="H4356" t="str">
            <v>8.64</v>
          </cell>
          <cell r="I4356" t="str">
            <v>8.56</v>
          </cell>
          <cell r="J4356" t="str">
            <v>8.64</v>
          </cell>
          <cell r="K4356" t="str">
            <v>8.63</v>
          </cell>
          <cell r="L4356" t="str">
            <v>8.64</v>
          </cell>
          <cell r="M4356" t="str">
            <v>8.72</v>
          </cell>
          <cell r="N4356" t="str">
            <v>8.62</v>
          </cell>
          <cell r="O4356" t="str">
            <v>8.65</v>
          </cell>
          <cell r="P4356" t="str">
            <v>8.71</v>
          </cell>
        </row>
        <row r="4357">
          <cell r="B4357" t="str">
            <v>220110090002178700020</v>
          </cell>
          <cell r="C4357" t="str">
            <v>https://www.cneptp.com/AvgPriceSearchPage/AvgPriceDetail?goodsId=0004DE000004AB516</v>
          </cell>
          <cell r="D4357" t="str">
            <v>0004DE000004AB516</v>
          </cell>
          <cell r="E4357">
            <v>21.08</v>
          </cell>
          <cell r="F4357">
            <v>1</v>
          </cell>
          <cell r="G4357">
            <v>21.05</v>
          </cell>
          <cell r="H4357" t="str">
            <v>21.05</v>
          </cell>
          <cell r="I4357" t="str">
            <v>21.02</v>
          </cell>
          <cell r="J4357" t="str">
            <v>21.1</v>
          </cell>
          <cell r="K4357" t="str">
            <v>21.07</v>
          </cell>
          <cell r="L4357" t="str">
            <v>21.09</v>
          </cell>
          <cell r="M4357" t="str">
            <v>21.05</v>
          </cell>
          <cell r="N4357" t="str">
            <v>21.17</v>
          </cell>
          <cell r="O4357" t="str">
            <v>21.06</v>
          </cell>
          <cell r="P4357" t="str">
            <v>21.12</v>
          </cell>
        </row>
        <row r="4358">
          <cell r="B4358" t="str">
            <v>220110200002178700026</v>
          </cell>
          <cell r="C4358" t="str">
            <v>https://www.cneptp.com/AvgPriceSearchPage/AvgPriceDetail?goodsId=0004DE00000389985</v>
          </cell>
          <cell r="D4358" t="str">
            <v>0004DE00000389985</v>
          </cell>
          <cell r="E4358">
            <v>50.28</v>
          </cell>
          <cell r="F4358">
            <v>1</v>
          </cell>
          <cell r="G4358">
            <v>50.26</v>
          </cell>
          <cell r="H4358" t="str">
            <v>50.23</v>
          </cell>
          <cell r="I4358" t="str">
            <v>50.19</v>
          </cell>
          <cell r="J4358" t="str">
            <v>50.18</v>
          </cell>
          <cell r="K4358" t="str">
            <v>50.19</v>
          </cell>
          <cell r="L4358" t="str">
            <v>50.38</v>
          </cell>
          <cell r="M4358" t="str">
            <v>50.26</v>
          </cell>
          <cell r="N4358" t="str">
            <v>50.17</v>
          </cell>
          <cell r="O4358" t="str">
            <v>50.63</v>
          </cell>
          <cell r="P4358" t="str">
            <v>50.44</v>
          </cell>
        </row>
        <row r="4359">
          <cell r="B4359" t="str">
            <v>220100040003831100015</v>
          </cell>
          <cell r="C4359" t="str">
            <v>https://www.cneptp.com/AvgPriceSearchPage/AvgPriceDetail?goodsId=000FB20000038BCD8</v>
          </cell>
          <cell r="D4359" t="str">
            <v>000FB20000038BCD8</v>
          </cell>
          <cell r="E4359">
            <v>6.22</v>
          </cell>
          <cell r="F4359">
            <v>1</v>
          </cell>
          <cell r="G4359">
            <v>6.18</v>
          </cell>
          <cell r="H4359" t="str">
            <v>6.2</v>
          </cell>
          <cell r="I4359" t="str">
            <v>6.2</v>
          </cell>
          <cell r="J4359" t="str">
            <v>6.24</v>
          </cell>
          <cell r="K4359" t="str">
            <v>6.18</v>
          </cell>
          <cell r="L4359" t="str">
            <v>6.26</v>
          </cell>
          <cell r="M4359" t="str">
            <v>6.18</v>
          </cell>
          <cell r="N4359" t="str">
            <v>6.26</v>
          </cell>
          <cell r="O4359" t="str">
            <v>6.19</v>
          </cell>
          <cell r="P4359" t="str">
            <v>6.16</v>
          </cell>
        </row>
        <row r="4360">
          <cell r="B4360" t="str">
            <v>220100050002178700006</v>
          </cell>
          <cell r="C4360" t="str">
            <v>https://www.cneptp.com/AvgPriceSearchPage/AvgPriceDetail?goodsId=0004DE0000030BBCD</v>
          </cell>
          <cell r="D4360" t="str">
            <v>0004DE0000030BBCD</v>
          </cell>
          <cell r="E4360">
            <v>3.03</v>
          </cell>
          <cell r="F4360">
            <v>0.2</v>
          </cell>
          <cell r="G4360">
            <v>15.25</v>
          </cell>
          <cell r="H4360" t="str">
            <v>3</v>
          </cell>
          <cell r="I4360" t="str">
            <v>2.97</v>
          </cell>
          <cell r="J4360" t="str">
            <v>2.99</v>
          </cell>
          <cell r="K4360" t="str">
            <v>3.02</v>
          </cell>
          <cell r="L4360" t="str">
            <v>3.01</v>
          </cell>
          <cell r="M4360" t="str">
            <v>3.05</v>
          </cell>
          <cell r="N4360" t="str">
            <v>2.99</v>
          </cell>
          <cell r="O4360" t="str">
            <v>2.97</v>
          </cell>
          <cell r="P4360" t="str">
            <v>3.02</v>
          </cell>
        </row>
        <row r="4361">
          <cell r="B4361" t="str">
            <v>220100160002178700001</v>
          </cell>
          <cell r="C4361" t="str">
            <v>https://www.cneptp.com/AvgPriceSearchPage/AvgPriceDetail?goodsId=0004DE00000014633</v>
          </cell>
          <cell r="D4361" t="str">
            <v>0004DE00000014633</v>
          </cell>
          <cell r="E4361">
            <v>61.25</v>
          </cell>
          <cell r="F4361">
            <v>1</v>
          </cell>
          <cell r="G4361">
            <v>60.99</v>
          </cell>
          <cell r="H4361" t="str">
            <v>61.51</v>
          </cell>
          <cell r="I4361" t="str">
            <v>61.2</v>
          </cell>
          <cell r="J4361" t="str">
            <v>61.53</v>
          </cell>
          <cell r="K4361" t="str">
            <v>61.29</v>
          </cell>
          <cell r="L4361" t="str">
            <v>61.34</v>
          </cell>
          <cell r="M4361" t="str">
            <v>60.99</v>
          </cell>
          <cell r="N4361" t="str">
            <v>61.02</v>
          </cell>
          <cell r="O4361" t="str">
            <v>61.33</v>
          </cell>
          <cell r="P4361" t="str">
            <v>61.51</v>
          </cell>
        </row>
        <row r="4362">
          <cell r="B4362" t="str">
            <v>220100190002178700055</v>
          </cell>
          <cell r="C4362" t="str">
            <v>https://www.cneptp.com/AvgPriceSearchPage/AvgPriceDetail?goodsId=0004DE00000007DDD</v>
          </cell>
          <cell r="D4362" t="str">
            <v>0004DE00000007DDD</v>
          </cell>
          <cell r="E4362">
            <v>115.79</v>
          </cell>
          <cell r="F4362">
            <v>1</v>
          </cell>
          <cell r="G4362">
            <v>115.75</v>
          </cell>
          <cell r="H4362" t="str">
            <v>115.76</v>
          </cell>
          <cell r="I4362" t="str">
            <v>115.14</v>
          </cell>
          <cell r="J4362" t="str">
            <v>115.75</v>
          </cell>
          <cell r="K4362" t="str">
            <v>115.77</v>
          </cell>
          <cell r="L4362" t="str">
            <v>116.02</v>
          </cell>
          <cell r="M4362" t="str">
            <v>115.75</v>
          </cell>
          <cell r="N4362" t="str">
            <v>116.15</v>
          </cell>
          <cell r="O4362" t="str">
            <v>115.99</v>
          </cell>
          <cell r="P4362" t="str">
            <v>115.36</v>
          </cell>
        </row>
        <row r="4363">
          <cell r="B4363" t="str">
            <v>220100190002178700057</v>
          </cell>
          <cell r="C4363" t="str">
            <v>https://www.cneptp.com/AvgPriceSearchPage/AvgPriceDetail?goodsId=0004DE0000060B717</v>
          </cell>
          <cell r="D4363" t="str">
            <v>0004DE0000060B717</v>
          </cell>
          <cell r="E4363">
            <v>12.32</v>
          </cell>
          <cell r="F4363">
            <v>1</v>
          </cell>
          <cell r="G4363">
            <v>12.32</v>
          </cell>
          <cell r="H4363" t="str">
            <v>12.32</v>
          </cell>
          <cell r="I4363" t="str">
            <v>12.33</v>
          </cell>
          <cell r="J4363" t="str">
            <v>12.32</v>
          </cell>
          <cell r="K4363" t="str">
            <v>12.33</v>
          </cell>
          <cell r="L4363" t="str">
            <v>12.33</v>
          </cell>
          <cell r="M4363" t="str">
            <v>12.32</v>
          </cell>
          <cell r="N4363" t="str">
            <v>12.25</v>
          </cell>
          <cell r="O4363" t="str">
            <v>12.32</v>
          </cell>
          <cell r="P4363" t="str">
            <v>12.32</v>
          </cell>
        </row>
        <row r="4364">
          <cell r="B4364" t="str">
            <v>220100190003831100001</v>
          </cell>
          <cell r="C4364" t="str">
            <v>https://www.cneptp.com/AvgPriceSearchPage/AvgPriceDetail?goodsId=000FB20000006313E</v>
          </cell>
          <cell r="D4364" t="str">
            <v>000FB20000006313E</v>
          </cell>
          <cell r="E4364">
            <v>16.27</v>
          </cell>
          <cell r="F4364">
            <v>1</v>
          </cell>
          <cell r="G4364">
            <v>16.13</v>
          </cell>
          <cell r="H4364" t="str">
            <v>16.21</v>
          </cell>
          <cell r="I4364" t="str">
            <v>16.17</v>
          </cell>
          <cell r="J4364" t="str">
            <v>16.23</v>
          </cell>
          <cell r="K4364" t="str">
            <v>16.18</v>
          </cell>
          <cell r="L4364" t="str">
            <v>16.24</v>
          </cell>
          <cell r="M4364" t="str">
            <v>16.13</v>
          </cell>
          <cell r="N4364" t="str">
            <v>16.19</v>
          </cell>
          <cell r="O4364" t="str">
            <v>16.23</v>
          </cell>
          <cell r="P4364" t="str">
            <v>16.25</v>
          </cell>
        </row>
        <row r="4365">
          <cell r="B4365" t="str">
            <v>8010310090070002178700008</v>
          </cell>
          <cell r="C4365" t="str">
            <v>https://www.cneptp.com/AvgPriceSearchPage/AvgPriceDetail?goodsId=0004DE00000007BE3</v>
          </cell>
          <cell r="D4365" t="str">
            <v>0004DE00000007BE3</v>
          </cell>
          <cell r="E4365">
            <v>53.65</v>
          </cell>
          <cell r="F4365">
            <v>1</v>
          </cell>
          <cell r="G4365">
            <v>53.46</v>
          </cell>
          <cell r="H4365" t="str">
            <v>53.62</v>
          </cell>
          <cell r="I4365" t="str">
            <v>53.36</v>
          </cell>
          <cell r="J4365" t="str">
            <v>53.69</v>
          </cell>
          <cell r="K4365" t="str">
            <v>53.52</v>
          </cell>
          <cell r="L4365" t="str">
            <v>53.85</v>
          </cell>
          <cell r="M4365" t="str">
            <v>53.46</v>
          </cell>
          <cell r="N4365" t="str">
            <v>53.62</v>
          </cell>
          <cell r="O4365" t="str">
            <v>53.62</v>
          </cell>
          <cell r="P4365" t="str">
            <v>53.46</v>
          </cell>
        </row>
        <row r="4366">
          <cell r="B4366" t="str">
            <v>8010310090070002357300010</v>
          </cell>
          <cell r="C4366" t="str">
            <v>https://www.cneptp.com/AvgPriceSearchPage/AvgPriceDetail?goodsId=000423000000ABD39</v>
          </cell>
          <cell r="D4366" t="str">
            <v>000423000000ABD39</v>
          </cell>
          <cell r="E4366">
            <v>12.63</v>
          </cell>
          <cell r="F4366">
            <v>1</v>
          </cell>
          <cell r="G4366">
            <v>12.59</v>
          </cell>
          <cell r="H4366" t="str">
            <v>12.55</v>
          </cell>
          <cell r="I4366" t="str">
            <v>12.62</v>
          </cell>
          <cell r="J4366" t="str">
            <v>12.58</v>
          </cell>
          <cell r="K4366" t="str">
            <v>12.58</v>
          </cell>
          <cell r="L4366" t="str">
            <v>12.58</v>
          </cell>
          <cell r="M4366" t="str">
            <v>12.59</v>
          </cell>
          <cell r="N4366" t="str">
            <v>12.6</v>
          </cell>
          <cell r="O4366" t="str">
            <v>12.6</v>
          </cell>
          <cell r="P4366" t="str">
            <v>12.6</v>
          </cell>
        </row>
        <row r="4367">
          <cell r="B4367" t="str">
            <v>8010310090160002178700001</v>
          </cell>
          <cell r="C4367" t="str">
            <v>https://www.cneptp.com/AvgPriceSearchPage/AvgPriceDetail?goodsId=0004DE0000034BF5C</v>
          </cell>
          <cell r="D4367" t="str">
            <v>0004DE0000034BF5C</v>
          </cell>
          <cell r="E4367">
            <v>1.64</v>
          </cell>
          <cell r="F4367">
            <v>1</v>
          </cell>
          <cell r="G4367">
            <v>1.67</v>
          </cell>
          <cell r="H4367" t="str">
            <v>1.64</v>
          </cell>
          <cell r="I4367" t="str">
            <v>1.62</v>
          </cell>
          <cell r="J4367" t="str">
            <v>1.69</v>
          </cell>
          <cell r="K4367" t="str">
            <v>1.7</v>
          </cell>
          <cell r="L4367" t="str">
            <v>1.65</v>
          </cell>
          <cell r="M4367" t="str">
            <v>1.67</v>
          </cell>
          <cell r="N4367" t="str">
            <v>1.63</v>
          </cell>
          <cell r="O4367" t="str">
            <v>1.63</v>
          </cell>
          <cell r="P4367" t="str">
            <v>1.66</v>
          </cell>
        </row>
        <row r="4368">
          <cell r="B4368" t="str">
            <v>220100080003831100028</v>
          </cell>
          <cell r="C4368" t="str">
            <v>https://www.cneptp.com/AvgPriceSearchPage/AvgPriceDetail?goodsId=000FB2000003492F8</v>
          </cell>
          <cell r="D4368" t="str">
            <v>000FB2000003492F8</v>
          </cell>
          <cell r="E4368">
            <v>1.79</v>
          </cell>
          <cell r="F4368">
            <v>1</v>
          </cell>
          <cell r="G4368">
            <v>1.81</v>
          </cell>
          <cell r="H4368" t="str">
            <v>1.84</v>
          </cell>
          <cell r="I4368" t="str">
            <v>1.82</v>
          </cell>
          <cell r="J4368" t="str">
            <v>1.83</v>
          </cell>
          <cell r="K4368" t="str">
            <v>1.81</v>
          </cell>
          <cell r="L4368" t="str">
            <v>1.81</v>
          </cell>
          <cell r="M4368" t="str">
            <v>1.81</v>
          </cell>
          <cell r="N4368" t="str">
            <v>1.84</v>
          </cell>
          <cell r="O4368" t="str">
            <v>1.84</v>
          </cell>
          <cell r="P4368" t="str">
            <v>1.83</v>
          </cell>
        </row>
        <row r="4369">
          <cell r="B4369" t="str">
            <v>220100110003831100003</v>
          </cell>
          <cell r="C4369" t="str">
            <v>https://www.cneptp.com/AvgPriceSearchPage/AvgPriceDetail?goodsId=000FB2000003DBA98</v>
          </cell>
          <cell r="D4369" t="str">
            <v>000FB2000003DBA98</v>
          </cell>
          <cell r="E4369">
            <v>2.73</v>
          </cell>
          <cell r="F4369">
            <v>1</v>
          </cell>
          <cell r="G4369">
            <v>2.67</v>
          </cell>
          <cell r="H4369" t="str">
            <v>2.67</v>
          </cell>
          <cell r="I4369" t="str">
            <v>2.72</v>
          </cell>
          <cell r="J4369" t="str">
            <v>2.66</v>
          </cell>
          <cell r="K4369" t="str">
            <v>2.67</v>
          </cell>
          <cell r="L4369" t="str">
            <v>2.67</v>
          </cell>
          <cell r="M4369" t="str">
            <v>2.67</v>
          </cell>
          <cell r="N4369" t="str">
            <v>2.71</v>
          </cell>
          <cell r="O4369" t="str">
            <v>2.64</v>
          </cell>
          <cell r="P4369" t="str">
            <v>2.69</v>
          </cell>
        </row>
        <row r="4370">
          <cell r="B4370" t="str">
            <v>220050190002178700001</v>
          </cell>
          <cell r="C4370" t="str">
            <v>https://www.cneptp.com/AvgPriceSearchPage/AvgPriceDetail?goodsId=0004DE000000962F2</v>
          </cell>
          <cell r="D4370" t="str">
            <v>0004DE000000962F2</v>
          </cell>
          <cell r="E4370">
            <v>44.07</v>
          </cell>
          <cell r="F4370">
            <v>1</v>
          </cell>
          <cell r="G4370">
            <v>43.7</v>
          </cell>
          <cell r="H4370" t="str">
            <v>44.04</v>
          </cell>
          <cell r="I4370" t="str">
            <v>44.1</v>
          </cell>
          <cell r="J4370" t="str">
            <v>43.99</v>
          </cell>
          <cell r="K4370" t="str">
            <v>43.81</v>
          </cell>
          <cell r="L4370" t="str">
            <v>43.94</v>
          </cell>
          <cell r="M4370" t="str">
            <v>43.7</v>
          </cell>
          <cell r="N4370" t="str">
            <v>43.89</v>
          </cell>
          <cell r="O4370" t="str">
            <v>43.92</v>
          </cell>
          <cell r="P4370" t="str">
            <v>43.93</v>
          </cell>
        </row>
        <row r="4371">
          <cell r="B4371" t="str">
            <v>220050170002178700006</v>
          </cell>
          <cell r="C4371" t="str">
            <v>https://www.cneptp.com/AvgPriceSearchPage/AvgPriceDetail?goodsId=0004DE0000044E86E</v>
          </cell>
          <cell r="D4371" t="str">
            <v>0004DE0000044E86E</v>
          </cell>
          <cell r="E4371">
            <v>25.01</v>
          </cell>
          <cell r="F4371">
            <v>1</v>
          </cell>
          <cell r="G4371">
            <v>25.02</v>
          </cell>
          <cell r="H4371" t="str">
            <v>25.08</v>
          </cell>
          <cell r="I4371" t="str">
            <v>25.02</v>
          </cell>
          <cell r="J4371" t="str">
            <v>25.08</v>
          </cell>
          <cell r="K4371" t="str">
            <v>25.01</v>
          </cell>
          <cell r="L4371" t="str">
            <v>25.17</v>
          </cell>
          <cell r="M4371" t="str">
            <v>25.02</v>
          </cell>
          <cell r="N4371" t="str">
            <v>25.07</v>
          </cell>
          <cell r="O4371" t="str">
            <v>25.03</v>
          </cell>
          <cell r="P4371" t="str">
            <v>25.09</v>
          </cell>
        </row>
        <row r="4372">
          <cell r="B4372" t="str">
            <v>220050210002178700005</v>
          </cell>
          <cell r="C4372" t="str">
            <v>https://www.cneptp.com/AvgPriceSearchPage/AvgPriceDetail?goodsId=0004DE000002A882B</v>
          </cell>
          <cell r="D4372" t="str">
            <v>0004DE000002A882B</v>
          </cell>
          <cell r="E4372">
            <v>5.47</v>
          </cell>
          <cell r="F4372">
            <v>1</v>
          </cell>
          <cell r="G4372">
            <v>5.38</v>
          </cell>
          <cell r="H4372" t="str">
            <v>5.45</v>
          </cell>
          <cell r="I4372" t="str">
            <v>5.36</v>
          </cell>
          <cell r="J4372" t="str">
            <v>5.54</v>
          </cell>
          <cell r="K4372" t="str">
            <v>5.44</v>
          </cell>
          <cell r="L4372" t="str">
            <v>5.45</v>
          </cell>
          <cell r="M4372" t="str">
            <v>5.38</v>
          </cell>
          <cell r="N4372" t="str">
            <v>5.38</v>
          </cell>
          <cell r="O4372" t="str">
            <v>5.41</v>
          </cell>
          <cell r="P4372" t="str">
            <v>5.44</v>
          </cell>
        </row>
        <row r="4373">
          <cell r="B4373" t="str">
            <v>220050210002178700002</v>
          </cell>
          <cell r="C4373" t="str">
            <v>https://www.cneptp.com/AvgPriceSearchPage/AvgPriceDetail?goodsId=0004DE000004E2312</v>
          </cell>
          <cell r="D4373" t="str">
            <v>0004DE000004E2312</v>
          </cell>
          <cell r="E4373">
            <v>4.36</v>
          </cell>
          <cell r="F4373">
            <v>1</v>
          </cell>
          <cell r="G4373">
            <v>4.33</v>
          </cell>
          <cell r="H4373" t="str">
            <v>4.28</v>
          </cell>
          <cell r="I4373" t="str">
            <v>4.25</v>
          </cell>
          <cell r="J4373" t="str">
            <v>4.3</v>
          </cell>
          <cell r="K4373" t="str">
            <v>4.33</v>
          </cell>
          <cell r="L4373" t="str">
            <v>4.28</v>
          </cell>
          <cell r="M4373" t="str">
            <v>4.33</v>
          </cell>
          <cell r="N4373" t="str">
            <v>4.25</v>
          </cell>
          <cell r="O4373" t="str">
            <v>4.3</v>
          </cell>
          <cell r="P4373" t="str">
            <v>4.26</v>
          </cell>
        </row>
        <row r="4374">
          <cell r="B4374" t="str">
            <v>220050200002178700006</v>
          </cell>
          <cell r="C4374" t="str">
            <v>https://www.cneptp.com/AvgPriceSearchPage/AvgPriceDetail?goodsId=0004DE00000014FB2</v>
          </cell>
          <cell r="D4374" t="str">
            <v>0004DE00000014FB2</v>
          </cell>
          <cell r="E4374">
            <v>15.2</v>
          </cell>
          <cell r="F4374">
            <v>0.025</v>
          </cell>
          <cell r="G4374">
            <v>610</v>
          </cell>
          <cell r="H4374" t="str">
            <v>15.23</v>
          </cell>
          <cell r="I4374" t="str">
            <v>15.23</v>
          </cell>
          <cell r="J4374" t="str">
            <v>15.23</v>
          </cell>
          <cell r="K4374" t="str">
            <v>15.21</v>
          </cell>
          <cell r="L4374" t="str">
            <v>15.31</v>
          </cell>
          <cell r="M4374" t="str">
            <v>15.25</v>
          </cell>
          <cell r="N4374" t="str">
            <v>15.22</v>
          </cell>
          <cell r="O4374" t="str">
            <v>15.23</v>
          </cell>
          <cell r="P4374" t="str">
            <v>15.28</v>
          </cell>
        </row>
        <row r="4375">
          <cell r="B4375" t="str">
            <v>220050200002178700001</v>
          </cell>
          <cell r="C4375" t="str">
            <v>https://www.cneptp.com/AvgPriceSearchPage/AvgPriceDetail?goodsId=0004DE00000014FAD</v>
          </cell>
          <cell r="D4375" t="str">
            <v>0004DE00000014FAD</v>
          </cell>
          <cell r="E4375">
            <v>21.54</v>
          </cell>
          <cell r="F4375">
            <v>1</v>
          </cell>
          <cell r="G4375">
            <v>21.58</v>
          </cell>
          <cell r="H4375" t="str">
            <v>21.61</v>
          </cell>
          <cell r="I4375" t="str">
            <v>21.5</v>
          </cell>
          <cell r="J4375" t="str">
            <v>21.57</v>
          </cell>
          <cell r="K4375" t="str">
            <v>21.55</v>
          </cell>
          <cell r="L4375" t="str">
            <v>21.55</v>
          </cell>
          <cell r="M4375" t="str">
            <v>21.58</v>
          </cell>
          <cell r="N4375" t="str">
            <v>21.54</v>
          </cell>
          <cell r="O4375" t="str">
            <v>21.51</v>
          </cell>
          <cell r="P4375" t="str">
            <v>21.49</v>
          </cell>
        </row>
        <row r="4376">
          <cell r="B4376" t="str">
            <v>220050100002178700010</v>
          </cell>
          <cell r="C4376" t="str">
            <v>https://www.cneptp.com/AvgPriceSearchPage/AvgPriceDetail?goodsId=0004DE000003B7BB7</v>
          </cell>
          <cell r="D4376" t="str">
            <v>0004DE000003B7BB7</v>
          </cell>
          <cell r="E4376">
            <v>5.69</v>
          </cell>
          <cell r="F4376">
            <v>1</v>
          </cell>
          <cell r="G4376">
            <v>5.79</v>
          </cell>
          <cell r="H4376" t="str">
            <v>5.52</v>
          </cell>
          <cell r="I4376" t="str">
            <v>5.64</v>
          </cell>
          <cell r="J4376" t="str">
            <v>5.57</v>
          </cell>
          <cell r="K4376" t="str">
            <v>5.64</v>
          </cell>
          <cell r="L4376" t="str">
            <v>5.63</v>
          </cell>
          <cell r="M4376" t="str">
            <v>5.79</v>
          </cell>
          <cell r="N4376" t="str">
            <v>5.71</v>
          </cell>
          <cell r="O4376" t="str">
            <v>5.53</v>
          </cell>
          <cell r="P4376" t="str">
            <v>5.55</v>
          </cell>
        </row>
        <row r="4377">
          <cell r="B4377" t="str">
            <v>220050080002178700023</v>
          </cell>
          <cell r="C4377" t="str">
            <v>https://www.cneptp.com/AvgPriceSearchPage/AvgPriceDetail?goodsId=0004DE000003DB9CB</v>
          </cell>
          <cell r="D4377" t="str">
            <v>0004DE000003DB9CB</v>
          </cell>
          <cell r="E4377">
            <v>12.74</v>
          </cell>
          <cell r="F4377">
            <v>1</v>
          </cell>
          <cell r="G4377">
            <v>12.75</v>
          </cell>
          <cell r="H4377" t="str">
            <v>12.76</v>
          </cell>
          <cell r="I4377" t="str">
            <v>12.68</v>
          </cell>
          <cell r="J4377" t="str">
            <v>12.76</v>
          </cell>
          <cell r="K4377" t="str">
            <v>12.75</v>
          </cell>
          <cell r="L4377" t="str">
            <v>12.7</v>
          </cell>
          <cell r="M4377" t="str">
            <v>12.75</v>
          </cell>
          <cell r="N4377" t="str">
            <v>12.72</v>
          </cell>
          <cell r="O4377" t="str">
            <v>12.74</v>
          </cell>
          <cell r="P4377" t="str">
            <v>12.72</v>
          </cell>
        </row>
        <row r="4378">
          <cell r="B4378" t="str">
            <v>220050080002178700053</v>
          </cell>
          <cell r="C4378" t="str">
            <v>https://www.cneptp.com/AvgPriceSearchPage/AvgPriceDetail?goodsId=0004DE0000036D4B3</v>
          </cell>
          <cell r="D4378" t="str">
            <v>0004DE0000036D4B3</v>
          </cell>
          <cell r="E4378">
            <v>205.16</v>
          </cell>
          <cell r="F4378">
            <v>1</v>
          </cell>
          <cell r="G4378">
            <v>204.84</v>
          </cell>
          <cell r="H4378" t="str">
            <v>205.46</v>
          </cell>
          <cell r="I4378" t="str">
            <v>205.08</v>
          </cell>
          <cell r="J4378" t="str">
            <v>204.52</v>
          </cell>
          <cell r="K4378" t="str">
            <v>204.98</v>
          </cell>
          <cell r="L4378" t="str">
            <v>204.7</v>
          </cell>
          <cell r="M4378" t="str">
            <v>204.84</v>
          </cell>
          <cell r="N4378" t="str">
            <v>204.2</v>
          </cell>
          <cell r="O4378" t="str">
            <v>203.87</v>
          </cell>
          <cell r="P4378" t="str">
            <v>205.24</v>
          </cell>
        </row>
        <row r="4379">
          <cell r="B4379" t="str">
            <v>8010310060090002830000050</v>
          </cell>
          <cell r="C4379" t="str">
            <v>https://www.cneptp.com/AvgPriceSearchPage/AvgPriceDetail?goodsId=0022C50000008C63A</v>
          </cell>
          <cell r="D4379" t="str">
            <v>0022C50000008C63A</v>
          </cell>
          <cell r="E4379">
            <v>11.07</v>
          </cell>
          <cell r="F4379">
            <v>0.04</v>
          </cell>
          <cell r="G4379">
            <v>277.25</v>
          </cell>
          <cell r="H4379" t="str">
            <v>11.06</v>
          </cell>
          <cell r="I4379" t="str">
            <v>11.09</v>
          </cell>
          <cell r="J4379" t="str">
            <v>11.05</v>
          </cell>
          <cell r="K4379" t="str">
            <v>11.08</v>
          </cell>
          <cell r="L4379" t="str">
            <v>11.06</v>
          </cell>
          <cell r="M4379" t="str">
            <v>11.09</v>
          </cell>
          <cell r="N4379" t="str">
            <v>11.1</v>
          </cell>
          <cell r="O4379" t="str">
            <v>11.06</v>
          </cell>
          <cell r="P4379" t="str">
            <v>11.02</v>
          </cell>
        </row>
        <row r="4380">
          <cell r="B4380" t="str">
            <v>2200500842186c7900037</v>
          </cell>
          <cell r="C4380" t="str">
            <v>https://www.cneptp.com/AvgPriceSearchPage/AvgPriceDetail?goodsId=00001E000003DB9DA</v>
          </cell>
          <cell r="D4380" t="str">
            <v>00001E000003DB9DA</v>
          </cell>
          <cell r="E4380">
            <v>10.78</v>
          </cell>
          <cell r="F4380">
            <v>1</v>
          </cell>
          <cell r="G4380">
            <v>10.79</v>
          </cell>
          <cell r="H4380" t="str">
            <v>10.78</v>
          </cell>
          <cell r="I4380" t="str">
            <v>10.81</v>
          </cell>
          <cell r="J4380" t="str">
            <v>10.81</v>
          </cell>
          <cell r="K4380" t="str">
            <v>10.83</v>
          </cell>
          <cell r="L4380" t="str">
            <v>10.81</v>
          </cell>
          <cell r="M4380" t="str">
            <v>10.79</v>
          </cell>
          <cell r="N4380" t="str">
            <v>10.8</v>
          </cell>
          <cell r="O4380" t="str">
            <v>10.83</v>
          </cell>
          <cell r="P4380" t="str">
            <v>10.77</v>
          </cell>
        </row>
        <row r="4381">
          <cell r="B4381" t="str">
            <v>220090170002178700012</v>
          </cell>
          <cell r="C4381" t="str">
            <v>https://www.cneptp.com/AvgPriceSearchPage/AvgPriceDetail?goodsId=0004DE000000858DA</v>
          </cell>
          <cell r="D4381" t="str">
            <v>0004DE000000858DA</v>
          </cell>
          <cell r="E4381">
            <v>15.86</v>
          </cell>
          <cell r="F4381">
            <v>1</v>
          </cell>
          <cell r="G4381">
            <v>15.86</v>
          </cell>
          <cell r="H4381" t="str">
            <v>15.85</v>
          </cell>
          <cell r="I4381" t="str">
            <v>15.91</v>
          </cell>
          <cell r="J4381" t="str">
            <v>15.86</v>
          </cell>
          <cell r="K4381" t="str">
            <v>15.93</v>
          </cell>
          <cell r="L4381" t="str">
            <v>15.89</v>
          </cell>
          <cell r="M4381" t="str">
            <v>15.86</v>
          </cell>
          <cell r="N4381" t="str">
            <v>15.93</v>
          </cell>
          <cell r="O4381" t="str">
            <v>15.84</v>
          </cell>
          <cell r="P4381" t="str">
            <v>15.89</v>
          </cell>
        </row>
        <row r="4382">
          <cell r="B4382" t="str">
            <v>220040340002177201137</v>
          </cell>
          <cell r="C4382" t="str">
            <v>https://www.cneptp.com/AvgPriceSearchPage/AvgPriceDetail?goodsId=001C7F000000AE41A</v>
          </cell>
          <cell r="D4382" t="str">
            <v>001C7F000000AE41A</v>
          </cell>
          <cell r="E4382">
            <v>1604.67</v>
          </cell>
          <cell r="F4382">
            <v>1</v>
          </cell>
          <cell r="G4382">
            <v>1600.64</v>
          </cell>
          <cell r="H4382" t="str">
            <v>1603.55</v>
          </cell>
          <cell r="I4382" t="str">
            <v>1602.21</v>
          </cell>
          <cell r="J4382" t="str">
            <v>1605.34</v>
          </cell>
          <cell r="K4382" t="str">
            <v>1605.35</v>
          </cell>
          <cell r="L4382" t="str">
            <v>1596.16</v>
          </cell>
          <cell r="M4382" t="str">
            <v>1600.64</v>
          </cell>
          <cell r="N4382" t="str">
            <v>1602.66</v>
          </cell>
          <cell r="O4382" t="str">
            <v>1594.6</v>
          </cell>
          <cell r="P4382" t="str">
            <v>1602.43</v>
          </cell>
        </row>
        <row r="4383">
          <cell r="B4383" t="str">
            <v>220040340002177201148</v>
          </cell>
          <cell r="C4383" t="str">
            <v>https://www.cneptp.com/AvgPriceSearchPage/AvgPriceDetail?goodsId=001C7F000004C9C59</v>
          </cell>
          <cell r="D4383" t="str">
            <v>001C7F000004C9C59</v>
          </cell>
          <cell r="E4383">
            <v>4498.79</v>
          </cell>
          <cell r="F4383">
            <v>1</v>
          </cell>
          <cell r="G4383">
            <v>4488.61</v>
          </cell>
          <cell r="H4383" t="str">
            <v>4504.19</v>
          </cell>
          <cell r="I4383" t="str">
            <v>4491.6</v>
          </cell>
          <cell r="J4383" t="str">
            <v>4487.41</v>
          </cell>
          <cell r="K4383" t="str">
            <v>4497.6</v>
          </cell>
          <cell r="L4383" t="str">
            <v>4483.82</v>
          </cell>
          <cell r="M4383" t="str">
            <v>4488.61</v>
          </cell>
          <cell r="N4383" t="str">
            <v>4492.2</v>
          </cell>
          <cell r="O4383" t="str">
            <v>4502.99</v>
          </cell>
          <cell r="P4383" t="str">
            <v>4508.98</v>
          </cell>
        </row>
        <row r="4384">
          <cell r="B4384" t="str">
            <v>220040340002177201245</v>
          </cell>
          <cell r="C4384" t="str">
            <v>https://www.cneptp.com/AvgPriceSearchPage/AvgPriceDetail?goodsId=001C7F000000AE40E</v>
          </cell>
          <cell r="D4384" t="str">
            <v>001C7F000000AE40E</v>
          </cell>
          <cell r="E4384">
            <v>2614.57</v>
          </cell>
          <cell r="F4384">
            <v>1</v>
          </cell>
          <cell r="G4384">
            <v>2608.44</v>
          </cell>
          <cell r="H4384" t="str">
            <v>2605.76</v>
          </cell>
          <cell r="I4384" t="str">
            <v>2612.65</v>
          </cell>
          <cell r="J4384" t="str">
            <v>2600.01</v>
          </cell>
          <cell r="K4384" t="str">
            <v>2607.67</v>
          </cell>
          <cell r="L4384" t="str">
            <v>2615.72</v>
          </cell>
          <cell r="M4384" t="str">
            <v>2608.44</v>
          </cell>
          <cell r="N4384" t="str">
            <v>2605.75</v>
          </cell>
          <cell r="O4384" t="str">
            <v>2611.88</v>
          </cell>
          <cell r="P4384" t="str">
            <v>2600.01</v>
          </cell>
        </row>
        <row r="4385">
          <cell r="B4385" t="str">
            <v>220040340002178700353</v>
          </cell>
          <cell r="C4385" t="str">
            <v>https://www.cneptp.com/AvgPriceSearchPage/AvgPriceDetail?goodsId=0004DE0000009E895</v>
          </cell>
          <cell r="D4385" t="str">
            <v>0004DE0000009E895</v>
          </cell>
          <cell r="E4385">
            <v>324.36</v>
          </cell>
          <cell r="F4385">
            <v>1</v>
          </cell>
          <cell r="G4385">
            <v>326.01</v>
          </cell>
          <cell r="H4385" t="str">
            <v>324.84</v>
          </cell>
          <cell r="I4385" t="str">
            <v>325.85</v>
          </cell>
          <cell r="J4385" t="str">
            <v>326.76</v>
          </cell>
          <cell r="K4385" t="str">
            <v>323.56</v>
          </cell>
          <cell r="L4385" t="str">
            <v>327.35</v>
          </cell>
          <cell r="M4385" t="str">
            <v>326.01</v>
          </cell>
          <cell r="N4385" t="str">
            <v>325.53</v>
          </cell>
          <cell r="O4385" t="str">
            <v>325.85</v>
          </cell>
          <cell r="P4385" t="str">
            <v>325.53</v>
          </cell>
        </row>
        <row r="4386">
          <cell r="B4386" t="str">
            <v>220060060002178700003</v>
          </cell>
          <cell r="C4386" t="str">
            <v>https://www.cneptp.com/AvgPriceSearchPage/AvgPriceDetail?goodsId=0004DE00000618BD3</v>
          </cell>
          <cell r="D4386" t="str">
            <v>0004DE00000618BD3</v>
          </cell>
          <cell r="E4386">
            <v>691.19</v>
          </cell>
          <cell r="F4386">
            <v>1</v>
          </cell>
          <cell r="G4386">
            <v>693.83</v>
          </cell>
          <cell r="H4386" t="str">
            <v>692.75</v>
          </cell>
          <cell r="I4386" t="str">
            <v>691.48</v>
          </cell>
          <cell r="J4386" t="str">
            <v>696.18</v>
          </cell>
          <cell r="K4386" t="str">
            <v>693.44</v>
          </cell>
          <cell r="L4386" t="str">
            <v>688.94</v>
          </cell>
          <cell r="M4386" t="str">
            <v>693.83</v>
          </cell>
          <cell r="N4386" t="str">
            <v>696.18</v>
          </cell>
          <cell r="O4386" t="str">
            <v>692.46</v>
          </cell>
          <cell r="P4386" t="str">
            <v>692.26</v>
          </cell>
        </row>
        <row r="4387">
          <cell r="B4387" t="str">
            <v>220060060002178700019</v>
          </cell>
          <cell r="C4387" t="str">
            <v>https://www.cneptp.com/AvgPriceSearchPage/AvgPriceDetail?goodsId=0004DE000005C5DA2</v>
          </cell>
          <cell r="D4387" t="str">
            <v>0004DE000005C5DA2</v>
          </cell>
          <cell r="E4387">
            <v>1560.77</v>
          </cell>
          <cell r="F4387">
            <v>1</v>
          </cell>
          <cell r="G4387">
            <v>1562.97</v>
          </cell>
          <cell r="H4387" t="str">
            <v>1560.33</v>
          </cell>
          <cell r="I4387" t="str">
            <v>1562.3</v>
          </cell>
          <cell r="J4387" t="str">
            <v>1558.13</v>
          </cell>
          <cell r="K4387" t="str">
            <v>1562.3</v>
          </cell>
          <cell r="L4387" t="str">
            <v>1566.48</v>
          </cell>
          <cell r="M4387" t="str">
            <v>1562.97</v>
          </cell>
          <cell r="N4387" t="str">
            <v>1560.11</v>
          </cell>
          <cell r="O4387" t="str">
            <v>1565.16</v>
          </cell>
          <cell r="P4387" t="str">
            <v>1560.99</v>
          </cell>
        </row>
        <row r="4388">
          <cell r="B4388" t="str">
            <v>220060060002866800006</v>
          </cell>
          <cell r="C4388" t="str">
            <v>https://www.cneptp.com/AvgPriceSearchPage/AvgPriceDetail?goodsId=0007F300000618BD8</v>
          </cell>
          <cell r="D4388" t="str">
            <v>0007F300000618BD8</v>
          </cell>
          <cell r="E4388">
            <v>2853.22</v>
          </cell>
          <cell r="F4388">
            <v>1</v>
          </cell>
          <cell r="G4388">
            <v>2860.9</v>
          </cell>
          <cell r="H4388" t="str">
            <v>2851.51</v>
          </cell>
          <cell r="I4388" t="str">
            <v>2868.59</v>
          </cell>
          <cell r="J4388" t="str">
            <v>2851.51</v>
          </cell>
          <cell r="K4388" t="str">
            <v>2844.25</v>
          </cell>
          <cell r="L4388" t="str">
            <v>2855.35</v>
          </cell>
          <cell r="M4388" t="str">
            <v>2860.9</v>
          </cell>
          <cell r="N4388" t="str">
            <v>2852.36</v>
          </cell>
          <cell r="O4388" t="str">
            <v>2847.24</v>
          </cell>
          <cell r="P4388" t="str">
            <v>2867.31</v>
          </cell>
        </row>
        <row r="4389">
          <cell r="B4389" t="str">
            <v>220060120003831100018</v>
          </cell>
          <cell r="C4389" t="str">
            <v>https://www.cneptp.com/AvgPriceSearchPage/AvgPriceDetail?goodsId=000FB2000003A3CD4</v>
          </cell>
          <cell r="D4389" t="str">
            <v>000FB2000003A3CD4</v>
          </cell>
          <cell r="E4389">
            <v>8.48</v>
          </cell>
          <cell r="F4389">
            <v>1</v>
          </cell>
          <cell r="G4389">
            <v>8.45</v>
          </cell>
          <cell r="H4389" t="str">
            <v>8.24</v>
          </cell>
          <cell r="I4389" t="str">
            <v>8.45</v>
          </cell>
          <cell r="J4389" t="str">
            <v>8.49</v>
          </cell>
          <cell r="K4389" t="str">
            <v>8.24</v>
          </cell>
          <cell r="L4389" t="str">
            <v>8.43</v>
          </cell>
          <cell r="M4389" t="str">
            <v>8.45</v>
          </cell>
          <cell r="N4389" t="str">
            <v>8.41</v>
          </cell>
          <cell r="O4389" t="str">
            <v>8.53</v>
          </cell>
          <cell r="P4389" t="str">
            <v>8.43</v>
          </cell>
        </row>
        <row r="4390">
          <cell r="B4390" t="str">
            <v>8010310100020002178700008</v>
          </cell>
          <cell r="C4390" t="str">
            <v>https://www.cneptp.com/AvgPriceSearchPage/AvgPriceDetail?goodsId=0004DE0000026AC9D</v>
          </cell>
          <cell r="D4390" t="str">
            <v>0004DE0000026AC9D</v>
          </cell>
          <cell r="E4390">
            <v>1.84</v>
          </cell>
          <cell r="F4390">
            <v>1</v>
          </cell>
          <cell r="G4390">
            <v>1.79</v>
          </cell>
          <cell r="H4390" t="str">
            <v>1.8</v>
          </cell>
          <cell r="I4390" t="str">
            <v>1.87</v>
          </cell>
          <cell r="J4390" t="str">
            <v>1.8</v>
          </cell>
          <cell r="K4390" t="str">
            <v>1.84</v>
          </cell>
          <cell r="L4390" t="str">
            <v>1.83</v>
          </cell>
          <cell r="M4390" t="str">
            <v>1.79</v>
          </cell>
          <cell r="N4390" t="str">
            <v>1.8</v>
          </cell>
          <cell r="O4390" t="str">
            <v>1.82</v>
          </cell>
          <cell r="P4390" t="str">
            <v>1.85</v>
          </cell>
        </row>
        <row r="4391">
          <cell r="B4391" t="str">
            <v>220070120001671400020</v>
          </cell>
          <cell r="C4391" t="str">
            <v>https://www.cneptp.com/AvgPriceSearchPage/AvgPriceDetail?goodsId=000F3F0000041AC64</v>
          </cell>
          <cell r="D4391" t="str">
            <v>000F3F0000041AC64</v>
          </cell>
          <cell r="E4391">
            <v>81.56</v>
          </cell>
          <cell r="F4391">
            <v>1</v>
          </cell>
          <cell r="G4391">
            <v>81.6</v>
          </cell>
          <cell r="H4391" t="str">
            <v>81.29</v>
          </cell>
          <cell r="I4391" t="str">
            <v>81.37</v>
          </cell>
          <cell r="J4391" t="str">
            <v>81.58</v>
          </cell>
          <cell r="K4391" t="str">
            <v>81.51</v>
          </cell>
          <cell r="L4391" t="str">
            <v>81.68</v>
          </cell>
          <cell r="M4391" t="str">
            <v>81.6</v>
          </cell>
          <cell r="N4391" t="str">
            <v>81.35</v>
          </cell>
          <cell r="O4391" t="str">
            <v>81.76</v>
          </cell>
          <cell r="P4391" t="str">
            <v>81.58</v>
          </cell>
        </row>
        <row r="4392">
          <cell r="B4392" t="str">
            <v>220070120001671400053</v>
          </cell>
          <cell r="C4392" t="str">
            <v>https://www.cneptp.com/AvgPriceSearchPage/AvgPriceDetail?goodsId=000F3F000006A9D00</v>
          </cell>
          <cell r="D4392" t="str">
            <v>000F3F000006A9D00</v>
          </cell>
          <cell r="E4392">
            <v>136.98</v>
          </cell>
          <cell r="F4392">
            <v>1</v>
          </cell>
          <cell r="G4392">
            <v>137.29</v>
          </cell>
          <cell r="H4392" t="str">
            <v>136.89</v>
          </cell>
          <cell r="I4392" t="str">
            <v>137.35</v>
          </cell>
          <cell r="J4392" t="str">
            <v>137.37</v>
          </cell>
          <cell r="K4392" t="str">
            <v>137.73</v>
          </cell>
          <cell r="L4392" t="str">
            <v>137.07</v>
          </cell>
          <cell r="M4392" t="str">
            <v>137.29</v>
          </cell>
          <cell r="N4392" t="str">
            <v>136.99</v>
          </cell>
          <cell r="O4392" t="str">
            <v>137.13</v>
          </cell>
          <cell r="P4392" t="str">
            <v>137.69</v>
          </cell>
        </row>
        <row r="4393">
          <cell r="B4393" t="str">
            <v>220070120001671400059</v>
          </cell>
          <cell r="C4393" t="str">
            <v>https://www.cneptp.com/AvgPriceSearchPage/AvgPriceDetail?goodsId=000F3F0000041AC9F</v>
          </cell>
          <cell r="D4393" t="str">
            <v>000F3F0000041AC9F</v>
          </cell>
          <cell r="E4393">
            <v>172.24</v>
          </cell>
          <cell r="F4393">
            <v>1</v>
          </cell>
          <cell r="G4393">
            <v>172.54</v>
          </cell>
          <cell r="H4393" t="str">
            <v>172.35</v>
          </cell>
          <cell r="I4393" t="str">
            <v>172.54</v>
          </cell>
          <cell r="J4393" t="str">
            <v>172.57</v>
          </cell>
          <cell r="K4393" t="str">
            <v>172.7</v>
          </cell>
          <cell r="L4393" t="str">
            <v>172.43</v>
          </cell>
          <cell r="M4393" t="str">
            <v>172.54</v>
          </cell>
          <cell r="N4393" t="str">
            <v>172.7</v>
          </cell>
          <cell r="O4393" t="str">
            <v>172.32</v>
          </cell>
          <cell r="P4393" t="str">
            <v>172.13</v>
          </cell>
        </row>
        <row r="4394">
          <cell r="B4394" t="str">
            <v>220070070001671400027</v>
          </cell>
          <cell r="C4394" t="str">
            <v>https://www.cneptp.com/AvgPriceSearchPage/AvgPriceDetail?goodsId=000F3F0000066BFA0</v>
          </cell>
          <cell r="D4394" t="str">
            <v>000F3F0000066BFA0</v>
          </cell>
          <cell r="E4394">
            <v>457.3</v>
          </cell>
          <cell r="F4394">
            <v>1</v>
          </cell>
          <cell r="G4394">
            <v>455.66</v>
          </cell>
          <cell r="H4394" t="str">
            <v>457.09</v>
          </cell>
          <cell r="I4394" t="str">
            <v>455.16</v>
          </cell>
          <cell r="J4394" t="str">
            <v>454.38</v>
          </cell>
          <cell r="K4394" t="str">
            <v>453.52</v>
          </cell>
          <cell r="L4394" t="str">
            <v>454.38</v>
          </cell>
          <cell r="M4394" t="str">
            <v>455.66</v>
          </cell>
          <cell r="N4394" t="str">
            <v>454.23</v>
          </cell>
          <cell r="O4394" t="str">
            <v>454.8</v>
          </cell>
          <cell r="P4394" t="str">
            <v>456.3</v>
          </cell>
        </row>
        <row r="4395">
          <cell r="B4395" t="str">
            <v>22007014470ac55800008</v>
          </cell>
          <cell r="C4395" t="str">
            <v>https://www.cneptp.com/AvgPriceSearchPage/AvgPriceDetail?goodsId=00192A000000125AF</v>
          </cell>
          <cell r="D4395" t="str">
            <v>00192A000000125AF</v>
          </cell>
          <cell r="E4395">
            <v>69.52</v>
          </cell>
          <cell r="F4395">
            <v>1</v>
          </cell>
          <cell r="G4395">
            <v>70</v>
          </cell>
          <cell r="H4395" t="str">
            <v>69.83</v>
          </cell>
          <cell r="I4395" t="str">
            <v>69.72</v>
          </cell>
          <cell r="J4395" t="str">
            <v>69.74</v>
          </cell>
          <cell r="K4395" t="str">
            <v>69.73</v>
          </cell>
          <cell r="L4395" t="str">
            <v>69.9</v>
          </cell>
          <cell r="M4395" t="str">
            <v>70</v>
          </cell>
          <cell r="N4395" t="str">
            <v>69.89</v>
          </cell>
          <cell r="O4395" t="str">
            <v>69.65</v>
          </cell>
          <cell r="P4395" t="str">
            <v>69.76</v>
          </cell>
        </row>
        <row r="4396">
          <cell r="B4396" t="str">
            <v>22025008470ac55800028</v>
          </cell>
          <cell r="C4396" t="str">
            <v>https://www.cneptp.com/AvgPriceSearchPage/AvgPriceDetail?goodsId=00192A0000021BE1C</v>
          </cell>
          <cell r="D4396" t="str">
            <v>00192A0000021BE1C</v>
          </cell>
          <cell r="E4396">
            <v>214.45</v>
          </cell>
          <cell r="F4396">
            <v>1</v>
          </cell>
          <cell r="G4396">
            <v>214.77</v>
          </cell>
          <cell r="H4396" t="str">
            <v>215.12</v>
          </cell>
          <cell r="I4396" t="str">
            <v>214.96</v>
          </cell>
          <cell r="J4396" t="str">
            <v>215.5</v>
          </cell>
          <cell r="K4396" t="str">
            <v>215.12</v>
          </cell>
          <cell r="L4396" t="str">
            <v>214.64</v>
          </cell>
          <cell r="M4396" t="str">
            <v>214.77</v>
          </cell>
          <cell r="N4396" t="str">
            <v>214.67</v>
          </cell>
          <cell r="O4396" t="str">
            <v>214.04</v>
          </cell>
          <cell r="P4396" t="str">
            <v>214.77</v>
          </cell>
        </row>
        <row r="4397">
          <cell r="B4397" t="str">
            <v>8010310050260003825000084</v>
          </cell>
          <cell r="C4397" t="str">
            <v>https://www.cneptp.com/AvgPriceSearchPage/AvgPriceDetail?goodsId=0001F500000070A09</v>
          </cell>
          <cell r="D4397" t="str">
            <v>0001F500000070A09</v>
          </cell>
          <cell r="E4397">
            <v>115.79</v>
          </cell>
          <cell r="F4397">
            <v>1</v>
          </cell>
          <cell r="G4397">
            <v>116.17</v>
          </cell>
          <cell r="H4397" t="str">
            <v>116.23</v>
          </cell>
          <cell r="I4397" t="str">
            <v>116.28</v>
          </cell>
          <cell r="J4397" t="str">
            <v>116.22</v>
          </cell>
          <cell r="K4397" t="str">
            <v>116.43</v>
          </cell>
          <cell r="L4397" t="str">
            <v>116.08</v>
          </cell>
          <cell r="M4397" t="str">
            <v>116.17</v>
          </cell>
          <cell r="N4397" t="str">
            <v>116.02</v>
          </cell>
          <cell r="O4397" t="str">
            <v>116.21</v>
          </cell>
          <cell r="P4397" t="str">
            <v>116.07</v>
          </cell>
        </row>
        <row r="4398">
          <cell r="B4398" t="str">
            <v>8010310050260003825000083</v>
          </cell>
          <cell r="C4398" t="str">
            <v>https://www.cneptp.com/AvgPriceSearchPage/AvgPriceDetail?goodsId=0001F500000073063</v>
          </cell>
          <cell r="D4398" t="str">
            <v>0001F500000073063</v>
          </cell>
          <cell r="E4398">
            <v>131.01</v>
          </cell>
          <cell r="F4398">
            <v>1</v>
          </cell>
          <cell r="G4398">
            <v>130.92</v>
          </cell>
          <cell r="H4398" t="str">
            <v>131.34</v>
          </cell>
          <cell r="I4398" t="str">
            <v>131.21</v>
          </cell>
          <cell r="J4398" t="str">
            <v>131.27</v>
          </cell>
          <cell r="K4398" t="str">
            <v>130.98</v>
          </cell>
          <cell r="L4398" t="str">
            <v>131.36</v>
          </cell>
          <cell r="M4398" t="str">
            <v>130.92</v>
          </cell>
          <cell r="N4398" t="str">
            <v>130.92</v>
          </cell>
          <cell r="O4398" t="str">
            <v>130.61</v>
          </cell>
          <cell r="P4398" t="str">
            <v>130.77</v>
          </cell>
        </row>
        <row r="4399">
          <cell r="B4399" t="str">
            <v>8010310050260003825000088</v>
          </cell>
          <cell r="C4399" t="str">
            <v>https://www.cneptp.com/AvgPriceSearchPage/AvgPriceDetail?goodsId=0001F500000074A09</v>
          </cell>
          <cell r="D4399" t="str">
            <v>0001F500000074A09</v>
          </cell>
          <cell r="E4399">
            <v>113.46</v>
          </cell>
          <cell r="F4399">
            <v>1</v>
          </cell>
          <cell r="G4399">
            <v>113.44</v>
          </cell>
          <cell r="H4399" t="str">
            <v>113.51</v>
          </cell>
          <cell r="I4399" t="str">
            <v>113.28</v>
          </cell>
          <cell r="J4399" t="str">
            <v>113.58</v>
          </cell>
          <cell r="K4399" t="str">
            <v>113.43</v>
          </cell>
          <cell r="L4399" t="str">
            <v>113.23</v>
          </cell>
          <cell r="M4399" t="str">
            <v>113.44</v>
          </cell>
          <cell r="N4399" t="str">
            <v>113.48</v>
          </cell>
          <cell r="O4399" t="str">
            <v>113.86</v>
          </cell>
          <cell r="P4399" t="str">
            <v>112.82</v>
          </cell>
        </row>
        <row r="4400">
          <cell r="B4400" t="str">
            <v>8010310050260003825000096</v>
          </cell>
          <cell r="C4400" t="str">
            <v>https://www.cneptp.com/AvgPriceSearchPage/AvgPriceDetail?goodsId=0001F50000007A0C1</v>
          </cell>
          <cell r="D4400" t="str">
            <v>0001F50000007A0C1</v>
          </cell>
          <cell r="E4400">
            <v>216.02</v>
          </cell>
          <cell r="F4400">
            <v>1</v>
          </cell>
          <cell r="G4400">
            <v>216.12</v>
          </cell>
          <cell r="H4400" t="str">
            <v>214.98</v>
          </cell>
          <cell r="I4400" t="str">
            <v>214.58</v>
          </cell>
          <cell r="J4400" t="str">
            <v>215.38</v>
          </cell>
          <cell r="K4400" t="str">
            <v>215.29</v>
          </cell>
          <cell r="L4400" t="str">
            <v>216.02</v>
          </cell>
          <cell r="M4400" t="str">
            <v>216.12</v>
          </cell>
          <cell r="N4400" t="str">
            <v>215.81</v>
          </cell>
          <cell r="O4400" t="str">
            <v>216.33</v>
          </cell>
          <cell r="P4400" t="str">
            <v>215.96</v>
          </cell>
        </row>
        <row r="4401">
          <cell r="B4401" t="str">
            <v>8010310050260003825000095</v>
          </cell>
          <cell r="C4401" t="str">
            <v>https://www.cneptp.com/AvgPriceSearchPage/AvgPriceDetail?goodsId=0001F50000007A448</v>
          </cell>
          <cell r="D4401" t="str">
            <v>0001F50000007A448</v>
          </cell>
          <cell r="E4401">
            <v>130.14</v>
          </cell>
          <cell r="F4401">
            <v>1</v>
          </cell>
          <cell r="G4401">
            <v>130.08</v>
          </cell>
          <cell r="H4401" t="str">
            <v>130.04</v>
          </cell>
          <cell r="I4401" t="str">
            <v>130.1</v>
          </cell>
          <cell r="J4401" t="str">
            <v>129.77</v>
          </cell>
          <cell r="K4401" t="str">
            <v>130.37</v>
          </cell>
          <cell r="L4401" t="str">
            <v>129.98</v>
          </cell>
          <cell r="M4401" t="str">
            <v>130.08</v>
          </cell>
          <cell r="N4401" t="str">
            <v>129.64</v>
          </cell>
          <cell r="O4401" t="str">
            <v>129.77</v>
          </cell>
          <cell r="P4401" t="str">
            <v>130.4</v>
          </cell>
        </row>
        <row r="4402">
          <cell r="B4402" t="str">
            <v>220070170003825000374</v>
          </cell>
          <cell r="C4402" t="str">
            <v>https://www.cneptp.com/AvgPriceSearchPage/AvgPriceDetail?goodsId=0001F5000003A1337</v>
          </cell>
          <cell r="D4402" t="str">
            <v>0001F5000003A1337</v>
          </cell>
          <cell r="E4402">
            <v>117.64</v>
          </cell>
          <cell r="F4402">
            <v>1</v>
          </cell>
          <cell r="G4402">
            <v>117.59</v>
          </cell>
          <cell r="H4402" t="str">
            <v>117.27</v>
          </cell>
          <cell r="I4402" t="str">
            <v>117.9</v>
          </cell>
          <cell r="J4402" t="str">
            <v>117.52</v>
          </cell>
          <cell r="K4402" t="str">
            <v>117.82</v>
          </cell>
          <cell r="L4402" t="str">
            <v>117.5</v>
          </cell>
          <cell r="M4402" t="str">
            <v>117.59</v>
          </cell>
          <cell r="N4402" t="str">
            <v>117.45</v>
          </cell>
          <cell r="O4402" t="str">
            <v>117.27</v>
          </cell>
          <cell r="P4402" t="str">
            <v>117.72</v>
          </cell>
        </row>
        <row r="4403">
          <cell r="B4403" t="str">
            <v>22007005e5f89aae00069</v>
          </cell>
          <cell r="C4403" t="str">
            <v>https://www.cneptp.com/AvgPriceSearchPage/AvgPriceDetail?goodsId=00129F000000FE58D</v>
          </cell>
          <cell r="D4403" t="str">
            <v>00129F000000FE58D</v>
          </cell>
          <cell r="E4403">
            <v>771.92</v>
          </cell>
          <cell r="F4403">
            <v>1</v>
          </cell>
          <cell r="G4403">
            <v>771.33</v>
          </cell>
          <cell r="H4403" t="str">
            <v>773.78</v>
          </cell>
          <cell r="I4403" t="str">
            <v>771.33</v>
          </cell>
          <cell r="J4403" t="str">
            <v>774.37</v>
          </cell>
          <cell r="K4403" t="str">
            <v>775.35</v>
          </cell>
          <cell r="L4403" t="str">
            <v>770.65</v>
          </cell>
          <cell r="M4403" t="str">
            <v>771.33</v>
          </cell>
          <cell r="N4403" t="str">
            <v>770.35</v>
          </cell>
          <cell r="O4403" t="str">
            <v>772.21</v>
          </cell>
          <cell r="P4403" t="str">
            <v>772.6</v>
          </cell>
        </row>
        <row r="4404">
          <cell r="B4404" t="str">
            <v>220070050002275300013</v>
          </cell>
          <cell r="C4404" t="str">
            <v>https://www.cneptp.com/AvgPriceSearchPage/AvgPriceDetail?goodsId=0017A8000002E0C45</v>
          </cell>
          <cell r="D4404" t="str">
            <v>0017A8000002E0C45</v>
          </cell>
          <cell r="E4404">
            <v>301.26</v>
          </cell>
          <cell r="F4404">
            <v>1</v>
          </cell>
          <cell r="G4404">
            <v>303.16</v>
          </cell>
          <cell r="H4404" t="str">
            <v>301.3</v>
          </cell>
          <cell r="I4404" t="str">
            <v>302.5</v>
          </cell>
          <cell r="J4404" t="str">
            <v>302.13</v>
          </cell>
          <cell r="K4404" t="str">
            <v>302.87</v>
          </cell>
          <cell r="L4404" t="str">
            <v>303</v>
          </cell>
          <cell r="M4404" t="str">
            <v>303.16</v>
          </cell>
          <cell r="N4404" t="str">
            <v>301.84</v>
          </cell>
          <cell r="O4404" t="str">
            <v>301.96</v>
          </cell>
          <cell r="P4404" t="str">
            <v>302.17</v>
          </cell>
        </row>
        <row r="4405">
          <cell r="B4405" t="str">
            <v>220070080001903800018</v>
          </cell>
          <cell r="C4405" t="str">
            <v>https://www.cneptp.com/AvgPriceSearchPage/AvgPriceDetail?goodsId=000155000001E2B65</v>
          </cell>
          <cell r="D4405" t="str">
            <v>000155000001E2B65</v>
          </cell>
          <cell r="E4405">
            <v>230</v>
          </cell>
          <cell r="F4405">
            <v>1</v>
          </cell>
          <cell r="G4405">
            <v>229.07</v>
          </cell>
          <cell r="H4405" t="str">
            <v>229.87</v>
          </cell>
          <cell r="I4405" t="str">
            <v>229.33</v>
          </cell>
          <cell r="J4405" t="str">
            <v>228.91</v>
          </cell>
          <cell r="K4405" t="str">
            <v>230</v>
          </cell>
          <cell r="L4405" t="str">
            <v>230.06</v>
          </cell>
          <cell r="M4405" t="str">
            <v>229.07</v>
          </cell>
          <cell r="N4405" t="str">
            <v>229.1</v>
          </cell>
          <cell r="O4405" t="str">
            <v>229.84</v>
          </cell>
          <cell r="P4405" t="str">
            <v>230.19</v>
          </cell>
        </row>
        <row r="4406">
          <cell r="B4406" t="str">
            <v>220070090001671400012</v>
          </cell>
          <cell r="C4406" t="str">
            <v>https://www.cneptp.com/AvgPriceSearchPage/AvgPriceDetail?goodsId=000F3F00000401AB2</v>
          </cell>
          <cell r="D4406" t="str">
            <v>000F3F00000401AB2</v>
          </cell>
          <cell r="E4406">
            <v>500.81</v>
          </cell>
          <cell r="F4406">
            <v>1</v>
          </cell>
          <cell r="G4406">
            <v>503.16</v>
          </cell>
          <cell r="H4406" t="str">
            <v>502.93</v>
          </cell>
          <cell r="I4406" t="str">
            <v>502.02</v>
          </cell>
          <cell r="J4406" t="str">
            <v>500.28</v>
          </cell>
          <cell r="K4406" t="str">
            <v>503.76</v>
          </cell>
          <cell r="L4406" t="str">
            <v>501.42</v>
          </cell>
          <cell r="M4406" t="str">
            <v>503.16</v>
          </cell>
          <cell r="N4406" t="str">
            <v>500.89</v>
          </cell>
          <cell r="O4406" t="str">
            <v>500.89</v>
          </cell>
          <cell r="P4406" t="str">
            <v>501.04</v>
          </cell>
        </row>
        <row r="4407">
          <cell r="B4407" t="str">
            <v>220070060002784700019</v>
          </cell>
          <cell r="C4407" t="str">
            <v>https://www.cneptp.com/AvgPriceSearchPage/AvgPriceDetail?goodsId=000FF80000033AF39</v>
          </cell>
          <cell r="D4407" t="str">
            <v>000FF80000033AF39</v>
          </cell>
          <cell r="E4407">
            <v>8.88</v>
          </cell>
          <cell r="F4407">
            <v>1</v>
          </cell>
          <cell r="G4407">
            <v>9.03</v>
          </cell>
          <cell r="H4407" t="str">
            <v>8.75</v>
          </cell>
          <cell r="I4407" t="str">
            <v>8.83</v>
          </cell>
          <cell r="J4407" t="str">
            <v>8.84</v>
          </cell>
          <cell r="K4407" t="str">
            <v>8.68</v>
          </cell>
          <cell r="L4407" t="str">
            <v>8.79</v>
          </cell>
          <cell r="M4407" t="str">
            <v>9.03</v>
          </cell>
          <cell r="N4407" t="str">
            <v>8.85</v>
          </cell>
          <cell r="O4407" t="str">
            <v>8.94</v>
          </cell>
          <cell r="P4407" t="str">
            <v>8.75</v>
          </cell>
        </row>
        <row r="4408">
          <cell r="B4408" t="str">
            <v>220070050003686500066</v>
          </cell>
          <cell r="C4408" t="str">
            <v>https://www.cneptp.com/AvgPriceSearchPage/AvgPriceDetail?goodsId=0005F400000591E5C</v>
          </cell>
          <cell r="D4408" t="str">
            <v>0005F400000591E5C</v>
          </cell>
          <cell r="E4408">
            <v>57.44</v>
          </cell>
          <cell r="F4408">
            <v>1</v>
          </cell>
          <cell r="G4408">
            <v>57.19</v>
          </cell>
          <cell r="H4408" t="str">
            <v>57.31</v>
          </cell>
          <cell r="I4408" t="str">
            <v>57.3</v>
          </cell>
          <cell r="J4408" t="str">
            <v>57.23</v>
          </cell>
          <cell r="K4408" t="str">
            <v>57.16</v>
          </cell>
          <cell r="L4408" t="str">
            <v>57.33</v>
          </cell>
          <cell r="M4408" t="str">
            <v>57.19</v>
          </cell>
          <cell r="N4408" t="str">
            <v>57.05</v>
          </cell>
          <cell r="O4408" t="str">
            <v>57.34</v>
          </cell>
          <cell r="P4408" t="str">
            <v>57.1</v>
          </cell>
        </row>
        <row r="4409">
          <cell r="B4409" t="str">
            <v>220250040003786900024</v>
          </cell>
          <cell r="C4409" t="str">
            <v>https://www.cneptp.com/AvgPriceSearchPage/AvgPriceDetail?goodsId=0018C90000000525C</v>
          </cell>
          <cell r="D4409" t="str">
            <v>0018C90000000525C</v>
          </cell>
          <cell r="E4409">
            <v>52.89</v>
          </cell>
          <cell r="F4409">
            <v>1</v>
          </cell>
          <cell r="G4409">
            <v>52.83</v>
          </cell>
          <cell r="H4409" t="str">
            <v>53.1</v>
          </cell>
          <cell r="I4409" t="str">
            <v>52.93</v>
          </cell>
          <cell r="J4409" t="str">
            <v>52.74</v>
          </cell>
          <cell r="K4409" t="str">
            <v>52.79</v>
          </cell>
          <cell r="L4409" t="str">
            <v>52.79</v>
          </cell>
          <cell r="M4409" t="str">
            <v>52.83</v>
          </cell>
          <cell r="N4409" t="str">
            <v>52.64</v>
          </cell>
          <cell r="O4409" t="str">
            <v>52.62</v>
          </cell>
          <cell r="P4409" t="str">
            <v>52.74</v>
          </cell>
        </row>
        <row r="4410">
          <cell r="B4410" t="str">
            <v>220230180002181100026</v>
          </cell>
          <cell r="C4410" t="str">
            <v>https://www.cneptp.com/AvgPriceSearchPage/AvgPriceDetail?goodsId=00057100000205F8D</v>
          </cell>
          <cell r="D4410" t="str">
            <v>00057100000205F8D</v>
          </cell>
          <cell r="E4410">
            <v>4096.68</v>
          </cell>
          <cell r="F4410">
            <v>1</v>
          </cell>
          <cell r="G4410">
            <v>4107.6</v>
          </cell>
          <cell r="H4410" t="str">
            <v>4099.41</v>
          </cell>
          <cell r="I4410" t="str">
            <v>4105.41</v>
          </cell>
          <cell r="J4410" t="str">
            <v>4110.87</v>
          </cell>
          <cell r="K4410" t="str">
            <v>4089.04</v>
          </cell>
          <cell r="L4410" t="str">
            <v>4110.33</v>
          </cell>
          <cell r="M4410" t="str">
            <v>4107.6</v>
          </cell>
          <cell r="N4410" t="str">
            <v>4115.78</v>
          </cell>
          <cell r="O4410" t="str">
            <v>4115.78</v>
          </cell>
          <cell r="P4410" t="str">
            <v>4091.22</v>
          </cell>
        </row>
        <row r="4411">
          <cell r="B4411" t="str">
            <v>220020090002178700123</v>
          </cell>
          <cell r="C4411" t="str">
            <v>https://www.cneptp.com/AvgPriceSearchPage/AvgPriceDetail?goodsId=0004DE00000295785</v>
          </cell>
          <cell r="D4411" t="str">
            <v>0004DE00000295785</v>
          </cell>
          <cell r="E4411">
            <v>1.9</v>
          </cell>
          <cell r="F4411">
            <v>1</v>
          </cell>
          <cell r="G4411">
            <v>1.74</v>
          </cell>
          <cell r="H4411" t="str">
            <v>1.79</v>
          </cell>
          <cell r="I4411" t="str">
            <v>1.75</v>
          </cell>
          <cell r="J4411" t="str">
            <v>1.72</v>
          </cell>
          <cell r="K4411" t="str">
            <v>1.7</v>
          </cell>
          <cell r="L4411" t="str">
            <v>1.7</v>
          </cell>
          <cell r="M4411" t="str">
            <v>1.74</v>
          </cell>
          <cell r="N4411" t="str">
            <v>1.73</v>
          </cell>
          <cell r="O4411" t="str">
            <v>1.73</v>
          </cell>
          <cell r="P4411" t="str">
            <v>1.75</v>
          </cell>
        </row>
        <row r="4412">
          <cell r="B4412" t="str">
            <v>220020040003831100059</v>
          </cell>
          <cell r="C4412" t="str">
            <v>https://www.cneptp.com/AvgPriceSearchPage/AvgPriceDetail?goodsId=000FB20000049201C</v>
          </cell>
          <cell r="D4412" t="str">
            <v>000FB20000049201C</v>
          </cell>
          <cell r="E4412">
            <v>1.11</v>
          </cell>
          <cell r="F4412">
            <v>1</v>
          </cell>
          <cell r="G4412">
            <v>1.13</v>
          </cell>
          <cell r="H4412" t="str">
            <v>1.13</v>
          </cell>
          <cell r="I4412" t="str">
            <v>1.1</v>
          </cell>
          <cell r="J4412" t="str">
            <v>1.12</v>
          </cell>
          <cell r="K4412" t="str">
            <v>1.11</v>
          </cell>
          <cell r="L4412" t="str">
            <v>1.11</v>
          </cell>
          <cell r="M4412" t="str">
            <v>1.13</v>
          </cell>
          <cell r="N4412" t="str">
            <v>1.12</v>
          </cell>
          <cell r="O4412" t="str">
            <v>1.06</v>
          </cell>
          <cell r="P4412" t="str">
            <v>1.09</v>
          </cell>
        </row>
        <row r="4413">
          <cell r="B4413" t="str">
            <v>220020140002178700010</v>
          </cell>
          <cell r="C4413" t="str">
            <v>https://www.cneptp.com/AvgPriceSearchPage/AvgPriceDetail?goodsId=0004DE0000060B882</v>
          </cell>
          <cell r="D4413" t="str">
            <v>0004DE0000060B882</v>
          </cell>
          <cell r="E4413">
            <v>1.94</v>
          </cell>
          <cell r="F4413">
            <v>1</v>
          </cell>
          <cell r="G4413">
            <v>1.95</v>
          </cell>
          <cell r="H4413" t="str">
            <v>1.92</v>
          </cell>
          <cell r="I4413" t="str">
            <v>1.94</v>
          </cell>
          <cell r="J4413" t="str">
            <v>1.97</v>
          </cell>
          <cell r="K4413" t="str">
            <v>1.92</v>
          </cell>
          <cell r="L4413" t="str">
            <v>1.99</v>
          </cell>
          <cell r="M4413" t="str">
            <v>1.95</v>
          </cell>
          <cell r="N4413" t="str">
            <v>2</v>
          </cell>
          <cell r="O4413" t="str">
            <v>1.95</v>
          </cell>
          <cell r="P4413" t="str">
            <v>1.91</v>
          </cell>
        </row>
        <row r="4414">
          <cell r="B4414" t="str">
            <v>220020090003831100212</v>
          </cell>
          <cell r="C4414" t="str">
            <v>https://www.cneptp.com/AvgPriceSearchPage/AvgPriceDetail?goodsId=000FB200000295778</v>
          </cell>
          <cell r="D4414" t="str">
            <v>000FB200000295778</v>
          </cell>
          <cell r="E4414">
            <v>11.19</v>
          </cell>
          <cell r="F4414">
            <v>1</v>
          </cell>
          <cell r="G4414">
            <v>11.2</v>
          </cell>
          <cell r="H4414" t="str">
            <v>11.15</v>
          </cell>
          <cell r="I4414" t="str">
            <v>11.21</v>
          </cell>
          <cell r="J4414" t="str">
            <v>11.19</v>
          </cell>
          <cell r="K4414" t="str">
            <v>11.19</v>
          </cell>
          <cell r="L4414" t="str">
            <v>11.2</v>
          </cell>
          <cell r="M4414" t="str">
            <v>11.2</v>
          </cell>
          <cell r="N4414" t="str">
            <v>11.18</v>
          </cell>
          <cell r="O4414" t="str">
            <v>11.2</v>
          </cell>
          <cell r="P4414" t="str">
            <v>11.15</v>
          </cell>
        </row>
        <row r="4415">
          <cell r="B4415" t="str">
            <v>220020130003831100061</v>
          </cell>
          <cell r="C4415" t="str">
            <v>https://www.cneptp.com/AvgPriceSearchPage/AvgPriceDetail?goodsId=000FB200000295532</v>
          </cell>
          <cell r="D4415" t="str">
            <v>000FB200000295532</v>
          </cell>
          <cell r="E4415">
            <v>0.69</v>
          </cell>
          <cell r="F4415">
            <v>1</v>
          </cell>
          <cell r="G4415">
            <v>0.68</v>
          </cell>
          <cell r="H4415" t="str">
            <v>0.7</v>
          </cell>
          <cell r="I4415" t="str">
            <v>0.7</v>
          </cell>
          <cell r="J4415" t="str">
            <v>0.7</v>
          </cell>
          <cell r="K4415" t="str">
            <v>0.7</v>
          </cell>
          <cell r="L4415" t="str">
            <v>0.7</v>
          </cell>
          <cell r="M4415" t="str">
            <v>0.68</v>
          </cell>
          <cell r="N4415" t="str">
            <v>0.69</v>
          </cell>
          <cell r="O4415" t="str">
            <v>0.68</v>
          </cell>
          <cell r="P4415" t="str">
            <v>0.7</v>
          </cell>
        </row>
        <row r="4416">
          <cell r="B4416" t="str">
            <v>220020090003831100159</v>
          </cell>
          <cell r="C4416" t="str">
            <v>https://www.cneptp.com/AvgPriceSearchPage/AvgPriceDetail?goodsId=000FB20000029566E</v>
          </cell>
          <cell r="D4416" t="str">
            <v>000FB20000029566E</v>
          </cell>
          <cell r="E4416">
            <v>4.32</v>
          </cell>
          <cell r="F4416">
            <v>1</v>
          </cell>
          <cell r="G4416">
            <v>4.38</v>
          </cell>
          <cell r="H4416" t="str">
            <v>4.41</v>
          </cell>
          <cell r="I4416" t="str">
            <v>4.4</v>
          </cell>
          <cell r="J4416" t="str">
            <v>4.36</v>
          </cell>
          <cell r="K4416" t="str">
            <v>4.37</v>
          </cell>
          <cell r="L4416" t="str">
            <v>4.36</v>
          </cell>
          <cell r="M4416" t="str">
            <v>4.38</v>
          </cell>
          <cell r="N4416" t="str">
            <v>4.26</v>
          </cell>
          <cell r="O4416" t="str">
            <v>4.41</v>
          </cell>
          <cell r="P4416" t="str">
            <v>4.45</v>
          </cell>
        </row>
        <row r="4417">
          <cell r="B4417" t="str">
            <v>22002009f09ff4aa00040</v>
          </cell>
          <cell r="C4417" t="str">
            <v>https://www.cneptp.com/AvgPriceSearchPage/AvgPriceDetail?goodsId=00109400000250FBB</v>
          </cell>
          <cell r="D4417" t="str">
            <v>00109400000250FBB</v>
          </cell>
          <cell r="E4417">
            <v>10.12</v>
          </cell>
          <cell r="F4417">
            <v>0.0833333333333333</v>
          </cell>
          <cell r="G4417">
            <v>121.92</v>
          </cell>
          <cell r="H4417" t="str">
            <v>10.16</v>
          </cell>
          <cell r="I4417" t="str">
            <v>10.16</v>
          </cell>
          <cell r="J4417" t="str">
            <v>10.13</v>
          </cell>
          <cell r="K4417" t="str">
            <v>10.16</v>
          </cell>
          <cell r="L4417" t="str">
            <v>10.11</v>
          </cell>
          <cell r="M4417" t="str">
            <v>10.16</v>
          </cell>
          <cell r="N4417" t="str">
            <v>10.11</v>
          </cell>
          <cell r="O4417" t="str">
            <v>10.2</v>
          </cell>
          <cell r="P4417" t="str">
            <v>10.13</v>
          </cell>
        </row>
        <row r="4418">
          <cell r="B4418" t="str">
            <v>220020030001743900011</v>
          </cell>
          <cell r="C4418" t="str">
            <v>https://www.cneptp.com/AvgPriceSearchPage/AvgPriceDetail?goodsId=00093F00000641D25</v>
          </cell>
          <cell r="D4418" t="str">
            <v>00093F00000641D25</v>
          </cell>
          <cell r="E4418">
            <v>31.33</v>
          </cell>
          <cell r="F4418">
            <v>1</v>
          </cell>
          <cell r="G4418">
            <v>31.2</v>
          </cell>
          <cell r="H4418" t="str">
            <v>31.22</v>
          </cell>
          <cell r="I4418" t="str">
            <v>31.22</v>
          </cell>
          <cell r="J4418" t="str">
            <v>31.28</v>
          </cell>
          <cell r="K4418" t="str">
            <v>31.32</v>
          </cell>
          <cell r="L4418" t="str">
            <v>31.23</v>
          </cell>
          <cell r="M4418" t="str">
            <v>31.2</v>
          </cell>
          <cell r="N4418" t="str">
            <v>31.29</v>
          </cell>
          <cell r="O4418" t="str">
            <v>31.22</v>
          </cell>
          <cell r="P4418" t="str">
            <v>31.31</v>
          </cell>
        </row>
        <row r="4419">
          <cell r="B4419" t="str">
            <v>220020090002178700060</v>
          </cell>
          <cell r="C4419" t="str">
            <v>https://www.cneptp.com/AvgPriceSearchPage/AvgPriceDetail?goodsId=0004DE000004EA130</v>
          </cell>
          <cell r="D4419" t="str">
            <v>0004DE000004EA130</v>
          </cell>
          <cell r="E4419">
            <v>13.64</v>
          </cell>
          <cell r="F4419">
            <v>1</v>
          </cell>
          <cell r="G4419">
            <v>13.7</v>
          </cell>
          <cell r="H4419" t="str">
            <v>13.68</v>
          </cell>
          <cell r="I4419" t="str">
            <v>13.64</v>
          </cell>
          <cell r="J4419" t="str">
            <v>13.65</v>
          </cell>
          <cell r="K4419" t="str">
            <v>13.67</v>
          </cell>
          <cell r="L4419" t="str">
            <v>13.71</v>
          </cell>
          <cell r="M4419" t="str">
            <v>13.7</v>
          </cell>
          <cell r="N4419" t="str">
            <v>13.63</v>
          </cell>
          <cell r="O4419" t="str">
            <v>13.66</v>
          </cell>
          <cell r="P4419" t="str">
            <v>13.63</v>
          </cell>
        </row>
        <row r="4420">
          <cell r="B4420" t="str">
            <v>220020090002178700043</v>
          </cell>
          <cell r="C4420" t="str">
            <v>https://www.cneptp.com/AvgPriceSearchPage/AvgPriceDetail?goodsId=0004DE0000029579C</v>
          </cell>
          <cell r="D4420" t="str">
            <v>0004DE0000029579C</v>
          </cell>
          <cell r="E4420">
            <v>22.25</v>
          </cell>
          <cell r="F4420">
            <v>12</v>
          </cell>
          <cell r="G4420">
            <v>1.855</v>
          </cell>
          <cell r="H4420" t="str">
            <v>22.15</v>
          </cell>
          <cell r="I4420" t="str">
            <v>22.2</v>
          </cell>
          <cell r="J4420" t="str">
            <v>22.25</v>
          </cell>
          <cell r="K4420" t="str">
            <v>22.27</v>
          </cell>
          <cell r="L4420" t="str">
            <v>22.16</v>
          </cell>
          <cell r="M4420" t="str">
            <v>22.26</v>
          </cell>
          <cell r="N4420" t="str">
            <v>22.21</v>
          </cell>
          <cell r="O4420" t="str">
            <v>22.26</v>
          </cell>
          <cell r="P4420" t="str">
            <v>22.16</v>
          </cell>
        </row>
        <row r="4421">
          <cell r="B4421" t="str">
            <v>220020090002178700031</v>
          </cell>
          <cell r="C4421" t="str">
            <v>https://www.cneptp.com/AvgPriceSearchPage/AvgPriceDetail?goodsId=0004DE00000295794</v>
          </cell>
          <cell r="D4421" t="str">
            <v>0004DE00000295794</v>
          </cell>
          <cell r="E4421">
            <v>2.13</v>
          </cell>
          <cell r="F4421">
            <v>1</v>
          </cell>
          <cell r="G4421">
            <v>2.15</v>
          </cell>
          <cell r="H4421" t="str">
            <v>2.15</v>
          </cell>
          <cell r="I4421" t="str">
            <v>2.12</v>
          </cell>
          <cell r="J4421" t="str">
            <v>2.09</v>
          </cell>
          <cell r="K4421" t="str">
            <v>2.15</v>
          </cell>
          <cell r="L4421" t="str">
            <v>2.11</v>
          </cell>
          <cell r="M4421" t="str">
            <v>2.15</v>
          </cell>
          <cell r="N4421" t="str">
            <v>2.14</v>
          </cell>
          <cell r="O4421" t="str">
            <v>2.14</v>
          </cell>
          <cell r="P4421" t="str">
            <v>2.13</v>
          </cell>
        </row>
        <row r="4422">
          <cell r="B4422" t="str">
            <v>220020090002178700026</v>
          </cell>
          <cell r="C4422" t="str">
            <v>https://www.cneptp.com/AvgPriceSearchPage/AvgPriceDetail?goodsId=0004DE00000295790</v>
          </cell>
          <cell r="D4422" t="str">
            <v>0004DE00000295790</v>
          </cell>
          <cell r="E4422">
            <v>15.59</v>
          </cell>
          <cell r="F4422">
            <v>12</v>
          </cell>
          <cell r="G4422">
            <v>1.30083333333333</v>
          </cell>
          <cell r="H4422" t="str">
            <v>15.57</v>
          </cell>
          <cell r="I4422" t="str">
            <v>15.53</v>
          </cell>
          <cell r="J4422" t="str">
            <v>15.53</v>
          </cell>
          <cell r="K4422" t="str">
            <v>15.59</v>
          </cell>
          <cell r="L4422" t="str">
            <v>15.6</v>
          </cell>
          <cell r="M4422" t="str">
            <v>15.61</v>
          </cell>
          <cell r="N4422" t="str">
            <v>15.59</v>
          </cell>
          <cell r="O4422" t="str">
            <v>15.67</v>
          </cell>
          <cell r="P4422" t="str">
            <v>15.5</v>
          </cell>
        </row>
        <row r="4423">
          <cell r="B4423" t="str">
            <v>220020090002178700016</v>
          </cell>
          <cell r="C4423" t="str">
            <v>https://www.cneptp.com/AvgPriceSearchPage/AvgPriceDetail?goodsId=0004DE00000082262</v>
          </cell>
          <cell r="D4423" t="str">
            <v>0004DE00000082262</v>
          </cell>
          <cell r="E4423">
            <v>2.54</v>
          </cell>
          <cell r="F4423">
            <v>1</v>
          </cell>
          <cell r="G4423">
            <v>2.62</v>
          </cell>
          <cell r="H4423" t="str">
            <v>2.54</v>
          </cell>
          <cell r="I4423" t="str">
            <v>2.52</v>
          </cell>
          <cell r="J4423" t="str">
            <v>2.59</v>
          </cell>
          <cell r="K4423" t="str">
            <v>2.6</v>
          </cell>
          <cell r="L4423" t="str">
            <v>2.5</v>
          </cell>
          <cell r="M4423" t="str">
            <v>2.62</v>
          </cell>
          <cell r="N4423" t="str">
            <v>2.51</v>
          </cell>
          <cell r="O4423" t="str">
            <v>2.58</v>
          </cell>
          <cell r="P4423" t="str">
            <v>2.51</v>
          </cell>
        </row>
        <row r="4424">
          <cell r="B4424" t="str">
            <v>220020090002178700005</v>
          </cell>
          <cell r="C4424" t="str">
            <v>https://www.cneptp.com/AvgPriceSearchPage/AvgPriceDetail?goodsId=0004DE00000295605</v>
          </cell>
          <cell r="D4424" t="str">
            <v>0004DE00000295605</v>
          </cell>
          <cell r="E4424">
            <v>8.37</v>
          </cell>
          <cell r="F4424">
            <v>1</v>
          </cell>
          <cell r="G4424">
            <v>8.47</v>
          </cell>
          <cell r="H4424" t="str">
            <v>8.38</v>
          </cell>
          <cell r="I4424" t="str">
            <v>8.5</v>
          </cell>
          <cell r="J4424" t="str">
            <v>8.52</v>
          </cell>
          <cell r="K4424" t="str">
            <v>8.3</v>
          </cell>
          <cell r="L4424" t="str">
            <v>8.4</v>
          </cell>
          <cell r="M4424" t="str">
            <v>8.47</v>
          </cell>
          <cell r="N4424" t="str">
            <v>8.57</v>
          </cell>
          <cell r="O4424" t="str">
            <v>8.42</v>
          </cell>
          <cell r="P4424" t="str">
            <v>8.55</v>
          </cell>
        </row>
        <row r="4425">
          <cell r="B4425" t="str">
            <v>220020090003831100101</v>
          </cell>
          <cell r="C4425" t="str">
            <v>https://www.cneptp.com/AvgPriceSearchPage/AvgPriceDetail?goodsId=000FB2000002956D6</v>
          </cell>
          <cell r="D4425" t="str">
            <v>000FB2000002956D6</v>
          </cell>
          <cell r="E4425">
            <v>27.84</v>
          </cell>
          <cell r="F4425">
            <v>12</v>
          </cell>
          <cell r="G4425">
            <v>2.31333333333333</v>
          </cell>
          <cell r="H4425" t="str">
            <v>27.87</v>
          </cell>
          <cell r="I4425" t="str">
            <v>27.74</v>
          </cell>
          <cell r="J4425" t="str">
            <v>27.69</v>
          </cell>
          <cell r="K4425" t="str">
            <v>27.76</v>
          </cell>
          <cell r="L4425" t="str">
            <v>27.69</v>
          </cell>
          <cell r="M4425" t="str">
            <v>27.76</v>
          </cell>
          <cell r="N4425" t="str">
            <v>27.78</v>
          </cell>
          <cell r="O4425" t="str">
            <v>27.74</v>
          </cell>
          <cell r="P4425" t="str">
            <v>27.76</v>
          </cell>
        </row>
        <row r="4426">
          <cell r="B4426" t="str">
            <v>220020090003831100097</v>
          </cell>
          <cell r="C4426" t="str">
            <v>https://www.cneptp.com/AvgPriceSearchPage/AvgPriceDetail?goodsId=000FB2000002956C5</v>
          </cell>
          <cell r="D4426" t="str">
            <v>000FB2000002956C5</v>
          </cell>
          <cell r="E4426">
            <v>1.88</v>
          </cell>
          <cell r="F4426">
            <v>0.0833333333333333</v>
          </cell>
          <cell r="G4426">
            <v>22.68</v>
          </cell>
          <cell r="H4426" t="str">
            <v>1.88</v>
          </cell>
          <cell r="I4426" t="str">
            <v>1.9</v>
          </cell>
          <cell r="J4426" t="str">
            <v>1.89</v>
          </cell>
          <cell r="K4426" t="str">
            <v>1.91</v>
          </cell>
          <cell r="L4426" t="str">
            <v>1.86</v>
          </cell>
          <cell r="M4426" t="str">
            <v>1.89</v>
          </cell>
          <cell r="N4426" t="str">
            <v>1.88</v>
          </cell>
          <cell r="O4426" t="str">
            <v>1.9</v>
          </cell>
          <cell r="P4426" t="str">
            <v>1.89</v>
          </cell>
        </row>
        <row r="4427">
          <cell r="B4427" t="str">
            <v>220020040002178700028</v>
          </cell>
          <cell r="C4427" t="str">
            <v>https://www.cneptp.com/AvgPriceSearchPage/AvgPriceDetail?goodsId=0004DE000001D2D23</v>
          </cell>
          <cell r="D4427" t="str">
            <v>0004DE000001D2D23</v>
          </cell>
          <cell r="E4427">
            <v>3.39</v>
          </cell>
          <cell r="F4427">
            <v>1</v>
          </cell>
          <cell r="G4427">
            <v>3.41</v>
          </cell>
          <cell r="H4427" t="str">
            <v>3.45</v>
          </cell>
          <cell r="I4427" t="str">
            <v>3.44</v>
          </cell>
          <cell r="J4427" t="str">
            <v>3.44</v>
          </cell>
          <cell r="K4427" t="str">
            <v>3.42</v>
          </cell>
          <cell r="L4427" t="str">
            <v>3.41</v>
          </cell>
          <cell r="M4427" t="str">
            <v>3.41</v>
          </cell>
          <cell r="N4427" t="str">
            <v>3.43</v>
          </cell>
          <cell r="O4427" t="str">
            <v>3.44</v>
          </cell>
          <cell r="P4427" t="str">
            <v>3.42</v>
          </cell>
        </row>
        <row r="4428">
          <cell r="B4428" t="str">
            <v>220020040002178700024</v>
          </cell>
          <cell r="C4428" t="str">
            <v>https://www.cneptp.com/AvgPriceSearchPage/AvgPriceDetail?goodsId=0004DE000001D2D20</v>
          </cell>
          <cell r="D4428" t="str">
            <v>0004DE000001D2D20</v>
          </cell>
          <cell r="E4428">
            <v>3.25</v>
          </cell>
          <cell r="F4428">
            <v>1</v>
          </cell>
          <cell r="G4428">
            <v>3.29</v>
          </cell>
          <cell r="H4428" t="str">
            <v>3.2</v>
          </cell>
          <cell r="I4428" t="str">
            <v>3.24</v>
          </cell>
          <cell r="J4428" t="str">
            <v>3.23</v>
          </cell>
          <cell r="K4428" t="str">
            <v>3.28</v>
          </cell>
          <cell r="L4428" t="str">
            <v>3.31</v>
          </cell>
          <cell r="M4428" t="str">
            <v>3.29</v>
          </cell>
          <cell r="N4428" t="str">
            <v>3.24</v>
          </cell>
          <cell r="O4428" t="str">
            <v>3.25</v>
          </cell>
          <cell r="P4428" t="str">
            <v>3.29</v>
          </cell>
        </row>
        <row r="4429">
          <cell r="B4429" t="str">
            <v>220030120001663100026</v>
          </cell>
          <cell r="C4429" t="str">
            <v>https://www.cneptp.com/AvgPriceSearchPage/AvgPriceDetail?goodsId=0018BB0000036C7BC</v>
          </cell>
          <cell r="D4429" t="str">
            <v>0018BB0000036C7BC</v>
          </cell>
          <cell r="E4429">
            <v>337.35</v>
          </cell>
          <cell r="F4429">
            <v>1</v>
          </cell>
          <cell r="G4429">
            <v>336.65</v>
          </cell>
          <cell r="H4429" t="str">
            <v>335.3</v>
          </cell>
          <cell r="I4429" t="str">
            <v>336.9</v>
          </cell>
          <cell r="J4429" t="str">
            <v>337.3</v>
          </cell>
          <cell r="K4429" t="str">
            <v>334.8</v>
          </cell>
          <cell r="L4429" t="str">
            <v>335.85</v>
          </cell>
          <cell r="M4429" t="str">
            <v>336.65</v>
          </cell>
          <cell r="N4429" t="str">
            <v>336.2</v>
          </cell>
          <cell r="O4429" t="str">
            <v>335.06</v>
          </cell>
          <cell r="P4429" t="str">
            <v>335.5</v>
          </cell>
        </row>
        <row r="4430">
          <cell r="B4430" t="str">
            <v>220030120001663100033</v>
          </cell>
          <cell r="C4430" t="str">
            <v>https://www.cneptp.com/AvgPriceSearchPage/AvgPriceDetail?goodsId=0018BB0000036D26B</v>
          </cell>
          <cell r="D4430" t="str">
            <v>0018BB0000036D26B</v>
          </cell>
          <cell r="E4430">
            <v>301.56</v>
          </cell>
          <cell r="F4430">
            <v>1</v>
          </cell>
          <cell r="G4430">
            <v>301.1</v>
          </cell>
          <cell r="H4430" t="str">
            <v>301.14</v>
          </cell>
          <cell r="I4430" t="str">
            <v>301.81</v>
          </cell>
          <cell r="J4430" t="str">
            <v>300.72</v>
          </cell>
          <cell r="K4430" t="str">
            <v>301.77</v>
          </cell>
          <cell r="L4430" t="str">
            <v>301.22</v>
          </cell>
          <cell r="M4430" t="str">
            <v>301.1</v>
          </cell>
          <cell r="N4430" t="str">
            <v>300.34</v>
          </cell>
          <cell r="O4430" t="str">
            <v>300.85</v>
          </cell>
          <cell r="P4430" t="str">
            <v>300.55</v>
          </cell>
        </row>
        <row r="4431">
          <cell r="B4431" t="str">
            <v>220030120001663100076</v>
          </cell>
          <cell r="C4431" t="str">
            <v>https://www.cneptp.com/AvgPriceSearchPage/AvgPriceDetail?goodsId=0018BB0000036D252</v>
          </cell>
          <cell r="D4431" t="str">
            <v>0018BB0000036D252</v>
          </cell>
          <cell r="E4431">
            <v>306.83</v>
          </cell>
          <cell r="F4431">
            <v>1</v>
          </cell>
          <cell r="G4431">
            <v>305.37</v>
          </cell>
          <cell r="H4431" t="str">
            <v>305.33</v>
          </cell>
          <cell r="I4431" t="str">
            <v>307</v>
          </cell>
          <cell r="J4431" t="str">
            <v>306.83</v>
          </cell>
          <cell r="K4431" t="str">
            <v>306.75</v>
          </cell>
          <cell r="L4431" t="str">
            <v>306.92</v>
          </cell>
          <cell r="M4431" t="str">
            <v>305.37</v>
          </cell>
          <cell r="N4431" t="str">
            <v>307.08</v>
          </cell>
          <cell r="O4431" t="str">
            <v>305.62</v>
          </cell>
          <cell r="P4431" t="str">
            <v>306.71</v>
          </cell>
        </row>
        <row r="4432">
          <cell r="B4432" t="str">
            <v>220030120001663100094</v>
          </cell>
          <cell r="C4432" t="str">
            <v>https://www.cneptp.com/AvgPriceSearchPage/AvgPriceDetail?goodsId=0018BB0000030BEAA</v>
          </cell>
          <cell r="D4432" t="str">
            <v>0018BB0000030BEAA</v>
          </cell>
          <cell r="E4432">
            <v>2041.61</v>
          </cell>
          <cell r="F4432">
            <v>1</v>
          </cell>
          <cell r="G4432">
            <v>2041.61</v>
          </cell>
          <cell r="H4432" t="str">
            <v>2027.64</v>
          </cell>
          <cell r="I4432" t="str">
            <v>2035.58</v>
          </cell>
          <cell r="J4432" t="str">
            <v>2039.14</v>
          </cell>
          <cell r="K4432" t="str">
            <v>2039.96</v>
          </cell>
          <cell r="L4432" t="str">
            <v>2039.41</v>
          </cell>
          <cell r="M4432" t="str">
            <v>2041.61</v>
          </cell>
          <cell r="N4432" t="str">
            <v>2033.94</v>
          </cell>
          <cell r="O4432" t="str">
            <v>2043.52</v>
          </cell>
          <cell r="P4432" t="str">
            <v>2041.88</v>
          </cell>
        </row>
        <row r="4433">
          <cell r="B4433" t="str">
            <v>220030120001663100095</v>
          </cell>
          <cell r="C4433" t="str">
            <v>https://www.cneptp.com/AvgPriceSearchPage/AvgPriceDetail?goodsId=0018BB0000030BEA8</v>
          </cell>
          <cell r="D4433" t="str">
            <v>0018BB0000030BEA8</v>
          </cell>
          <cell r="E4433">
            <v>2033.39</v>
          </cell>
          <cell r="F4433">
            <v>1</v>
          </cell>
          <cell r="G4433">
            <v>2036.68</v>
          </cell>
          <cell r="H4433" t="str">
            <v>2039.14</v>
          </cell>
          <cell r="I4433" t="str">
            <v>2037.77</v>
          </cell>
          <cell r="J4433" t="str">
            <v>2040.24</v>
          </cell>
          <cell r="K4433" t="str">
            <v>2045.71</v>
          </cell>
          <cell r="L4433" t="str">
            <v>2044.34</v>
          </cell>
          <cell r="M4433" t="str">
            <v>2036.68</v>
          </cell>
          <cell r="N4433" t="str">
            <v>2034.49</v>
          </cell>
          <cell r="O4433" t="str">
            <v>2034.21</v>
          </cell>
          <cell r="P4433" t="str">
            <v>2043.25</v>
          </cell>
        </row>
        <row r="4434">
          <cell r="B4434" t="str">
            <v>220030120001663100106</v>
          </cell>
          <cell r="C4434" t="str">
            <v>https://www.cneptp.com/AvgPriceSearchPage/AvgPriceDetail?goodsId=0018BB0000030C043</v>
          </cell>
          <cell r="D4434" t="str">
            <v>0018BB0000030C043</v>
          </cell>
          <cell r="E4434">
            <v>637.72</v>
          </cell>
          <cell r="F4434">
            <v>1</v>
          </cell>
          <cell r="G4434">
            <v>638.18</v>
          </cell>
          <cell r="H4434" t="str">
            <v>637.73</v>
          </cell>
          <cell r="I4434" t="str">
            <v>637.73</v>
          </cell>
          <cell r="J4434" t="str">
            <v>639.09</v>
          </cell>
          <cell r="K4434" t="str">
            <v>638.55</v>
          </cell>
          <cell r="L4434" t="str">
            <v>635.45</v>
          </cell>
          <cell r="M4434" t="str">
            <v>638.18</v>
          </cell>
          <cell r="N4434" t="str">
            <v>636.91</v>
          </cell>
          <cell r="O4434" t="str">
            <v>637.27</v>
          </cell>
          <cell r="P4434" t="str">
            <v>639</v>
          </cell>
        </row>
        <row r="4435">
          <cell r="B4435" t="str">
            <v>220030120001722000227</v>
          </cell>
          <cell r="C4435" t="str">
            <v>https://www.cneptp.com/AvgPriceSearchPage/AvgPriceDetail?goodsId=001EE1000002C29AB</v>
          </cell>
          <cell r="D4435" t="str">
            <v>001EE1000002C29AB</v>
          </cell>
          <cell r="E4435">
            <v>294.9</v>
          </cell>
          <cell r="F4435">
            <v>1</v>
          </cell>
          <cell r="G4435">
            <v>293.41</v>
          </cell>
          <cell r="H4435" t="str">
            <v>294.47</v>
          </cell>
          <cell r="I4435" t="str">
            <v>294.86</v>
          </cell>
          <cell r="J4435" t="str">
            <v>294.31</v>
          </cell>
          <cell r="K4435" t="str">
            <v>293.3</v>
          </cell>
          <cell r="L4435" t="str">
            <v>294.78</v>
          </cell>
          <cell r="M4435" t="str">
            <v>293.41</v>
          </cell>
          <cell r="N4435" t="str">
            <v>294.47</v>
          </cell>
          <cell r="O4435" t="str">
            <v>294.43</v>
          </cell>
          <cell r="P4435" t="str">
            <v>294.63</v>
          </cell>
        </row>
        <row r="4436">
          <cell r="B4436" t="str">
            <v>220030120001722000264</v>
          </cell>
          <cell r="C4436" t="str">
            <v>https://www.cneptp.com/AvgPriceSearchPage/AvgPriceDetail?goodsId=001EE1000002C29C0</v>
          </cell>
          <cell r="D4436" t="str">
            <v>001EE1000002C29C0</v>
          </cell>
          <cell r="E4436">
            <v>220.63</v>
          </cell>
          <cell r="F4436">
            <v>1</v>
          </cell>
          <cell r="G4436">
            <v>220.01</v>
          </cell>
          <cell r="H4436" t="str">
            <v>219.61</v>
          </cell>
          <cell r="I4436" t="str">
            <v>220.99</v>
          </cell>
          <cell r="J4436" t="str">
            <v>219.97</v>
          </cell>
          <cell r="K4436" t="str">
            <v>219.77</v>
          </cell>
          <cell r="L4436" t="str">
            <v>220.79</v>
          </cell>
          <cell r="M4436" t="str">
            <v>220.01</v>
          </cell>
          <cell r="N4436" t="str">
            <v>220.37</v>
          </cell>
          <cell r="O4436" t="str">
            <v>221.71</v>
          </cell>
          <cell r="P4436" t="str">
            <v>220.86</v>
          </cell>
        </row>
        <row r="4437">
          <cell r="B4437" t="str">
            <v>220030120001722000266</v>
          </cell>
          <cell r="C4437" t="str">
            <v>https://www.cneptp.com/AvgPriceSearchPage/AvgPriceDetail?goodsId=001EE1000002C29B2</v>
          </cell>
          <cell r="D4437" t="str">
            <v>001EE1000002C29B2</v>
          </cell>
          <cell r="E4437">
            <v>218.43</v>
          </cell>
          <cell r="F4437">
            <v>1</v>
          </cell>
          <cell r="G4437">
            <v>218.4</v>
          </cell>
          <cell r="H4437" t="str">
            <v>217.99</v>
          </cell>
          <cell r="I4437" t="str">
            <v>217.99</v>
          </cell>
          <cell r="J4437" t="str">
            <v>217.84</v>
          </cell>
          <cell r="K4437" t="str">
            <v>217.64</v>
          </cell>
          <cell r="L4437" t="str">
            <v>217.84</v>
          </cell>
          <cell r="M4437" t="str">
            <v>218.4</v>
          </cell>
          <cell r="N4437" t="str">
            <v>218.16</v>
          </cell>
          <cell r="O4437" t="str">
            <v>218.13</v>
          </cell>
          <cell r="P4437" t="str">
            <v>218.95</v>
          </cell>
        </row>
        <row r="4438">
          <cell r="B4438" t="str">
            <v>220030120001722000285</v>
          </cell>
          <cell r="C4438" t="str">
            <v>https://www.cneptp.com/AvgPriceSearchPage/AvgPriceDetail?goodsId=001EE1000002C29B1</v>
          </cell>
          <cell r="D4438" t="str">
            <v>001EE1000002C29B1</v>
          </cell>
          <cell r="E4438">
            <v>330.79</v>
          </cell>
          <cell r="F4438">
            <v>1</v>
          </cell>
          <cell r="G4438">
            <v>329.83</v>
          </cell>
          <cell r="H4438" t="str">
            <v>330.5</v>
          </cell>
          <cell r="I4438" t="str">
            <v>329.66</v>
          </cell>
          <cell r="J4438" t="str">
            <v>329.74</v>
          </cell>
          <cell r="K4438" t="str">
            <v>328.99</v>
          </cell>
          <cell r="L4438" t="str">
            <v>329.53</v>
          </cell>
          <cell r="M4438" t="str">
            <v>329.83</v>
          </cell>
          <cell r="N4438" t="str">
            <v>330.04</v>
          </cell>
          <cell r="O4438" t="str">
            <v>331.21</v>
          </cell>
          <cell r="P4438" t="str">
            <v>330.29</v>
          </cell>
        </row>
        <row r="4439">
          <cell r="B4439" t="str">
            <v>220030120001722000297</v>
          </cell>
          <cell r="C4439" t="str">
            <v>https://www.cneptp.com/AvgPriceSearchPage/AvgPriceDetail?goodsId=001EE1000002C299B</v>
          </cell>
          <cell r="D4439" t="str">
            <v>001EE1000002C299B</v>
          </cell>
          <cell r="E4439">
            <v>258.15</v>
          </cell>
          <cell r="F4439">
            <v>1</v>
          </cell>
          <cell r="G4439">
            <v>259.72</v>
          </cell>
          <cell r="H4439" t="str">
            <v>257.31</v>
          </cell>
          <cell r="I4439" t="str">
            <v>257.86</v>
          </cell>
          <cell r="J4439" t="str">
            <v>258.95</v>
          </cell>
          <cell r="K4439" t="str">
            <v>258.44</v>
          </cell>
          <cell r="L4439" t="str">
            <v>259.31</v>
          </cell>
          <cell r="M4439" t="str">
            <v>259.72</v>
          </cell>
          <cell r="N4439" t="str">
            <v>259.06</v>
          </cell>
          <cell r="O4439" t="str">
            <v>258.22</v>
          </cell>
          <cell r="P4439" t="str">
            <v>258.15</v>
          </cell>
        </row>
        <row r="4440">
          <cell r="B4440" t="str">
            <v>220030120001722000305</v>
          </cell>
          <cell r="C4440" t="str">
            <v>https://www.cneptp.com/AvgPriceSearchPage/AvgPriceDetail?goodsId=001EE1000002C2992</v>
          </cell>
          <cell r="D4440" t="str">
            <v>001EE1000002C2992</v>
          </cell>
          <cell r="E4440">
            <v>211.02</v>
          </cell>
          <cell r="F4440">
            <v>1</v>
          </cell>
          <cell r="G4440">
            <v>211.42</v>
          </cell>
          <cell r="H4440" t="str">
            <v>211.15</v>
          </cell>
          <cell r="I4440" t="str">
            <v>210.65</v>
          </cell>
          <cell r="J4440" t="str">
            <v>211.76</v>
          </cell>
          <cell r="K4440" t="str">
            <v>211.39</v>
          </cell>
          <cell r="L4440" t="str">
            <v>210.65</v>
          </cell>
          <cell r="M4440" t="str">
            <v>211.42</v>
          </cell>
          <cell r="N4440" t="str">
            <v>211.1</v>
          </cell>
          <cell r="O4440" t="str">
            <v>211.02</v>
          </cell>
          <cell r="P4440" t="str">
            <v>210.11</v>
          </cell>
        </row>
        <row r="4441">
          <cell r="B4441" t="str">
            <v>220030120001722000310</v>
          </cell>
          <cell r="C4441" t="str">
            <v>https://www.cneptp.com/AvgPriceSearchPage/AvgPriceDetail?goodsId=001EE1000006A9BD8</v>
          </cell>
          <cell r="D4441" t="str">
            <v>001EE1000006A9BD8</v>
          </cell>
          <cell r="E4441">
            <v>237.35</v>
          </cell>
          <cell r="F4441">
            <v>1</v>
          </cell>
          <cell r="G4441">
            <v>237.31</v>
          </cell>
          <cell r="H4441" t="str">
            <v>237.5</v>
          </cell>
          <cell r="I4441" t="str">
            <v>237.25</v>
          </cell>
          <cell r="J4441" t="str">
            <v>236.88</v>
          </cell>
          <cell r="K4441" t="str">
            <v>237.47</v>
          </cell>
          <cell r="L4441" t="str">
            <v>236.88</v>
          </cell>
          <cell r="M4441" t="str">
            <v>237.31</v>
          </cell>
          <cell r="N4441" t="str">
            <v>236.58</v>
          </cell>
          <cell r="O4441" t="str">
            <v>237.31</v>
          </cell>
          <cell r="P4441" t="str">
            <v>236.57</v>
          </cell>
        </row>
        <row r="4442">
          <cell r="B4442" t="str">
            <v>220030120001722000316</v>
          </cell>
          <cell r="C4442" t="str">
            <v>https://www.cneptp.com/AvgPriceSearchPage/AvgPriceDetail?goodsId=001EE1000002C29AF</v>
          </cell>
          <cell r="D4442" t="str">
            <v>001EE1000002C29AF</v>
          </cell>
          <cell r="E4442">
            <v>228.82</v>
          </cell>
          <cell r="F4442">
            <v>1</v>
          </cell>
          <cell r="G4442">
            <v>229.11</v>
          </cell>
          <cell r="H4442" t="str">
            <v>228.82</v>
          </cell>
          <cell r="I4442" t="str">
            <v>230.2</v>
          </cell>
          <cell r="J4442" t="str">
            <v>228.91</v>
          </cell>
          <cell r="K4442" t="str">
            <v>229.66</v>
          </cell>
          <cell r="L4442" t="str">
            <v>228.62</v>
          </cell>
          <cell r="M4442" t="str">
            <v>229.11</v>
          </cell>
          <cell r="N4442" t="str">
            <v>229.28</v>
          </cell>
          <cell r="O4442" t="str">
            <v>228.54</v>
          </cell>
          <cell r="P4442" t="str">
            <v>229.26</v>
          </cell>
        </row>
        <row r="4443">
          <cell r="B4443" t="str">
            <v>220030120001737001084</v>
          </cell>
          <cell r="C4443" t="str">
            <v>https://www.cneptp.com/AvgPriceSearchPage/AvgPriceDetail?goodsId=0012D800000003463</v>
          </cell>
          <cell r="D4443" t="str">
            <v>0012D800000003463</v>
          </cell>
          <cell r="E4443">
            <v>185.11</v>
          </cell>
          <cell r="F4443">
            <v>1</v>
          </cell>
          <cell r="G4443">
            <v>185.52</v>
          </cell>
          <cell r="H4443" t="str">
            <v>185.36</v>
          </cell>
          <cell r="I4443" t="str">
            <v>185.98</v>
          </cell>
          <cell r="J4443" t="str">
            <v>185.2</v>
          </cell>
          <cell r="K4443" t="str">
            <v>185.22</v>
          </cell>
          <cell r="L4443" t="str">
            <v>184.95</v>
          </cell>
          <cell r="M4443" t="str">
            <v>185.52</v>
          </cell>
          <cell r="N4443" t="str">
            <v>185.25</v>
          </cell>
          <cell r="O4443" t="str">
            <v>185.14</v>
          </cell>
          <cell r="P4443" t="str">
            <v>185.36</v>
          </cell>
        </row>
        <row r="4444">
          <cell r="B4444" t="str">
            <v>220030120001737001124</v>
          </cell>
          <cell r="C4444" t="str">
            <v>https://www.cneptp.com/AvgPriceSearchPage/AvgPriceDetail?goodsId=0012D8000001572D8</v>
          </cell>
          <cell r="D4444" t="str">
            <v>0012D8000001572D8</v>
          </cell>
          <cell r="E4444">
            <v>157.2</v>
          </cell>
          <cell r="F4444">
            <v>1</v>
          </cell>
          <cell r="G4444">
            <v>157.43</v>
          </cell>
          <cell r="H4444" t="str">
            <v>157.33</v>
          </cell>
          <cell r="I4444" t="str">
            <v>157.74</v>
          </cell>
          <cell r="J4444" t="str">
            <v>157.6</v>
          </cell>
          <cell r="K4444" t="str">
            <v>157.22</v>
          </cell>
          <cell r="L4444" t="str">
            <v>157.91</v>
          </cell>
          <cell r="M4444" t="str">
            <v>157.43</v>
          </cell>
          <cell r="N4444" t="str">
            <v>157.31</v>
          </cell>
          <cell r="O4444" t="str">
            <v>157.58</v>
          </cell>
          <cell r="P4444" t="str">
            <v>157.31</v>
          </cell>
        </row>
        <row r="4445">
          <cell r="B4445" t="str">
            <v>220030120001737001518</v>
          </cell>
          <cell r="C4445" t="str">
            <v>https://www.cneptp.com/AvgPriceSearchPage/AvgPriceDetail?goodsId=0012D80000015F500</v>
          </cell>
          <cell r="D4445" t="str">
            <v>0012D80000015F500</v>
          </cell>
          <cell r="E4445">
            <v>134.1</v>
          </cell>
          <cell r="F4445">
            <v>1</v>
          </cell>
          <cell r="G4445">
            <v>134.98</v>
          </cell>
          <cell r="H4445" t="str">
            <v>134.34</v>
          </cell>
          <cell r="I4445" t="str">
            <v>135.16</v>
          </cell>
          <cell r="J4445" t="str">
            <v>134.14</v>
          </cell>
          <cell r="K4445" t="str">
            <v>134.8</v>
          </cell>
          <cell r="L4445" t="str">
            <v>134.96</v>
          </cell>
          <cell r="M4445" t="str">
            <v>134.98</v>
          </cell>
          <cell r="N4445" t="str">
            <v>134.94</v>
          </cell>
          <cell r="O4445" t="str">
            <v>134.92</v>
          </cell>
          <cell r="P4445" t="str">
            <v>134.92</v>
          </cell>
        </row>
        <row r="4446">
          <cell r="B4446" t="str">
            <v>220030120002012200126</v>
          </cell>
          <cell r="C4446" t="str">
            <v>https://www.cneptp.com/AvgPriceSearchPage/AvgPriceDetail?goodsId=0001F6000001A968B</v>
          </cell>
          <cell r="D4446" t="str">
            <v>0001F6000001A968B</v>
          </cell>
          <cell r="E4446">
            <v>188.61</v>
          </cell>
          <cell r="F4446">
            <v>1</v>
          </cell>
          <cell r="G4446">
            <v>187.76</v>
          </cell>
          <cell r="H4446" t="str">
            <v>189.32</v>
          </cell>
          <cell r="I4446" t="str">
            <v>188.89</v>
          </cell>
          <cell r="J4446" t="str">
            <v>189.99</v>
          </cell>
          <cell r="K4446" t="str">
            <v>188.41</v>
          </cell>
          <cell r="L4446" t="str">
            <v>189.4</v>
          </cell>
          <cell r="M4446" t="str">
            <v>187.76</v>
          </cell>
          <cell r="N4446" t="str">
            <v>188.49</v>
          </cell>
          <cell r="O4446" t="str">
            <v>188.75</v>
          </cell>
          <cell r="P4446" t="str">
            <v>189.74</v>
          </cell>
        </row>
        <row r="4447">
          <cell r="B4447" t="str">
            <v>220030120002012200184</v>
          </cell>
          <cell r="C4447" t="str">
            <v>https://www.cneptp.com/AvgPriceSearchPage/AvgPriceDetail?goodsId=0001F60000041C757</v>
          </cell>
          <cell r="D4447" t="str">
            <v>0001F60000041C757</v>
          </cell>
          <cell r="E4447">
            <v>68.2</v>
          </cell>
          <cell r="F4447">
            <v>1</v>
          </cell>
          <cell r="G4447">
            <v>68.01</v>
          </cell>
          <cell r="H4447" t="str">
            <v>67.85</v>
          </cell>
          <cell r="I4447" t="str">
            <v>68.11</v>
          </cell>
          <cell r="J4447" t="str">
            <v>68</v>
          </cell>
          <cell r="K4447" t="str">
            <v>68.37</v>
          </cell>
          <cell r="L4447" t="str">
            <v>68.18</v>
          </cell>
          <cell r="M4447" t="str">
            <v>68.01</v>
          </cell>
          <cell r="N4447" t="str">
            <v>67.72</v>
          </cell>
          <cell r="O4447" t="str">
            <v>68.02</v>
          </cell>
          <cell r="P4447" t="str">
            <v>67.91</v>
          </cell>
        </row>
        <row r="4448">
          <cell r="B4448" t="str">
            <v>220030120002012200279</v>
          </cell>
          <cell r="C4448" t="str">
            <v>https://www.cneptp.com/AvgPriceSearchPage/AvgPriceDetail?goodsId=0001F600000544770</v>
          </cell>
          <cell r="D4448" t="str">
            <v>0001F600000544770</v>
          </cell>
          <cell r="E4448">
            <v>99.85</v>
          </cell>
          <cell r="F4448">
            <v>1</v>
          </cell>
          <cell r="G4448">
            <v>99.59</v>
          </cell>
          <cell r="H4448" t="str">
            <v>99.56</v>
          </cell>
          <cell r="I4448" t="str">
            <v>99.99</v>
          </cell>
          <cell r="J4448" t="str">
            <v>99.93</v>
          </cell>
          <cell r="K4448" t="str">
            <v>99.27</v>
          </cell>
          <cell r="L4448" t="str">
            <v>99.78</v>
          </cell>
          <cell r="M4448" t="str">
            <v>99.59</v>
          </cell>
          <cell r="N4448" t="str">
            <v>99.98</v>
          </cell>
          <cell r="O4448" t="str">
            <v>99.74</v>
          </cell>
          <cell r="P4448" t="str">
            <v>99.9</v>
          </cell>
        </row>
        <row r="4449">
          <cell r="B4449" t="str">
            <v>220030120002012200280</v>
          </cell>
          <cell r="C4449" t="str">
            <v>https://www.cneptp.com/AvgPriceSearchPage/AvgPriceDetail?goodsId=0001F60000054477E</v>
          </cell>
          <cell r="D4449" t="str">
            <v>0001F60000054477E</v>
          </cell>
          <cell r="E4449">
            <v>112.89</v>
          </cell>
          <cell r="F4449">
            <v>1</v>
          </cell>
          <cell r="G4449">
            <v>112.85</v>
          </cell>
          <cell r="H4449" t="str">
            <v>112.98</v>
          </cell>
          <cell r="I4449" t="str">
            <v>112.74</v>
          </cell>
          <cell r="J4449" t="str">
            <v>112.18</v>
          </cell>
          <cell r="K4449" t="str">
            <v>113.06</v>
          </cell>
          <cell r="L4449" t="str">
            <v>112.66</v>
          </cell>
          <cell r="M4449" t="str">
            <v>112.85</v>
          </cell>
          <cell r="N4449" t="str">
            <v>112.6</v>
          </cell>
          <cell r="O4449" t="str">
            <v>112.66</v>
          </cell>
          <cell r="P4449" t="str">
            <v>113.04</v>
          </cell>
        </row>
        <row r="4450">
          <cell r="B4450" t="str">
            <v>220030120002012200796</v>
          </cell>
          <cell r="C4450" t="str">
            <v>https://www.cneptp.com/AvgPriceSearchPage/AvgPriceDetail?goodsId=0001F60000041C746</v>
          </cell>
          <cell r="D4450" t="str">
            <v>0001F60000041C746</v>
          </cell>
          <cell r="E4450">
            <v>55</v>
          </cell>
          <cell r="F4450">
            <v>1</v>
          </cell>
          <cell r="G4450">
            <v>47.3</v>
          </cell>
          <cell r="H4450" t="str">
            <v>54.65</v>
          </cell>
          <cell r="I4450" t="str">
            <v>54.74</v>
          </cell>
          <cell r="J4450" t="str">
            <v>54.95</v>
          </cell>
          <cell r="K4450" t="str">
            <v>47.23</v>
          </cell>
          <cell r="L4450" t="str">
            <v>47.53</v>
          </cell>
          <cell r="M4450" t="str">
            <v>47.3</v>
          </cell>
          <cell r="N4450" t="str">
            <v>47.33</v>
          </cell>
          <cell r="O4450" t="str">
            <v>47.37</v>
          </cell>
          <cell r="P4450" t="str">
            <v>47.26</v>
          </cell>
        </row>
        <row r="4451">
          <cell r="B4451" t="str">
            <v>220030120002012201168</v>
          </cell>
          <cell r="C4451" t="str">
            <v>https://www.cneptp.com/AvgPriceSearchPage/AvgPriceDetail?goodsId=0001F6000001A973C</v>
          </cell>
          <cell r="D4451" t="str">
            <v>0001F6000001A973C</v>
          </cell>
          <cell r="E4451">
            <v>309.44</v>
          </cell>
          <cell r="F4451">
            <v>1</v>
          </cell>
          <cell r="G4451">
            <v>309.52</v>
          </cell>
          <cell r="H4451" t="str">
            <v>308.2</v>
          </cell>
          <cell r="I4451" t="str">
            <v>308.73</v>
          </cell>
          <cell r="J4451" t="str">
            <v>307.79</v>
          </cell>
          <cell r="K4451" t="str">
            <v>309.39</v>
          </cell>
          <cell r="L4451" t="str">
            <v>308.78</v>
          </cell>
          <cell r="M4451" t="str">
            <v>309.52</v>
          </cell>
          <cell r="N4451" t="str">
            <v>308.94</v>
          </cell>
          <cell r="O4451" t="str">
            <v>310.09</v>
          </cell>
          <cell r="P4451" t="str">
            <v>309.35</v>
          </cell>
        </row>
        <row r="4452">
          <cell r="B4452" t="str">
            <v>220030120002012201448</v>
          </cell>
          <cell r="C4452" t="str">
            <v>https://www.cneptp.com/AvgPriceSearchPage/AvgPriceDetail?goodsId=0001F60000056EC92</v>
          </cell>
          <cell r="D4452" t="str">
            <v>0001F60000056EC92</v>
          </cell>
          <cell r="E4452">
            <v>49.42</v>
          </cell>
          <cell r="F4452">
            <v>1</v>
          </cell>
          <cell r="G4452">
            <v>49.28</v>
          </cell>
          <cell r="H4452" t="str">
            <v>49.49</v>
          </cell>
          <cell r="I4452" t="str">
            <v>49.34</v>
          </cell>
          <cell r="J4452" t="str">
            <v>49.43</v>
          </cell>
          <cell r="K4452" t="str">
            <v>49.52</v>
          </cell>
          <cell r="L4452" t="str">
            <v>49.36</v>
          </cell>
          <cell r="M4452" t="str">
            <v>49.28</v>
          </cell>
          <cell r="N4452" t="str">
            <v>49.48</v>
          </cell>
          <cell r="O4452" t="str">
            <v>49.22</v>
          </cell>
          <cell r="P4452" t="str">
            <v>49.42</v>
          </cell>
        </row>
        <row r="4453">
          <cell r="B4453" t="str">
            <v>220030120002444800447</v>
          </cell>
          <cell r="C4453" t="str">
            <v>https://www.cneptp.com/AvgPriceSearchPage/AvgPriceDetail?goodsId=0000F1000000A443A</v>
          </cell>
          <cell r="D4453" t="str">
            <v>0000F1000000A443A</v>
          </cell>
          <cell r="E4453">
            <v>225.02</v>
          </cell>
          <cell r="F4453">
            <v>1</v>
          </cell>
          <cell r="G4453">
            <v>224.62</v>
          </cell>
          <cell r="H4453" t="str">
            <v>224.4</v>
          </cell>
          <cell r="I4453" t="str">
            <v>224.4</v>
          </cell>
          <cell r="J4453" t="str">
            <v>223.45</v>
          </cell>
          <cell r="K4453" t="str">
            <v>223.98</v>
          </cell>
          <cell r="L4453" t="str">
            <v>224.23</v>
          </cell>
          <cell r="M4453" t="str">
            <v>224.62</v>
          </cell>
          <cell r="N4453" t="str">
            <v>224.09</v>
          </cell>
          <cell r="O4453" t="str">
            <v>224.48</v>
          </cell>
          <cell r="P4453" t="str">
            <v>224.14</v>
          </cell>
        </row>
        <row r="4454">
          <cell r="B4454" t="str">
            <v>220030120002444800453</v>
          </cell>
          <cell r="C4454" t="str">
            <v>https://www.cneptp.com/AvgPriceSearchPage/AvgPriceDetail?goodsId=0000F10000056EB78</v>
          </cell>
          <cell r="D4454" t="str">
            <v>0000F10000056EB78</v>
          </cell>
          <cell r="E4454">
            <v>719.01</v>
          </cell>
          <cell r="F4454">
            <v>1</v>
          </cell>
          <cell r="G4454">
            <v>717.09</v>
          </cell>
          <cell r="H4454" t="str">
            <v>717.5</v>
          </cell>
          <cell r="I4454" t="str">
            <v>719.91</v>
          </cell>
          <cell r="J4454" t="str">
            <v>718.1</v>
          </cell>
          <cell r="K4454" t="str">
            <v>718.81</v>
          </cell>
          <cell r="L4454" t="str">
            <v>717.39</v>
          </cell>
          <cell r="M4454" t="str">
            <v>717.09</v>
          </cell>
          <cell r="N4454" t="str">
            <v>716.99</v>
          </cell>
          <cell r="O4454" t="str">
            <v>717.9</v>
          </cell>
          <cell r="P4454" t="str">
            <v>717.39</v>
          </cell>
        </row>
        <row r="4455">
          <cell r="B4455" t="str">
            <v>220030120002444800466</v>
          </cell>
          <cell r="C4455" t="str">
            <v>https://www.cneptp.com/AvgPriceSearchPage/AvgPriceDetail?goodsId=0000F10000056F1F0</v>
          </cell>
          <cell r="D4455" t="str">
            <v>0000F10000056F1F0</v>
          </cell>
          <cell r="E4455">
            <v>322.68</v>
          </cell>
          <cell r="F4455">
            <v>1</v>
          </cell>
          <cell r="G4455">
            <v>323.37</v>
          </cell>
          <cell r="H4455" t="str">
            <v>324.7</v>
          </cell>
          <cell r="I4455" t="str">
            <v>326.03</v>
          </cell>
          <cell r="J4455" t="str">
            <v>324.51</v>
          </cell>
          <cell r="K4455" t="str">
            <v>323.23</v>
          </cell>
          <cell r="L4455" t="str">
            <v>325.44</v>
          </cell>
          <cell r="M4455" t="str">
            <v>323.37</v>
          </cell>
          <cell r="N4455" t="str">
            <v>323.69</v>
          </cell>
          <cell r="O4455" t="str">
            <v>324.65</v>
          </cell>
          <cell r="P4455" t="str">
            <v>323.78</v>
          </cell>
        </row>
        <row r="4456">
          <cell r="B4456" t="str">
            <v>220030120002444800473</v>
          </cell>
          <cell r="C4456" t="str">
            <v>https://www.cneptp.com/AvgPriceSearchPage/AvgPriceDetail?goodsId=0000F10000056EB7E</v>
          </cell>
          <cell r="D4456" t="str">
            <v>0000F10000056EB7E</v>
          </cell>
          <cell r="E4456">
            <v>412.3</v>
          </cell>
          <cell r="F4456">
            <v>1</v>
          </cell>
          <cell r="G4456">
            <v>410.87</v>
          </cell>
          <cell r="H4456" t="str">
            <v>412.25</v>
          </cell>
          <cell r="I4456" t="str">
            <v>412.82</v>
          </cell>
          <cell r="J4456" t="str">
            <v>411.73</v>
          </cell>
          <cell r="K4456" t="str">
            <v>413.11</v>
          </cell>
          <cell r="L4456" t="str">
            <v>411.73</v>
          </cell>
          <cell r="M4456" t="str">
            <v>410.87</v>
          </cell>
          <cell r="N4456" t="str">
            <v>413.28</v>
          </cell>
          <cell r="O4456" t="str">
            <v>411.27</v>
          </cell>
          <cell r="P4456" t="str">
            <v>411.04</v>
          </cell>
        </row>
        <row r="4457">
          <cell r="B4457" t="str">
            <v>220030120002444800474</v>
          </cell>
          <cell r="C4457" t="str">
            <v>https://www.cneptp.com/AvgPriceSearchPage/AvgPriceDetail?goodsId=0000F10000056EB56</v>
          </cell>
          <cell r="D4457" t="str">
            <v>0000F10000056EB56</v>
          </cell>
          <cell r="E4457">
            <v>346.18</v>
          </cell>
          <cell r="F4457">
            <v>1</v>
          </cell>
          <cell r="G4457">
            <v>348.42</v>
          </cell>
          <cell r="H4457" t="str">
            <v>348.07</v>
          </cell>
          <cell r="I4457" t="str">
            <v>346.35</v>
          </cell>
          <cell r="J4457" t="str">
            <v>348.42</v>
          </cell>
          <cell r="K4457" t="str">
            <v>347.79</v>
          </cell>
          <cell r="L4457" t="str">
            <v>348.59</v>
          </cell>
          <cell r="M4457" t="str">
            <v>348.42</v>
          </cell>
          <cell r="N4457" t="str">
            <v>346.64</v>
          </cell>
          <cell r="O4457" t="str">
            <v>347.44</v>
          </cell>
          <cell r="P4457" t="str">
            <v>348.99</v>
          </cell>
        </row>
        <row r="4458">
          <cell r="B4458" t="str">
            <v>220030120002444800477</v>
          </cell>
          <cell r="C4458" t="str">
            <v>https://www.cneptp.com/AvgPriceSearchPage/AvgPriceDetail?goodsId=0000F10000056EBFB</v>
          </cell>
          <cell r="D4458" t="str">
            <v>0000F10000056EBFB</v>
          </cell>
          <cell r="E4458">
            <v>269.74</v>
          </cell>
          <cell r="F4458">
            <v>1</v>
          </cell>
          <cell r="G4458">
            <v>269.7</v>
          </cell>
          <cell r="H4458" t="str">
            <v>269.7</v>
          </cell>
          <cell r="I4458" t="str">
            <v>268.73</v>
          </cell>
          <cell r="J4458" t="str">
            <v>268.41</v>
          </cell>
          <cell r="K4458" t="str">
            <v>269.22</v>
          </cell>
          <cell r="L4458" t="str">
            <v>268.57</v>
          </cell>
          <cell r="M4458" t="str">
            <v>269.7</v>
          </cell>
          <cell r="N4458" t="str">
            <v>268.05</v>
          </cell>
          <cell r="O4458" t="str">
            <v>268.53</v>
          </cell>
          <cell r="P4458" t="str">
            <v>269.14</v>
          </cell>
        </row>
        <row r="4459">
          <cell r="B4459" t="str">
            <v>220030120002444800481</v>
          </cell>
          <cell r="C4459" t="str">
            <v>https://www.cneptp.com/AvgPriceSearchPage/AvgPriceDetail?goodsId=0000F1000000A6356</v>
          </cell>
          <cell r="D4459" t="str">
            <v>0000F1000000A6356</v>
          </cell>
          <cell r="E4459">
            <v>163.46</v>
          </cell>
          <cell r="F4459">
            <v>1</v>
          </cell>
          <cell r="G4459">
            <v>164.03</v>
          </cell>
          <cell r="H4459" t="str">
            <v>163.06</v>
          </cell>
          <cell r="I4459" t="str">
            <v>163.91</v>
          </cell>
          <cell r="J4459" t="str">
            <v>163.18</v>
          </cell>
          <cell r="K4459" t="str">
            <v>163.87</v>
          </cell>
          <cell r="L4459" t="str">
            <v>163.72</v>
          </cell>
          <cell r="M4459" t="str">
            <v>164.03</v>
          </cell>
          <cell r="N4459" t="str">
            <v>162.92</v>
          </cell>
          <cell r="O4459" t="str">
            <v>163.75</v>
          </cell>
          <cell r="P4459" t="str">
            <v>163.56</v>
          </cell>
        </row>
        <row r="4460">
          <cell r="B4460" t="str">
            <v>220030120002444800558</v>
          </cell>
          <cell r="C4460" t="str">
            <v>https://www.cneptp.com/AvgPriceSearchPage/AvgPriceDetail?goodsId=0000F10000056EC0F</v>
          </cell>
          <cell r="D4460" t="str">
            <v>0000F10000056EC0F</v>
          </cell>
          <cell r="E4460">
            <v>131.48</v>
          </cell>
          <cell r="F4460">
            <v>1</v>
          </cell>
          <cell r="G4460">
            <v>131.57</v>
          </cell>
          <cell r="H4460" t="str">
            <v>131.62</v>
          </cell>
          <cell r="I4460" t="str">
            <v>131.66</v>
          </cell>
          <cell r="J4460" t="str">
            <v>131.53</v>
          </cell>
          <cell r="K4460" t="str">
            <v>131.68</v>
          </cell>
          <cell r="L4460" t="str">
            <v>131.75</v>
          </cell>
          <cell r="M4460" t="str">
            <v>131.57</v>
          </cell>
          <cell r="N4460" t="str">
            <v>131.6</v>
          </cell>
          <cell r="O4460" t="str">
            <v>131.19</v>
          </cell>
          <cell r="P4460" t="str">
            <v>131.7</v>
          </cell>
        </row>
        <row r="4461">
          <cell r="B4461" t="str">
            <v>220030120002444800590</v>
          </cell>
          <cell r="C4461" t="str">
            <v>https://www.cneptp.com/AvgPriceSearchPage/AvgPriceDetail?goodsId=0000F1000000A62C4</v>
          </cell>
          <cell r="D4461" t="str">
            <v>0000F1000000A62C4</v>
          </cell>
          <cell r="E4461">
            <v>344.83</v>
          </cell>
          <cell r="F4461">
            <v>1</v>
          </cell>
          <cell r="G4461">
            <v>344.49</v>
          </cell>
          <cell r="H4461" t="str">
            <v>345.31</v>
          </cell>
          <cell r="I4461" t="str">
            <v>344.3</v>
          </cell>
          <cell r="J4461" t="str">
            <v>344.01</v>
          </cell>
          <cell r="K4461" t="str">
            <v>344.06</v>
          </cell>
          <cell r="L4461" t="str">
            <v>345.16</v>
          </cell>
          <cell r="M4461" t="str">
            <v>344.49</v>
          </cell>
          <cell r="N4461" t="str">
            <v>344.05</v>
          </cell>
          <cell r="O4461" t="str">
            <v>344.78</v>
          </cell>
          <cell r="P4461" t="str">
            <v>344.77</v>
          </cell>
        </row>
        <row r="4462">
          <cell r="B4462" t="str">
            <v>220030120002672700051</v>
          </cell>
          <cell r="C4462" t="str">
            <v>https://www.cneptp.com/AvgPriceSearchPage/AvgPriceDetail?goodsId=0013F00000054AD95</v>
          </cell>
          <cell r="D4462" t="str">
            <v>0013F00000054AD95</v>
          </cell>
          <cell r="E4462">
            <v>1443.63</v>
          </cell>
          <cell r="F4462">
            <v>1</v>
          </cell>
          <cell r="G4462">
            <v>1441.68</v>
          </cell>
          <cell r="H4462" t="str">
            <v>1440.11</v>
          </cell>
          <cell r="I4462" t="str">
            <v>1444.61</v>
          </cell>
          <cell r="J4462" t="str">
            <v>1442.85</v>
          </cell>
          <cell r="K4462" t="str">
            <v>1435.62</v>
          </cell>
          <cell r="L4462" t="str">
            <v>1435.42</v>
          </cell>
          <cell r="M4462" t="str">
            <v>1441.68</v>
          </cell>
          <cell r="N4462" t="str">
            <v>1440.11</v>
          </cell>
          <cell r="O4462" t="str">
            <v>1443.24</v>
          </cell>
          <cell r="P4462" t="str">
            <v>1437.57</v>
          </cell>
        </row>
        <row r="4463">
          <cell r="B4463" t="str">
            <v>220030120002672700052</v>
          </cell>
          <cell r="C4463" t="str">
            <v>https://www.cneptp.com/AvgPriceSearchPage/AvgPriceDetail?goodsId=0013F00000054AD94</v>
          </cell>
          <cell r="D4463" t="str">
            <v>0013F00000054AD94</v>
          </cell>
          <cell r="E4463">
            <v>1371.71</v>
          </cell>
          <cell r="F4463">
            <v>1</v>
          </cell>
          <cell r="G4463">
            <v>1370.93</v>
          </cell>
          <cell r="H4463" t="str">
            <v>1370.54</v>
          </cell>
          <cell r="I4463" t="str">
            <v>1369.96</v>
          </cell>
          <cell r="J4463" t="str">
            <v>1372.69</v>
          </cell>
          <cell r="K4463" t="str">
            <v>1363.11</v>
          </cell>
          <cell r="L4463" t="str">
            <v>1373.28</v>
          </cell>
          <cell r="M4463" t="str">
            <v>1370.93</v>
          </cell>
          <cell r="N4463" t="str">
            <v>1365.07</v>
          </cell>
          <cell r="O4463" t="str">
            <v>1370.15</v>
          </cell>
          <cell r="P4463" t="str">
            <v>1365.26</v>
          </cell>
        </row>
        <row r="4464">
          <cell r="B4464" t="str">
            <v>220030120002672700095</v>
          </cell>
          <cell r="C4464" t="str">
            <v>https://www.cneptp.com/AvgPriceSearchPage/AvgPriceDetail?goodsId=0013F00000017C171</v>
          </cell>
          <cell r="D4464" t="str">
            <v>0013F00000017C171</v>
          </cell>
          <cell r="E4464">
            <v>1337.3</v>
          </cell>
          <cell r="F4464">
            <v>1</v>
          </cell>
          <cell r="G4464">
            <v>1340.22</v>
          </cell>
          <cell r="H4464" t="str">
            <v>1333.41</v>
          </cell>
          <cell r="I4464" t="str">
            <v>1340.03</v>
          </cell>
          <cell r="J4464" t="str">
            <v>1339.44</v>
          </cell>
          <cell r="K4464" t="str">
            <v>1342.55</v>
          </cell>
          <cell r="L4464" t="str">
            <v>1341.58</v>
          </cell>
          <cell r="M4464" t="str">
            <v>1340.22</v>
          </cell>
          <cell r="N4464" t="str">
            <v>1335.55</v>
          </cell>
          <cell r="O4464" t="str">
            <v>1331.66</v>
          </cell>
          <cell r="P4464" t="str">
            <v>1334.58</v>
          </cell>
        </row>
        <row r="4465">
          <cell r="B4465" t="str">
            <v>220030120002897000008</v>
          </cell>
          <cell r="C4465" t="str">
            <v>https://www.cneptp.com/AvgPriceSearchPage/AvgPriceDetail?goodsId=00031F000000D4469</v>
          </cell>
          <cell r="D4465" t="str">
            <v>00031F000000D4469</v>
          </cell>
          <cell r="E4465">
            <v>1892.18</v>
          </cell>
          <cell r="F4465">
            <v>1</v>
          </cell>
          <cell r="G4465">
            <v>1890.99</v>
          </cell>
          <cell r="H4465" t="str">
            <v>1892.18</v>
          </cell>
          <cell r="I4465" t="str">
            <v>1887.18</v>
          </cell>
          <cell r="J4465" t="str">
            <v>1890.27</v>
          </cell>
          <cell r="K4465" t="str">
            <v>1890.75</v>
          </cell>
          <cell r="L4465" t="str">
            <v>1885.75</v>
          </cell>
          <cell r="M4465" t="str">
            <v>1890.99</v>
          </cell>
          <cell r="N4465" t="str">
            <v>1882.66</v>
          </cell>
          <cell r="O4465" t="str">
            <v>1896.22</v>
          </cell>
          <cell r="P4465" t="str">
            <v>1889.8</v>
          </cell>
        </row>
        <row r="4466">
          <cell r="B4466" t="str">
            <v>220030120002897000060</v>
          </cell>
          <cell r="C4466" t="str">
            <v>https://www.cneptp.com/AvgPriceSearchPage/AvgPriceDetail?goodsId=00031F00000544905</v>
          </cell>
          <cell r="D4466" t="str">
            <v>00031F00000544905</v>
          </cell>
          <cell r="E4466">
            <v>412.1</v>
          </cell>
          <cell r="F4466">
            <v>1</v>
          </cell>
          <cell r="G4466">
            <v>410.95</v>
          </cell>
          <cell r="H4466" t="str">
            <v>408.72</v>
          </cell>
          <cell r="I4466" t="str">
            <v>411.36</v>
          </cell>
          <cell r="J4466" t="str">
            <v>411.42</v>
          </cell>
          <cell r="K4466" t="str">
            <v>410.14</v>
          </cell>
          <cell r="L4466" t="str">
            <v>411.9</v>
          </cell>
          <cell r="M4466" t="str">
            <v>410.95</v>
          </cell>
          <cell r="N4466" t="str">
            <v>411.83</v>
          </cell>
          <cell r="O4466" t="str">
            <v>412.98</v>
          </cell>
          <cell r="P4466" t="str">
            <v>409.26</v>
          </cell>
        </row>
        <row r="4467">
          <cell r="B4467" t="str">
            <v>220030120002897000061</v>
          </cell>
          <cell r="C4467" t="str">
            <v>https://www.cneptp.com/AvgPriceSearchPage/AvgPriceDetail?goodsId=00031F00000544907</v>
          </cell>
          <cell r="D4467" t="str">
            <v>00031F00000544907</v>
          </cell>
          <cell r="E4467">
            <v>415.77</v>
          </cell>
          <cell r="F4467">
            <v>1</v>
          </cell>
          <cell r="G4467">
            <v>415.46</v>
          </cell>
          <cell r="H4467" t="str">
            <v>416.2</v>
          </cell>
          <cell r="I4467" t="str">
            <v>416.2</v>
          </cell>
          <cell r="J4467" t="str">
            <v>414.47</v>
          </cell>
          <cell r="K4467" t="str">
            <v>414.97</v>
          </cell>
          <cell r="L4467" t="str">
            <v>413.42</v>
          </cell>
          <cell r="M4467" t="str">
            <v>415.46</v>
          </cell>
          <cell r="N4467" t="str">
            <v>412.99</v>
          </cell>
          <cell r="O4467" t="str">
            <v>415.03</v>
          </cell>
          <cell r="P4467" t="str">
            <v>413.91</v>
          </cell>
        </row>
        <row r="4468">
          <cell r="B4468" t="str">
            <v>220030120002897000110</v>
          </cell>
          <cell r="C4468" t="str">
            <v>https://www.cneptp.com/AvgPriceSearchPage/AvgPriceDetail?goodsId=00031F00000544951</v>
          </cell>
          <cell r="D4468" t="str">
            <v>00031F00000544951</v>
          </cell>
          <cell r="E4468">
            <v>3327.54</v>
          </cell>
          <cell r="F4468">
            <v>1</v>
          </cell>
          <cell r="G4468">
            <v>3320.9</v>
          </cell>
          <cell r="H4468" t="str">
            <v>3331.33</v>
          </cell>
          <cell r="I4468" t="str">
            <v>3334.17</v>
          </cell>
          <cell r="J4468" t="str">
            <v>3330.85</v>
          </cell>
          <cell r="K4468" t="str">
            <v>3340.34</v>
          </cell>
          <cell r="L4468" t="str">
            <v>3321.85</v>
          </cell>
          <cell r="M4468" t="str">
            <v>3320.9</v>
          </cell>
          <cell r="N4468" t="str">
            <v>3316.15</v>
          </cell>
          <cell r="O4468" t="str">
            <v>3336.07</v>
          </cell>
          <cell r="P4468" t="str">
            <v>3334.65</v>
          </cell>
        </row>
        <row r="4469">
          <cell r="B4469" t="str">
            <v>220030120002897000316</v>
          </cell>
          <cell r="C4469" t="str">
            <v>https://www.cneptp.com/AvgPriceSearchPage/AvgPriceDetail?goodsId=00031F000000D43CF</v>
          </cell>
          <cell r="D4469" t="str">
            <v>00031F000000D43CF</v>
          </cell>
          <cell r="E4469">
            <v>516.92</v>
          </cell>
          <cell r="F4469">
            <v>1</v>
          </cell>
          <cell r="G4469">
            <v>516.57</v>
          </cell>
          <cell r="H4469" t="str">
            <v>514.43</v>
          </cell>
          <cell r="I4469" t="str">
            <v>516.71</v>
          </cell>
          <cell r="J4469" t="str">
            <v>516.49</v>
          </cell>
          <cell r="K4469" t="str">
            <v>515.21</v>
          </cell>
          <cell r="L4469" t="str">
            <v>516.92</v>
          </cell>
          <cell r="M4469" t="str">
            <v>516.57</v>
          </cell>
          <cell r="N4469" t="str">
            <v>515.07</v>
          </cell>
          <cell r="O4469" t="str">
            <v>515.14</v>
          </cell>
          <cell r="P4469" t="str">
            <v>516.49</v>
          </cell>
        </row>
        <row r="4470">
          <cell r="B4470" t="str">
            <v>220030120002897000322</v>
          </cell>
          <cell r="C4470" t="str">
            <v>https://www.cneptp.com/AvgPriceSearchPage/AvgPriceDetail?goodsId=00031F0000036D2BA</v>
          </cell>
          <cell r="D4470" t="str">
            <v>00031F0000036D2BA</v>
          </cell>
          <cell r="E4470">
            <v>781.64</v>
          </cell>
          <cell r="F4470">
            <v>1</v>
          </cell>
          <cell r="G4470">
            <v>785.12</v>
          </cell>
          <cell r="H4470" t="str">
            <v>779.78</v>
          </cell>
          <cell r="I4470" t="str">
            <v>781.31</v>
          </cell>
          <cell r="J4470" t="str">
            <v>785.12</v>
          </cell>
          <cell r="K4470" t="str">
            <v>783.05</v>
          </cell>
          <cell r="L4470" t="str">
            <v>783.49</v>
          </cell>
          <cell r="M4470" t="str">
            <v>785.12</v>
          </cell>
          <cell r="N4470" t="str">
            <v>785.45</v>
          </cell>
          <cell r="O4470" t="str">
            <v>785.12</v>
          </cell>
          <cell r="P4470" t="str">
            <v>783.6</v>
          </cell>
        </row>
        <row r="4471">
          <cell r="B4471" t="str">
            <v>220030120002897000336</v>
          </cell>
          <cell r="C4471" t="str">
            <v>https://www.cneptp.com/AvgPriceSearchPage/AvgPriceDetail?goodsId=00031F00000190265</v>
          </cell>
          <cell r="D4471" t="str">
            <v>00031F00000190265</v>
          </cell>
          <cell r="E4471">
            <v>1330.52</v>
          </cell>
          <cell r="F4471">
            <v>1</v>
          </cell>
          <cell r="G4471">
            <v>1331.5</v>
          </cell>
          <cell r="H4471" t="str">
            <v>1330.52</v>
          </cell>
          <cell r="I4471" t="str">
            <v>1335.05</v>
          </cell>
          <cell r="J4471" t="str">
            <v>1332.29</v>
          </cell>
          <cell r="K4471" t="str">
            <v>1329.34</v>
          </cell>
          <cell r="L4471" t="str">
            <v>1328.15</v>
          </cell>
          <cell r="M4471" t="str">
            <v>1331.5</v>
          </cell>
          <cell r="N4471" t="str">
            <v>1328.55</v>
          </cell>
          <cell r="O4471" t="str">
            <v>1333.08</v>
          </cell>
          <cell r="P4471" t="str">
            <v>1335.25</v>
          </cell>
        </row>
        <row r="4472">
          <cell r="B4472" t="str">
            <v>220030120002897000372</v>
          </cell>
          <cell r="C4472" t="str">
            <v>https://www.cneptp.com/AvgPriceSearchPage/AvgPriceDetail?goodsId=00031F000004094F0</v>
          </cell>
          <cell r="D4472" t="str">
            <v>00031F000004094F0</v>
          </cell>
          <cell r="E4472">
            <v>2668.09</v>
          </cell>
          <cell r="F4472">
            <v>1</v>
          </cell>
          <cell r="G4472">
            <v>2655.93</v>
          </cell>
          <cell r="H4472" t="str">
            <v>2655.93</v>
          </cell>
          <cell r="I4472" t="str">
            <v>2654.45</v>
          </cell>
          <cell r="J4472" t="str">
            <v>2664.77</v>
          </cell>
          <cell r="K4472" t="str">
            <v>2663.3</v>
          </cell>
          <cell r="L4472" t="str">
            <v>2659.98</v>
          </cell>
          <cell r="M4472" t="str">
            <v>2655.93</v>
          </cell>
          <cell r="N4472" t="str">
            <v>2660.35</v>
          </cell>
          <cell r="O4472" t="str">
            <v>2659.98</v>
          </cell>
          <cell r="P4472" t="str">
            <v>2665.14</v>
          </cell>
        </row>
        <row r="4473">
          <cell r="B4473" t="str">
            <v>220030120002897000519</v>
          </cell>
          <cell r="C4473" t="str">
            <v>https://www.cneptp.com/AvgPriceSearchPage/AvgPriceDetail?goodsId=00031F000005448E0</v>
          </cell>
          <cell r="D4473" t="str">
            <v>00031F000005448E0</v>
          </cell>
          <cell r="E4473">
            <v>1122.86</v>
          </cell>
          <cell r="F4473">
            <v>1</v>
          </cell>
          <cell r="G4473">
            <v>1122.12</v>
          </cell>
          <cell r="H4473" t="str">
            <v>1126.28</v>
          </cell>
          <cell r="I4473" t="str">
            <v>1120.19</v>
          </cell>
          <cell r="J4473" t="str">
            <v>1121.23</v>
          </cell>
          <cell r="K4473" t="str">
            <v>1123.6</v>
          </cell>
          <cell r="L4473" t="str">
            <v>1125.24</v>
          </cell>
          <cell r="M4473" t="str">
            <v>1122.12</v>
          </cell>
          <cell r="N4473" t="str">
            <v>1119.75</v>
          </cell>
          <cell r="O4473" t="str">
            <v>1118.56</v>
          </cell>
          <cell r="P4473" t="str">
            <v>1124.64</v>
          </cell>
        </row>
        <row r="4474">
          <cell r="B4474" t="str">
            <v>220030120002897000525</v>
          </cell>
          <cell r="C4474" t="str">
            <v>https://www.cneptp.com/AvgPriceSearchPage/AvgPriceDetail?goodsId=00031F000000D44AB</v>
          </cell>
          <cell r="D4474" t="str">
            <v>00031F000000D44AB</v>
          </cell>
          <cell r="E4474">
            <v>531.99</v>
          </cell>
          <cell r="F4474">
            <v>1</v>
          </cell>
          <cell r="G4474">
            <v>533.21</v>
          </cell>
          <cell r="H4474" t="str">
            <v>533.36</v>
          </cell>
          <cell r="I4474" t="str">
            <v>533.51</v>
          </cell>
          <cell r="J4474" t="str">
            <v>532.75</v>
          </cell>
          <cell r="K4474" t="str">
            <v>534.57</v>
          </cell>
          <cell r="L4474" t="str">
            <v>532.9</v>
          </cell>
          <cell r="M4474" t="str">
            <v>533.21</v>
          </cell>
          <cell r="N4474" t="str">
            <v>535.49</v>
          </cell>
          <cell r="O4474" t="str">
            <v>532.22</v>
          </cell>
          <cell r="P4474" t="str">
            <v>531.46</v>
          </cell>
        </row>
        <row r="4475">
          <cell r="B4475" t="str">
            <v>220030120003177600031</v>
          </cell>
          <cell r="C4475" t="str">
            <v>https://www.cneptp.com/AvgPriceSearchPage/AvgPriceDetail?goodsId=001BFD00000344191</v>
          </cell>
          <cell r="D4475" t="str">
            <v>001BFD00000344191</v>
          </cell>
          <cell r="E4475">
            <v>608.87</v>
          </cell>
          <cell r="F4475">
            <v>1</v>
          </cell>
          <cell r="G4475">
            <v>609.99</v>
          </cell>
          <cell r="H4475" t="str">
            <v>609.99</v>
          </cell>
          <cell r="I4475" t="str">
            <v>609.81</v>
          </cell>
          <cell r="J4475" t="str">
            <v>609.24</v>
          </cell>
          <cell r="K4475" t="str">
            <v>608.68</v>
          </cell>
          <cell r="L4475" t="str">
            <v>610.65</v>
          </cell>
          <cell r="M4475" t="str">
            <v>609.99</v>
          </cell>
          <cell r="N4475" t="str">
            <v>608.12</v>
          </cell>
          <cell r="O4475" t="str">
            <v>607.56</v>
          </cell>
          <cell r="P4475" t="str">
            <v>608.22</v>
          </cell>
        </row>
        <row r="4476">
          <cell r="B4476" t="str">
            <v>220030120003248500153</v>
          </cell>
          <cell r="C4476" t="str">
            <v>https://www.cneptp.com/AvgPriceSearchPage/AvgPriceDetail?goodsId=0021A90000020F290</v>
          </cell>
          <cell r="D4476" t="str">
            <v>0021A90000020F290</v>
          </cell>
          <cell r="E4476">
            <v>544.85</v>
          </cell>
          <cell r="F4476">
            <v>1</v>
          </cell>
          <cell r="G4476">
            <v>545.17</v>
          </cell>
          <cell r="H4476" t="str">
            <v>542.62</v>
          </cell>
          <cell r="I4476" t="str">
            <v>544.13</v>
          </cell>
          <cell r="J4476" t="str">
            <v>545.01</v>
          </cell>
          <cell r="K4476" t="str">
            <v>543.73</v>
          </cell>
          <cell r="L4476" t="str">
            <v>544.53</v>
          </cell>
          <cell r="M4476" t="str">
            <v>545.17</v>
          </cell>
          <cell r="N4476" t="str">
            <v>543.41</v>
          </cell>
          <cell r="O4476" t="str">
            <v>540.22</v>
          </cell>
          <cell r="P4476" t="str">
            <v>543.65</v>
          </cell>
        </row>
        <row r="4477">
          <cell r="B4477" t="str">
            <v>220030120003248500157</v>
          </cell>
          <cell r="C4477" t="str">
            <v>https://www.cneptp.com/AvgPriceSearchPage/AvgPriceDetail?goodsId=0021A90000036D2DE</v>
          </cell>
          <cell r="D4477" t="str">
            <v>0021A90000036D2DE</v>
          </cell>
          <cell r="E4477">
            <v>634.15</v>
          </cell>
          <cell r="F4477">
            <v>1</v>
          </cell>
          <cell r="G4477">
            <v>637.08</v>
          </cell>
          <cell r="H4477" t="str">
            <v>634.57</v>
          </cell>
          <cell r="I4477" t="str">
            <v>635.99</v>
          </cell>
          <cell r="J4477" t="str">
            <v>635.66</v>
          </cell>
          <cell r="K4477" t="str">
            <v>635.58</v>
          </cell>
          <cell r="L4477" t="str">
            <v>633.48</v>
          </cell>
          <cell r="M4477" t="str">
            <v>637.08</v>
          </cell>
          <cell r="N4477" t="str">
            <v>632.98</v>
          </cell>
          <cell r="O4477" t="str">
            <v>635.74</v>
          </cell>
          <cell r="P4477" t="str">
            <v>631.64</v>
          </cell>
        </row>
        <row r="4478">
          <cell r="B4478" t="str">
            <v>220030120003690900106</v>
          </cell>
          <cell r="C4478" t="str">
            <v>https://www.cneptp.com/AvgPriceSearchPage/AvgPriceDetail?goodsId=0007620000017BDF4</v>
          </cell>
          <cell r="D4478" t="str">
            <v>0007620000017BDF4</v>
          </cell>
          <cell r="E4478">
            <v>84.39</v>
          </cell>
          <cell r="F4478">
            <v>1</v>
          </cell>
          <cell r="G4478">
            <v>84.26</v>
          </cell>
          <cell r="H4478" t="str">
            <v>84.31</v>
          </cell>
          <cell r="I4478" t="str">
            <v>84.35</v>
          </cell>
          <cell r="J4478" t="str">
            <v>84.41</v>
          </cell>
          <cell r="K4478" t="str">
            <v>84.34</v>
          </cell>
          <cell r="L4478" t="str">
            <v>84.4</v>
          </cell>
          <cell r="M4478" t="str">
            <v>84.26</v>
          </cell>
          <cell r="N4478" t="str">
            <v>84.42</v>
          </cell>
          <cell r="O4478" t="str">
            <v>84.45</v>
          </cell>
          <cell r="P4478" t="str">
            <v>84.8</v>
          </cell>
        </row>
        <row r="4479">
          <cell r="B4479" t="str">
            <v>220030120003690900224</v>
          </cell>
          <cell r="C4479" t="str">
            <v>https://www.cneptp.com/AvgPriceSearchPage/AvgPriceDetail?goodsId=000762000004AECFF</v>
          </cell>
          <cell r="D4479" t="str">
            <v>000762000004AECFF</v>
          </cell>
          <cell r="E4479">
            <v>604.23</v>
          </cell>
          <cell r="F4479">
            <v>1</v>
          </cell>
          <cell r="G4479">
            <v>606</v>
          </cell>
          <cell r="H4479" t="str">
            <v>602.29</v>
          </cell>
          <cell r="I4479" t="str">
            <v>604.32</v>
          </cell>
          <cell r="J4479" t="str">
            <v>604.85</v>
          </cell>
          <cell r="K4479" t="str">
            <v>604.14</v>
          </cell>
          <cell r="L4479" t="str">
            <v>603.44</v>
          </cell>
          <cell r="M4479" t="str">
            <v>606</v>
          </cell>
          <cell r="N4479" t="str">
            <v>604.14</v>
          </cell>
          <cell r="O4479" t="str">
            <v>605.47</v>
          </cell>
          <cell r="P4479" t="str">
            <v>604.32</v>
          </cell>
        </row>
        <row r="4480">
          <cell r="B4480" t="str">
            <v>220030120003690900388</v>
          </cell>
          <cell r="C4480" t="str">
            <v>https://www.cneptp.com/AvgPriceSearchPage/AvgPriceDetail?goodsId=000762000000C4FBF</v>
          </cell>
          <cell r="D4480" t="str">
            <v>000762000000C4FBF</v>
          </cell>
          <cell r="E4480">
            <v>398.24</v>
          </cell>
          <cell r="F4480">
            <v>1</v>
          </cell>
          <cell r="G4480">
            <v>396.65</v>
          </cell>
          <cell r="H4480" t="str">
            <v>397.99</v>
          </cell>
          <cell r="I4480" t="str">
            <v>398.24</v>
          </cell>
          <cell r="J4480" t="str">
            <v>397.37</v>
          </cell>
          <cell r="K4480" t="str">
            <v>398.19</v>
          </cell>
          <cell r="L4480" t="str">
            <v>397.63</v>
          </cell>
          <cell r="M4480" t="str">
            <v>396.65</v>
          </cell>
          <cell r="N4480" t="str">
            <v>397.78</v>
          </cell>
          <cell r="O4480" t="str">
            <v>399.27</v>
          </cell>
          <cell r="P4480" t="str">
            <v>398.81</v>
          </cell>
        </row>
        <row r="4481">
          <cell r="B4481" t="str">
            <v>220030120003690900400</v>
          </cell>
          <cell r="C4481" t="str">
            <v>https://www.cneptp.com/AvgPriceSearchPage/AvgPriceDetail?goodsId=000762000003DBCC4</v>
          </cell>
          <cell r="D4481" t="str">
            <v>000762000003DBCC4</v>
          </cell>
          <cell r="E4481">
            <v>279.41</v>
          </cell>
          <cell r="F4481">
            <v>1</v>
          </cell>
          <cell r="G4481">
            <v>279.84</v>
          </cell>
          <cell r="H4481" t="str">
            <v>280.91</v>
          </cell>
          <cell r="I4481" t="str">
            <v>279.84</v>
          </cell>
          <cell r="J4481" t="str">
            <v>279.11</v>
          </cell>
          <cell r="K4481" t="str">
            <v>279.84</v>
          </cell>
          <cell r="L4481" t="str">
            <v>279.76</v>
          </cell>
          <cell r="M4481" t="str">
            <v>279.84</v>
          </cell>
          <cell r="N4481" t="str">
            <v>279.76</v>
          </cell>
          <cell r="O4481" t="str">
            <v>280.03</v>
          </cell>
          <cell r="P4481" t="str">
            <v>278.92</v>
          </cell>
        </row>
        <row r="4482">
          <cell r="B4482" t="str">
            <v>220030120003690900404</v>
          </cell>
          <cell r="C4482" t="str">
            <v>https://www.cneptp.com/AvgPriceSearchPage/AvgPriceDetail?goodsId=00076200000544FCA</v>
          </cell>
          <cell r="D4482" t="str">
            <v>00076200000544FCA</v>
          </cell>
          <cell r="E4482">
            <v>216.7</v>
          </cell>
          <cell r="F4482">
            <v>1</v>
          </cell>
          <cell r="G4482">
            <v>217.52</v>
          </cell>
          <cell r="H4482" t="str">
            <v>216.88</v>
          </cell>
          <cell r="I4482" t="str">
            <v>217.48</v>
          </cell>
          <cell r="J4482" t="str">
            <v>217.55</v>
          </cell>
          <cell r="K4482" t="str">
            <v>216.7</v>
          </cell>
          <cell r="L4482" t="str">
            <v>216.99</v>
          </cell>
          <cell r="M4482" t="str">
            <v>217.52</v>
          </cell>
          <cell r="N4482" t="str">
            <v>217.52</v>
          </cell>
          <cell r="O4482" t="str">
            <v>217.59</v>
          </cell>
          <cell r="P4482" t="str">
            <v>216.84</v>
          </cell>
        </row>
        <row r="4483">
          <cell r="B4483" t="str">
            <v>220030120003690900408</v>
          </cell>
          <cell r="C4483" t="str">
            <v>https://www.cneptp.com/AvgPriceSearchPage/AvgPriceDetail?goodsId=000762000003DBCD3</v>
          </cell>
          <cell r="D4483" t="str">
            <v>000762000003DBCD3</v>
          </cell>
          <cell r="E4483">
            <v>360.54</v>
          </cell>
          <cell r="F4483">
            <v>1</v>
          </cell>
          <cell r="G4483">
            <v>359.93</v>
          </cell>
          <cell r="H4483" t="str">
            <v>361.2</v>
          </cell>
          <cell r="I4483" t="str">
            <v>359.55</v>
          </cell>
          <cell r="J4483" t="str">
            <v>361.76</v>
          </cell>
          <cell r="K4483" t="str">
            <v>360.11</v>
          </cell>
          <cell r="L4483" t="str">
            <v>360.58</v>
          </cell>
          <cell r="M4483" t="str">
            <v>359.93</v>
          </cell>
          <cell r="N4483" t="str">
            <v>361.06</v>
          </cell>
          <cell r="O4483" t="str">
            <v>359.46</v>
          </cell>
          <cell r="P4483" t="str">
            <v>359.36</v>
          </cell>
        </row>
        <row r="4484">
          <cell r="B4484" t="str">
            <v>220030120003690900415</v>
          </cell>
          <cell r="C4484" t="str">
            <v>https://www.cneptp.com/AvgPriceSearchPage/AvgPriceDetail?goodsId=000762000003DBCC1</v>
          </cell>
          <cell r="D4484" t="str">
            <v>000762000003DBCC1</v>
          </cell>
          <cell r="E4484">
            <v>300.68</v>
          </cell>
          <cell r="F4484">
            <v>1</v>
          </cell>
          <cell r="G4484">
            <v>301.8</v>
          </cell>
          <cell r="H4484" t="str">
            <v>301.67</v>
          </cell>
          <cell r="I4484" t="str">
            <v>301.18</v>
          </cell>
          <cell r="J4484" t="str">
            <v>302.01</v>
          </cell>
          <cell r="K4484" t="str">
            <v>303.2</v>
          </cell>
          <cell r="L4484" t="str">
            <v>302.67</v>
          </cell>
          <cell r="M4484" t="str">
            <v>301.8</v>
          </cell>
          <cell r="N4484" t="str">
            <v>302.75</v>
          </cell>
          <cell r="O4484" t="str">
            <v>302.46</v>
          </cell>
          <cell r="P4484" t="str">
            <v>302.91</v>
          </cell>
        </row>
        <row r="4485">
          <cell r="B4485" t="str">
            <v>220030120003690900416</v>
          </cell>
          <cell r="C4485" t="str">
            <v>https://www.cneptp.com/AvgPriceSearchPage/AvgPriceDetail?goodsId=0007620000054ADB7</v>
          </cell>
          <cell r="D4485" t="str">
            <v>0007620000054ADB7</v>
          </cell>
          <cell r="E4485">
            <v>360.82</v>
          </cell>
          <cell r="F4485">
            <v>1</v>
          </cell>
          <cell r="G4485">
            <v>361.62</v>
          </cell>
          <cell r="H4485" t="str">
            <v>359.96</v>
          </cell>
          <cell r="I4485" t="str">
            <v>361.72</v>
          </cell>
          <cell r="J4485" t="str">
            <v>362.17</v>
          </cell>
          <cell r="K4485" t="str">
            <v>361.67</v>
          </cell>
          <cell r="L4485" t="str">
            <v>361.97</v>
          </cell>
          <cell r="M4485" t="str">
            <v>361.62</v>
          </cell>
          <cell r="N4485" t="str">
            <v>360.72</v>
          </cell>
          <cell r="O4485" t="str">
            <v>361.67</v>
          </cell>
          <cell r="P4485" t="str">
            <v>359.76</v>
          </cell>
        </row>
        <row r="4486">
          <cell r="B4486" t="str">
            <v>220030120003690900610</v>
          </cell>
          <cell r="C4486" t="str">
            <v>https://www.cneptp.com/AvgPriceSearchPage/AvgPriceDetail?goodsId=000762000001919CF</v>
          </cell>
          <cell r="D4486" t="str">
            <v>000762000001919CF</v>
          </cell>
          <cell r="E4486">
            <v>587.59</v>
          </cell>
          <cell r="F4486">
            <v>1</v>
          </cell>
          <cell r="G4486">
            <v>584.93</v>
          </cell>
          <cell r="H4486" t="str">
            <v>587.5</v>
          </cell>
          <cell r="I4486" t="str">
            <v>586.7</v>
          </cell>
          <cell r="J4486" t="str">
            <v>587.86</v>
          </cell>
          <cell r="K4486" t="str">
            <v>586.26</v>
          </cell>
          <cell r="L4486" t="str">
            <v>582.89</v>
          </cell>
          <cell r="M4486" t="str">
            <v>584.93</v>
          </cell>
          <cell r="N4486" t="str">
            <v>587.06</v>
          </cell>
          <cell r="O4486" t="str">
            <v>586.26</v>
          </cell>
          <cell r="P4486" t="str">
            <v>585.55</v>
          </cell>
        </row>
        <row r="4487">
          <cell r="B4487" t="str">
            <v>220030120003690900614</v>
          </cell>
          <cell r="C4487" t="str">
            <v>https://www.cneptp.com/AvgPriceSearchPage/AvgPriceDetail?goodsId=0007620000054545E</v>
          </cell>
          <cell r="D4487" t="str">
            <v>0007620000054545E</v>
          </cell>
          <cell r="E4487">
            <v>99.13</v>
          </cell>
          <cell r="F4487">
            <v>1</v>
          </cell>
          <cell r="G4487">
            <v>99.13</v>
          </cell>
          <cell r="H4487" t="str">
            <v>98.97</v>
          </cell>
          <cell r="I4487" t="str">
            <v>99.41</v>
          </cell>
          <cell r="J4487" t="str">
            <v>99.2</v>
          </cell>
          <cell r="K4487" t="str">
            <v>99.18</v>
          </cell>
          <cell r="L4487" t="str">
            <v>99.02</v>
          </cell>
          <cell r="M4487" t="str">
            <v>99.13</v>
          </cell>
          <cell r="N4487" t="str">
            <v>99.33</v>
          </cell>
          <cell r="O4487" t="str">
            <v>99.37</v>
          </cell>
          <cell r="P4487" t="str">
            <v>99.5</v>
          </cell>
        </row>
        <row r="4488">
          <cell r="B4488" t="str">
            <v>220030120003724600013</v>
          </cell>
          <cell r="C4488" t="str">
            <v>https://www.cneptp.com/AvgPriceSearchPage/AvgPriceDetail?goodsId=001AF200000544FAC</v>
          </cell>
          <cell r="D4488" t="str">
            <v>001AF200000544FAC</v>
          </cell>
          <cell r="E4488">
            <v>357.48</v>
          </cell>
          <cell r="F4488">
            <v>1</v>
          </cell>
          <cell r="G4488">
            <v>356.4</v>
          </cell>
          <cell r="H4488" t="str">
            <v>357.48</v>
          </cell>
          <cell r="I4488" t="str">
            <v>359.18</v>
          </cell>
          <cell r="J4488" t="str">
            <v>356.78</v>
          </cell>
          <cell r="K4488" t="str">
            <v>357.72</v>
          </cell>
          <cell r="L4488" t="str">
            <v>357.72</v>
          </cell>
          <cell r="M4488" t="str">
            <v>356.4</v>
          </cell>
          <cell r="N4488" t="str">
            <v>357.15</v>
          </cell>
          <cell r="O4488" t="str">
            <v>358.66</v>
          </cell>
          <cell r="P4488" t="str">
            <v>357.44</v>
          </cell>
        </row>
        <row r="4489">
          <cell r="B4489" t="str">
            <v>220030120003724600065</v>
          </cell>
          <cell r="C4489" t="str">
            <v>https://www.cneptp.com/AvgPriceSearchPage/AvgPriceDetail?goodsId=001AF200000191A10</v>
          </cell>
          <cell r="D4489" t="str">
            <v>001AF200000191A10</v>
          </cell>
          <cell r="E4489">
            <v>400.68</v>
          </cell>
          <cell r="F4489">
            <v>1</v>
          </cell>
          <cell r="G4489">
            <v>400.29</v>
          </cell>
          <cell r="H4489" t="str">
            <v>399.96</v>
          </cell>
          <cell r="I4489" t="str">
            <v>399.29</v>
          </cell>
          <cell r="J4489" t="str">
            <v>399.9</v>
          </cell>
          <cell r="K4489" t="str">
            <v>399.73</v>
          </cell>
          <cell r="L4489" t="str">
            <v>400.96</v>
          </cell>
          <cell r="M4489" t="str">
            <v>400.29</v>
          </cell>
          <cell r="N4489" t="str">
            <v>399.57</v>
          </cell>
          <cell r="O4489" t="str">
            <v>399.85</v>
          </cell>
          <cell r="P4489" t="str">
            <v>399.12</v>
          </cell>
        </row>
        <row r="4490">
          <cell r="B4490" t="str">
            <v>220030120003724600076</v>
          </cell>
          <cell r="C4490" t="str">
            <v>https://www.cneptp.com/AvgPriceSearchPage/AvgPriceDetail?goodsId=001AF200000545492</v>
          </cell>
          <cell r="D4490" t="str">
            <v>001AF200000545492</v>
          </cell>
          <cell r="E4490">
            <v>153.16</v>
          </cell>
          <cell r="F4490">
            <v>1</v>
          </cell>
          <cell r="G4490">
            <v>153.53</v>
          </cell>
          <cell r="H4490" t="str">
            <v>153.16</v>
          </cell>
          <cell r="I4490" t="str">
            <v>153.36</v>
          </cell>
          <cell r="J4490" t="str">
            <v>152.68</v>
          </cell>
          <cell r="K4490" t="str">
            <v>153.4</v>
          </cell>
          <cell r="L4490" t="str">
            <v>153.09</v>
          </cell>
          <cell r="M4490" t="str">
            <v>153.53</v>
          </cell>
          <cell r="N4490" t="str">
            <v>153.4</v>
          </cell>
          <cell r="O4490" t="str">
            <v>153.38</v>
          </cell>
          <cell r="P4490" t="str">
            <v>153.28</v>
          </cell>
        </row>
        <row r="4491">
          <cell r="B4491" t="str">
            <v>220030120003724600226</v>
          </cell>
          <cell r="C4491" t="str">
            <v>https://www.cneptp.com/AvgPriceSearchPage/AvgPriceDetail?goodsId=001AF200000191A1A</v>
          </cell>
          <cell r="D4491" t="str">
            <v>001AF200000191A1A</v>
          </cell>
          <cell r="E4491">
            <v>383.7</v>
          </cell>
          <cell r="F4491">
            <v>1</v>
          </cell>
          <cell r="G4491">
            <v>383.81</v>
          </cell>
          <cell r="H4491" t="str">
            <v>382.91</v>
          </cell>
          <cell r="I4491" t="str">
            <v>383.76</v>
          </cell>
          <cell r="J4491" t="str">
            <v>383.3</v>
          </cell>
          <cell r="K4491" t="str">
            <v>383.08</v>
          </cell>
          <cell r="L4491" t="str">
            <v>382.12</v>
          </cell>
          <cell r="M4491" t="str">
            <v>383.81</v>
          </cell>
          <cell r="N4491" t="str">
            <v>383.42</v>
          </cell>
          <cell r="O4491" t="str">
            <v>383.42</v>
          </cell>
          <cell r="P4491" t="str">
            <v>384.49</v>
          </cell>
        </row>
        <row r="4492">
          <cell r="B4492" t="str">
            <v>220030120003724600264</v>
          </cell>
          <cell r="C4492" t="str">
            <v>https://www.cneptp.com/AvgPriceSearchPage/AvgPriceDetail?goodsId=001AF2000002C28F2</v>
          </cell>
          <cell r="D4492" t="str">
            <v>001AF2000002C28F2</v>
          </cell>
          <cell r="E4492">
            <v>543.58</v>
          </cell>
          <cell r="F4492">
            <v>1</v>
          </cell>
          <cell r="G4492">
            <v>546.14</v>
          </cell>
          <cell r="H4492" t="str">
            <v>545.01</v>
          </cell>
          <cell r="I4492" t="str">
            <v>544.86</v>
          </cell>
          <cell r="J4492" t="str">
            <v>544.26</v>
          </cell>
          <cell r="K4492" t="str">
            <v>545.92</v>
          </cell>
          <cell r="L4492" t="str">
            <v>543.89</v>
          </cell>
          <cell r="M4492" t="str">
            <v>546.14</v>
          </cell>
          <cell r="N4492" t="str">
            <v>544.87</v>
          </cell>
          <cell r="O4492" t="str">
            <v>544.79</v>
          </cell>
          <cell r="P4492" t="str">
            <v>541.1</v>
          </cell>
        </row>
        <row r="4493">
          <cell r="B4493" t="str">
            <v>220030120003724600271</v>
          </cell>
          <cell r="C4493" t="str">
            <v>https://www.cneptp.com/AvgPriceSearchPage/AvgPriceDetail?goodsId=001AF200000002BCB</v>
          </cell>
          <cell r="D4493" t="str">
            <v>001AF200000002BCB</v>
          </cell>
          <cell r="E4493">
            <v>313.07</v>
          </cell>
          <cell r="F4493">
            <v>1</v>
          </cell>
          <cell r="G4493">
            <v>312.65</v>
          </cell>
          <cell r="H4493" t="str">
            <v>313.78</v>
          </cell>
          <cell r="I4493" t="str">
            <v>313.59</v>
          </cell>
          <cell r="J4493" t="str">
            <v>313.26</v>
          </cell>
          <cell r="K4493" t="str">
            <v>313.35</v>
          </cell>
          <cell r="L4493" t="str">
            <v>312.27</v>
          </cell>
          <cell r="M4493" t="str">
            <v>312.65</v>
          </cell>
          <cell r="N4493" t="str">
            <v>313.4</v>
          </cell>
          <cell r="O4493" t="str">
            <v>313.64</v>
          </cell>
          <cell r="P4493" t="str">
            <v>312.65</v>
          </cell>
        </row>
        <row r="4494">
          <cell r="B4494" t="str">
            <v>220030120003724600309</v>
          </cell>
          <cell r="C4494" t="str">
            <v>https://www.cneptp.com/AvgPriceSearchPage/AvgPriceDetail?goodsId=001AF2000002C28EF</v>
          </cell>
          <cell r="D4494" t="str">
            <v>001AF2000002C28EF</v>
          </cell>
          <cell r="E4494">
            <v>318.13</v>
          </cell>
          <cell r="F4494">
            <v>1</v>
          </cell>
          <cell r="G4494">
            <v>317.77</v>
          </cell>
          <cell r="H4494" t="str">
            <v>318.4</v>
          </cell>
          <cell r="I4494" t="str">
            <v>317.41</v>
          </cell>
          <cell r="J4494" t="str">
            <v>317.5</v>
          </cell>
          <cell r="K4494" t="str">
            <v>317.95</v>
          </cell>
          <cell r="L4494" t="str">
            <v>316.91</v>
          </cell>
          <cell r="M4494" t="str">
            <v>317.77</v>
          </cell>
          <cell r="N4494" t="str">
            <v>316.73</v>
          </cell>
          <cell r="O4494" t="str">
            <v>316.55</v>
          </cell>
          <cell r="P4494" t="str">
            <v>317.59</v>
          </cell>
        </row>
        <row r="4495">
          <cell r="B4495" t="str">
            <v>220030120003724600321</v>
          </cell>
          <cell r="C4495" t="str">
            <v>https://www.cneptp.com/AvgPriceSearchPage/AvgPriceDetail?goodsId=001AF2000001919FB</v>
          </cell>
          <cell r="D4495" t="str">
            <v>001AF2000001919FB</v>
          </cell>
          <cell r="E4495">
            <v>165.88</v>
          </cell>
          <cell r="F4495">
            <v>1</v>
          </cell>
          <cell r="G4495">
            <v>166.51</v>
          </cell>
          <cell r="H4495" t="str">
            <v>166.25</v>
          </cell>
          <cell r="I4495" t="str">
            <v>165.72</v>
          </cell>
          <cell r="J4495" t="str">
            <v>166.03</v>
          </cell>
          <cell r="K4495" t="str">
            <v>166.45</v>
          </cell>
          <cell r="L4495" t="str">
            <v>165.41</v>
          </cell>
          <cell r="M4495" t="str">
            <v>166.51</v>
          </cell>
          <cell r="N4495" t="str">
            <v>165.56</v>
          </cell>
          <cell r="O4495" t="str">
            <v>165.84</v>
          </cell>
          <cell r="P4495" t="str">
            <v>165.74</v>
          </cell>
        </row>
        <row r="4496">
          <cell r="B4496" t="str">
            <v>220030120003724600325</v>
          </cell>
          <cell r="C4496" t="str">
            <v>https://www.cneptp.com/AvgPriceSearchPage/AvgPriceDetail?goodsId=001AF2000003EB316</v>
          </cell>
          <cell r="D4496" t="str">
            <v>001AF2000003EB316</v>
          </cell>
          <cell r="E4496">
            <v>386.4</v>
          </cell>
          <cell r="F4496">
            <v>1</v>
          </cell>
          <cell r="G4496">
            <v>386.45</v>
          </cell>
          <cell r="H4496" t="str">
            <v>386.4</v>
          </cell>
          <cell r="I4496" t="str">
            <v>386.71</v>
          </cell>
          <cell r="J4496" t="str">
            <v>386.56</v>
          </cell>
          <cell r="K4496" t="str">
            <v>386.5</v>
          </cell>
          <cell r="L4496" t="str">
            <v>387.07</v>
          </cell>
          <cell r="M4496" t="str">
            <v>386.45</v>
          </cell>
          <cell r="N4496" t="str">
            <v>385.63</v>
          </cell>
          <cell r="O4496" t="str">
            <v>386.55</v>
          </cell>
          <cell r="P4496" t="str">
            <v>384.86</v>
          </cell>
        </row>
        <row r="4497">
          <cell r="B4497" t="str">
            <v>220030120003724600331</v>
          </cell>
          <cell r="C4497" t="str">
            <v>https://www.cneptp.com/AvgPriceSearchPage/AvgPriceDetail?goodsId=001AF200000191A1D</v>
          </cell>
          <cell r="D4497" t="str">
            <v>001AF200000191A1D</v>
          </cell>
          <cell r="E4497">
            <v>317.96</v>
          </cell>
          <cell r="F4497">
            <v>1</v>
          </cell>
          <cell r="G4497">
            <v>319.55</v>
          </cell>
          <cell r="H4497" t="str">
            <v>318.62</v>
          </cell>
          <cell r="I4497" t="str">
            <v>317.96</v>
          </cell>
          <cell r="J4497" t="str">
            <v>318.11</v>
          </cell>
          <cell r="K4497" t="str">
            <v>318.68</v>
          </cell>
          <cell r="L4497" t="str">
            <v>316.62</v>
          </cell>
          <cell r="M4497" t="str">
            <v>319.55</v>
          </cell>
          <cell r="N4497" t="str">
            <v>318.83</v>
          </cell>
          <cell r="O4497" t="str">
            <v>319.09</v>
          </cell>
          <cell r="P4497" t="str">
            <v>318.06</v>
          </cell>
        </row>
        <row r="4498">
          <cell r="B4498" t="str">
            <v>220030120003986400026</v>
          </cell>
          <cell r="C4498" t="str">
            <v>https://www.cneptp.com/AvgPriceSearchPage/AvgPriceDetail?goodsId=0009EB000005443DF</v>
          </cell>
          <cell r="D4498" t="str">
            <v>0009EB000005443DF</v>
          </cell>
          <cell r="E4498">
            <v>737.39</v>
          </cell>
          <cell r="F4498">
            <v>1</v>
          </cell>
          <cell r="G4498">
            <v>736.62</v>
          </cell>
          <cell r="H4498" t="str">
            <v>738.27</v>
          </cell>
          <cell r="I4498" t="str">
            <v>736.04</v>
          </cell>
          <cell r="J4498" t="str">
            <v>736.04</v>
          </cell>
          <cell r="K4498" t="str">
            <v>735.84</v>
          </cell>
          <cell r="L4498" t="str">
            <v>734.87</v>
          </cell>
          <cell r="M4498" t="str">
            <v>736.62</v>
          </cell>
          <cell r="N4498" t="str">
            <v>735.94</v>
          </cell>
          <cell r="O4498" t="str">
            <v>737.39</v>
          </cell>
          <cell r="P4498" t="str">
            <v>738.46</v>
          </cell>
        </row>
        <row r="4499">
          <cell r="B4499" t="str">
            <v>220030120003986400031</v>
          </cell>
          <cell r="C4499" t="str">
            <v>https://www.cneptp.com/AvgPriceSearchPage/AvgPriceDetail?goodsId=0009EB0000001C74F</v>
          </cell>
          <cell r="D4499" t="str">
            <v>0009EB0000001C74F</v>
          </cell>
          <cell r="E4499">
            <v>780.83</v>
          </cell>
          <cell r="F4499">
            <v>1</v>
          </cell>
          <cell r="G4499">
            <v>777.93</v>
          </cell>
          <cell r="H4499" t="str">
            <v>780.83</v>
          </cell>
          <cell r="I4499" t="str">
            <v>778.45</v>
          </cell>
          <cell r="J4499" t="str">
            <v>775.65</v>
          </cell>
          <cell r="K4499" t="str">
            <v>779.17</v>
          </cell>
          <cell r="L4499" t="str">
            <v>778.03</v>
          </cell>
          <cell r="M4499" t="str">
            <v>777.93</v>
          </cell>
          <cell r="N4499" t="str">
            <v>777.2</v>
          </cell>
          <cell r="O4499" t="str">
            <v>778.55</v>
          </cell>
          <cell r="P4499" t="str">
            <v>779.38</v>
          </cell>
        </row>
        <row r="4500">
          <cell r="B4500" t="str">
            <v>220030120003986400047</v>
          </cell>
          <cell r="C4500" t="str">
            <v>https://www.cneptp.com/AvgPriceSearchPage/AvgPriceDetail?goodsId=0009EB0000007A1B7</v>
          </cell>
          <cell r="D4500" t="str">
            <v>0009EB0000007A1B7</v>
          </cell>
          <cell r="E4500">
            <v>895.3</v>
          </cell>
          <cell r="F4500">
            <v>1</v>
          </cell>
          <cell r="G4500">
            <v>895.3</v>
          </cell>
          <cell r="H4500" t="str">
            <v>894.44</v>
          </cell>
          <cell r="I4500" t="str">
            <v>896.88</v>
          </cell>
          <cell r="J4500" t="str">
            <v>894.08</v>
          </cell>
          <cell r="K4500" t="str">
            <v>893.11</v>
          </cell>
          <cell r="L4500" t="str">
            <v>897.36</v>
          </cell>
          <cell r="M4500" t="str">
            <v>895.3</v>
          </cell>
          <cell r="N4500" t="str">
            <v>898.58</v>
          </cell>
          <cell r="O4500" t="str">
            <v>896.88</v>
          </cell>
          <cell r="P4500" t="str">
            <v>897.49</v>
          </cell>
        </row>
        <row r="4501">
          <cell r="B4501" t="str">
            <v>220030120003986400051</v>
          </cell>
          <cell r="C4501" t="str">
            <v>https://www.cneptp.com/AvgPriceSearchPage/AvgPriceDetail?goodsId=0009EB00000078B59</v>
          </cell>
          <cell r="D4501" t="str">
            <v>0009EB00000078B59</v>
          </cell>
          <cell r="E4501">
            <v>2304.65</v>
          </cell>
          <cell r="F4501">
            <v>1</v>
          </cell>
          <cell r="G4501">
            <v>2485.05</v>
          </cell>
          <cell r="H4501" t="str">
            <v>2296.05</v>
          </cell>
          <cell r="I4501" t="str">
            <v>2308.33</v>
          </cell>
          <cell r="J4501" t="str">
            <v>2454.7</v>
          </cell>
          <cell r="K4501" t="str">
            <v>2486.05</v>
          </cell>
          <cell r="L4501" t="str">
            <v>2488.7</v>
          </cell>
          <cell r="M4501" t="str">
            <v>2485.05</v>
          </cell>
          <cell r="N4501" t="str">
            <v>2484.06</v>
          </cell>
          <cell r="O4501" t="str">
            <v>2489.36</v>
          </cell>
          <cell r="P4501" t="str">
            <v>2482.73</v>
          </cell>
        </row>
        <row r="4502">
          <cell r="B4502" t="str">
            <v>220030120003986400075</v>
          </cell>
          <cell r="C4502" t="str">
            <v>https://www.cneptp.com/AvgPriceSearchPage/AvgPriceDetail?goodsId=0009EB00000690920</v>
          </cell>
          <cell r="D4502" t="str">
            <v>0009EB00000690920</v>
          </cell>
          <cell r="E4502">
            <v>4619.49</v>
          </cell>
          <cell r="F4502">
            <v>1</v>
          </cell>
          <cell r="G4502">
            <v>4636.53</v>
          </cell>
          <cell r="H4502" t="str">
            <v>4639.46</v>
          </cell>
          <cell r="I4502" t="str">
            <v>4630.06</v>
          </cell>
          <cell r="J4502" t="str">
            <v>4616.55</v>
          </cell>
          <cell r="K4502" t="str">
            <v>4621.84</v>
          </cell>
          <cell r="L4502" t="str">
            <v>4620.07</v>
          </cell>
          <cell r="M4502" t="str">
            <v>4636.53</v>
          </cell>
          <cell r="N4502" t="str">
            <v>4628.3</v>
          </cell>
          <cell r="O4502" t="str">
            <v>4610.09</v>
          </cell>
          <cell r="P4502" t="str">
            <v>4614.79</v>
          </cell>
        </row>
        <row r="4503">
          <cell r="B4503" t="str">
            <v>220030120003986400079</v>
          </cell>
          <cell r="C4503" t="str">
            <v>https://www.cneptp.com/AvgPriceSearchPage/AvgPriceDetail?goodsId=0009EB000003EB27E</v>
          </cell>
          <cell r="D4503" t="str">
            <v>0009EB000003EB27E</v>
          </cell>
          <cell r="E4503">
            <v>1104.41</v>
          </cell>
          <cell r="F4503">
            <v>1</v>
          </cell>
          <cell r="G4503">
            <v>1105.95</v>
          </cell>
          <cell r="H4503" t="str">
            <v>1100.87</v>
          </cell>
          <cell r="I4503" t="str">
            <v>1100.25</v>
          </cell>
          <cell r="J4503" t="str">
            <v>1104.71</v>
          </cell>
          <cell r="K4503" t="str">
            <v>1101.49</v>
          </cell>
          <cell r="L4503" t="str">
            <v>1101.95</v>
          </cell>
          <cell r="M4503" t="str">
            <v>1105.95</v>
          </cell>
          <cell r="N4503" t="str">
            <v>1102.56</v>
          </cell>
          <cell r="O4503" t="str">
            <v>1104.87</v>
          </cell>
          <cell r="P4503" t="str">
            <v>1104.41</v>
          </cell>
        </row>
        <row r="4504">
          <cell r="B4504" t="str">
            <v>220030120003986400081</v>
          </cell>
          <cell r="C4504" t="str">
            <v>https://www.cneptp.com/AvgPriceSearchPage/AvgPriceDetail?goodsId=0009EB000000C4B27</v>
          </cell>
          <cell r="D4504" t="str">
            <v>0009EB000000C4B27</v>
          </cell>
          <cell r="E4504">
            <v>1750.02</v>
          </cell>
          <cell r="F4504">
            <v>1</v>
          </cell>
          <cell r="G4504">
            <v>1745.12</v>
          </cell>
          <cell r="H4504" t="str">
            <v>1757.36</v>
          </cell>
          <cell r="I4504" t="str">
            <v>1751.24</v>
          </cell>
          <cell r="J4504" t="str">
            <v>1748.3</v>
          </cell>
          <cell r="K4504" t="str">
            <v>1744.14</v>
          </cell>
          <cell r="L4504" t="str">
            <v>1744.38</v>
          </cell>
          <cell r="M4504" t="str">
            <v>1745.12</v>
          </cell>
          <cell r="N4504" t="str">
            <v>1750.5</v>
          </cell>
          <cell r="O4504" t="str">
            <v>1738.99</v>
          </cell>
          <cell r="P4504" t="str">
            <v>1744.87</v>
          </cell>
        </row>
        <row r="4505">
          <cell r="B4505" t="str">
            <v>220030120003986400097</v>
          </cell>
          <cell r="C4505" t="str">
            <v>https://www.cneptp.com/AvgPriceSearchPage/AvgPriceDetail?goodsId=0009EB00000001FB8</v>
          </cell>
          <cell r="D4505" t="str">
            <v>0009EB00000001FB8</v>
          </cell>
          <cell r="E4505">
            <v>1781.1</v>
          </cell>
          <cell r="F4505">
            <v>1</v>
          </cell>
          <cell r="G4505">
            <v>1781.1</v>
          </cell>
          <cell r="H4505" t="str">
            <v>1779.67</v>
          </cell>
          <cell r="I4505" t="str">
            <v>1786.09</v>
          </cell>
          <cell r="J4505" t="str">
            <v>1787.76</v>
          </cell>
          <cell r="K4505" t="str">
            <v>1787.04</v>
          </cell>
          <cell r="L4505" t="str">
            <v>1786.09</v>
          </cell>
          <cell r="M4505" t="str">
            <v>1781.1</v>
          </cell>
          <cell r="N4505" t="str">
            <v>1782.52</v>
          </cell>
          <cell r="O4505" t="str">
            <v>1785.38</v>
          </cell>
          <cell r="P4505" t="str">
            <v>1787.76</v>
          </cell>
        </row>
        <row r="4506">
          <cell r="B4506" t="str">
            <v>220030120003986400098</v>
          </cell>
          <cell r="C4506" t="str">
            <v>https://www.cneptp.com/AvgPriceSearchPage/AvgPriceDetail?goodsId=0009EB0000001D3FA</v>
          </cell>
          <cell r="D4506" t="str">
            <v>0009EB0000001D3FA</v>
          </cell>
          <cell r="E4506">
            <v>566.72</v>
          </cell>
          <cell r="F4506">
            <v>1</v>
          </cell>
          <cell r="G4506">
            <v>568.63</v>
          </cell>
          <cell r="H4506" t="str">
            <v>564.37</v>
          </cell>
          <cell r="I4506" t="str">
            <v>564.02</v>
          </cell>
          <cell r="J4506" t="str">
            <v>565.07</v>
          </cell>
          <cell r="K4506" t="str">
            <v>565.33</v>
          </cell>
          <cell r="L4506" t="str">
            <v>565.59</v>
          </cell>
          <cell r="M4506" t="str">
            <v>568.63</v>
          </cell>
          <cell r="N4506" t="str">
            <v>565.94</v>
          </cell>
          <cell r="O4506" t="str">
            <v>567.33</v>
          </cell>
          <cell r="P4506" t="str">
            <v>561.93</v>
          </cell>
        </row>
        <row r="4507">
          <cell r="B4507" t="str">
            <v>220030120003986400105</v>
          </cell>
          <cell r="C4507" t="str">
            <v>https://www.cneptp.com/AvgPriceSearchPage/AvgPriceDetail?goodsId=0009EB00000044FF7</v>
          </cell>
          <cell r="D4507" t="str">
            <v>0009EB00000044FF7</v>
          </cell>
          <cell r="E4507">
            <v>708.33</v>
          </cell>
          <cell r="F4507">
            <v>1</v>
          </cell>
          <cell r="G4507">
            <v>712.29</v>
          </cell>
          <cell r="H4507" t="str">
            <v>708.8</v>
          </cell>
          <cell r="I4507" t="str">
            <v>708.1</v>
          </cell>
          <cell r="J4507" t="str">
            <v>709.61</v>
          </cell>
          <cell r="K4507" t="str">
            <v>706.82</v>
          </cell>
          <cell r="L4507" t="str">
            <v>709.84</v>
          </cell>
          <cell r="M4507" t="str">
            <v>712.29</v>
          </cell>
          <cell r="N4507" t="str">
            <v>711.24</v>
          </cell>
          <cell r="O4507" t="str">
            <v>707.4</v>
          </cell>
          <cell r="P4507" t="str">
            <v>709.26</v>
          </cell>
        </row>
        <row r="4508">
          <cell r="B4508" t="str">
            <v>220030120003986400135</v>
          </cell>
          <cell r="C4508" t="str">
            <v>https://www.cneptp.com/AvgPriceSearchPage/AvgPriceDetail?goodsId=0009EB0000001D345</v>
          </cell>
          <cell r="D4508" t="str">
            <v>0009EB0000001D345</v>
          </cell>
          <cell r="E4508">
            <v>390.4</v>
          </cell>
          <cell r="F4508">
            <v>1</v>
          </cell>
          <cell r="G4508">
            <v>417.17</v>
          </cell>
          <cell r="H4508" t="str">
            <v>391.15</v>
          </cell>
          <cell r="I4508" t="str">
            <v>390.15</v>
          </cell>
          <cell r="J4508" t="str">
            <v>415.76</v>
          </cell>
          <cell r="K4508" t="str">
            <v>418.99</v>
          </cell>
          <cell r="L4508" t="str">
            <v>418.92</v>
          </cell>
          <cell r="M4508" t="str">
            <v>417.17</v>
          </cell>
          <cell r="N4508" t="str">
            <v>421.07</v>
          </cell>
          <cell r="O4508" t="str">
            <v>419.73</v>
          </cell>
          <cell r="P4508" t="str">
            <v>418.52</v>
          </cell>
        </row>
        <row r="4509">
          <cell r="B4509" t="str">
            <v>220030120003986400139</v>
          </cell>
          <cell r="C4509" t="str">
            <v>https://www.cneptp.com/AvgPriceSearchPage/AvgPriceDetail?goodsId=0009EB000003EB291</v>
          </cell>
          <cell r="D4509" t="str">
            <v>0009EB000003EB291</v>
          </cell>
          <cell r="E4509">
            <v>964.76</v>
          </cell>
          <cell r="F4509">
            <v>1</v>
          </cell>
          <cell r="G4509">
            <v>965.18</v>
          </cell>
          <cell r="H4509" t="str">
            <v>965.73</v>
          </cell>
          <cell r="I4509" t="str">
            <v>965.87</v>
          </cell>
          <cell r="J4509" t="str">
            <v>964.05</v>
          </cell>
          <cell r="K4509" t="str">
            <v>967.27</v>
          </cell>
          <cell r="L4509" t="str">
            <v>966.85</v>
          </cell>
          <cell r="M4509" t="str">
            <v>965.18</v>
          </cell>
          <cell r="N4509" t="str">
            <v>969.51</v>
          </cell>
          <cell r="O4509" t="str">
            <v>966.99</v>
          </cell>
          <cell r="P4509" t="str">
            <v>968.67</v>
          </cell>
        </row>
        <row r="4510">
          <cell r="B4510" t="str">
            <v>220030120003986400142</v>
          </cell>
          <cell r="C4510" t="str">
            <v>https://www.cneptp.com/AvgPriceSearchPage/AvgPriceDetail?goodsId=0009EB000000C4DEF</v>
          </cell>
          <cell r="D4510" t="str">
            <v>0009EB000000C4DEF</v>
          </cell>
          <cell r="E4510">
            <v>1535.46</v>
          </cell>
          <cell r="F4510">
            <v>1</v>
          </cell>
          <cell r="G4510">
            <v>1534.81</v>
          </cell>
          <cell r="H4510" t="str">
            <v>1544.84</v>
          </cell>
          <cell r="I4510" t="str">
            <v>1543.54</v>
          </cell>
          <cell r="J4510" t="str">
            <v>1546.15</v>
          </cell>
          <cell r="K4510" t="str">
            <v>1538.3</v>
          </cell>
          <cell r="L4510" t="str">
            <v>1543.1</v>
          </cell>
          <cell r="M4510" t="str">
            <v>1534.81</v>
          </cell>
          <cell r="N4510" t="str">
            <v>1541.79</v>
          </cell>
          <cell r="O4510" t="str">
            <v>1540.92</v>
          </cell>
          <cell r="P4510" t="str">
            <v>1542.44</v>
          </cell>
        </row>
        <row r="4511">
          <cell r="B4511" t="str">
            <v>220030120003986400143</v>
          </cell>
          <cell r="C4511" t="str">
            <v>https://www.cneptp.com/AvgPriceSearchPage/AvgPriceDetail?goodsId=0009EB00000078C8F</v>
          </cell>
          <cell r="D4511" t="str">
            <v>0009EB00000078C8F</v>
          </cell>
          <cell r="E4511">
            <v>1729.06</v>
          </cell>
          <cell r="F4511">
            <v>1</v>
          </cell>
          <cell r="G4511">
            <v>1735.03</v>
          </cell>
          <cell r="H4511" t="str">
            <v>1731.8</v>
          </cell>
          <cell r="I4511" t="str">
            <v>1735.27</v>
          </cell>
          <cell r="J4511" t="str">
            <v>1739</v>
          </cell>
          <cell r="K4511" t="str">
            <v>1731.8</v>
          </cell>
          <cell r="L4511" t="str">
            <v>1736.02</v>
          </cell>
          <cell r="M4511" t="str">
            <v>1735.03</v>
          </cell>
          <cell r="N4511" t="str">
            <v>1735.52</v>
          </cell>
          <cell r="O4511" t="str">
            <v>1734.03</v>
          </cell>
          <cell r="P4511" t="str">
            <v>1731.55</v>
          </cell>
        </row>
        <row r="4512">
          <cell r="B4512" t="str">
            <v>220030120003986400150</v>
          </cell>
          <cell r="C4512" t="str">
            <v>https://www.cneptp.com/AvgPriceSearchPage/AvgPriceDetail?goodsId=0009EB000000C4E18</v>
          </cell>
          <cell r="D4512" t="str">
            <v>0009EB000000C4E18</v>
          </cell>
          <cell r="E4512">
            <v>923.18</v>
          </cell>
          <cell r="F4512">
            <v>1</v>
          </cell>
          <cell r="G4512">
            <v>922.05</v>
          </cell>
          <cell r="H4512" t="str">
            <v>921.55</v>
          </cell>
          <cell r="I4512" t="str">
            <v>921.55</v>
          </cell>
          <cell r="J4512" t="str">
            <v>920.16</v>
          </cell>
          <cell r="K4512" t="str">
            <v>918.9</v>
          </cell>
          <cell r="L4512" t="str">
            <v>925.45</v>
          </cell>
          <cell r="M4512" t="str">
            <v>922.05</v>
          </cell>
          <cell r="N4512" t="str">
            <v>923.43</v>
          </cell>
          <cell r="O4512" t="str">
            <v>922.68</v>
          </cell>
          <cell r="P4512" t="str">
            <v>922.3</v>
          </cell>
        </row>
        <row r="4513">
          <cell r="B4513" t="str">
            <v>220030120003986400153</v>
          </cell>
          <cell r="C4513" t="str">
            <v>https://www.cneptp.com/AvgPriceSearchPage/AvgPriceDetail?goodsId=0009EB0000003C5BB</v>
          </cell>
          <cell r="D4513" t="str">
            <v>0009EB0000003C5BB</v>
          </cell>
          <cell r="E4513">
            <v>588.21</v>
          </cell>
          <cell r="F4513">
            <v>1</v>
          </cell>
          <cell r="G4513">
            <v>624.33</v>
          </cell>
          <cell r="H4513" t="str">
            <v>589.51</v>
          </cell>
          <cell r="I4513" t="str">
            <v>589.23</v>
          </cell>
          <cell r="J4513" t="str">
            <v>619.63</v>
          </cell>
          <cell r="K4513" t="str">
            <v>623.84</v>
          </cell>
          <cell r="L4513" t="str">
            <v>623.35</v>
          </cell>
          <cell r="M4513" t="str">
            <v>624.33</v>
          </cell>
          <cell r="N4513" t="str">
            <v>623.84</v>
          </cell>
          <cell r="O4513" t="str">
            <v>622.56</v>
          </cell>
          <cell r="P4513" t="str">
            <v>623.74</v>
          </cell>
        </row>
        <row r="4514">
          <cell r="B4514" t="str">
            <v>220030120003986400155</v>
          </cell>
          <cell r="C4514" t="str">
            <v>https://www.cneptp.com/AvgPriceSearchPage/AvgPriceDetail?goodsId=0009EB0000003C5BD</v>
          </cell>
          <cell r="D4514" t="str">
            <v>0009EB0000003C5BD</v>
          </cell>
          <cell r="E4514">
            <v>696.14</v>
          </cell>
          <cell r="F4514">
            <v>1</v>
          </cell>
          <cell r="G4514">
            <v>719.61</v>
          </cell>
          <cell r="H4514" t="str">
            <v>695.76</v>
          </cell>
          <cell r="I4514" t="str">
            <v>697.96</v>
          </cell>
          <cell r="J4514" t="str">
            <v>714.3</v>
          </cell>
          <cell r="K4514" t="str">
            <v>718.92</v>
          </cell>
          <cell r="L4514" t="str">
            <v>718.33</v>
          </cell>
          <cell r="M4514" t="str">
            <v>719.61</v>
          </cell>
          <cell r="N4514" t="str">
            <v>714.99</v>
          </cell>
          <cell r="O4514" t="str">
            <v>716.46</v>
          </cell>
          <cell r="P4514" t="str">
            <v>716.85</v>
          </cell>
        </row>
        <row r="4515">
          <cell r="B4515" t="str">
            <v>220030120003986400162</v>
          </cell>
          <cell r="C4515" t="str">
            <v>https://www.cneptp.com/AvgPriceSearchPage/AvgPriceDetail?goodsId=0009EB0000054476B</v>
          </cell>
          <cell r="D4515" t="str">
            <v>0009EB0000054476B</v>
          </cell>
          <cell r="E4515">
            <v>1519.11</v>
          </cell>
          <cell r="F4515">
            <v>1</v>
          </cell>
          <cell r="G4515">
            <v>1522.45</v>
          </cell>
          <cell r="H4515" t="str">
            <v>1514.59</v>
          </cell>
          <cell r="I4515" t="str">
            <v>1516.56</v>
          </cell>
          <cell r="J4515" t="str">
            <v>1516.75</v>
          </cell>
          <cell r="K4515" t="str">
            <v>1517.34</v>
          </cell>
          <cell r="L4515" t="str">
            <v>1519.31</v>
          </cell>
          <cell r="M4515" t="str">
            <v>1522.45</v>
          </cell>
          <cell r="N4515" t="str">
            <v>1521.08</v>
          </cell>
          <cell r="O4515" t="str">
            <v>1519.9</v>
          </cell>
          <cell r="P4515" t="str">
            <v>1517.34</v>
          </cell>
        </row>
        <row r="4516">
          <cell r="B4516" t="str">
            <v>220030120003986400165</v>
          </cell>
          <cell r="C4516" t="str">
            <v>https://www.cneptp.com/AvgPriceSearchPage/AvgPriceDetail?goodsId=0009EB00000070835</v>
          </cell>
          <cell r="D4516" t="str">
            <v>0009EB00000070835</v>
          </cell>
          <cell r="E4516">
            <v>778.24</v>
          </cell>
          <cell r="F4516">
            <v>1</v>
          </cell>
          <cell r="G4516">
            <v>810.68</v>
          </cell>
          <cell r="H4516" t="str">
            <v>776.68</v>
          </cell>
          <cell r="I4516" t="str">
            <v>780.96</v>
          </cell>
          <cell r="J4516" t="str">
            <v>806.51</v>
          </cell>
          <cell r="K4516" t="str">
            <v>810.68</v>
          </cell>
          <cell r="L4516" t="str">
            <v>805.41</v>
          </cell>
          <cell r="M4516" t="str">
            <v>810.68</v>
          </cell>
          <cell r="N4516" t="str">
            <v>810.27</v>
          </cell>
          <cell r="O4516" t="str">
            <v>806.49</v>
          </cell>
          <cell r="P4516" t="str">
            <v>808.65</v>
          </cell>
        </row>
        <row r="4517">
          <cell r="B4517" t="str">
            <v>220030120003986400183</v>
          </cell>
          <cell r="C4517" t="str">
            <v>https://www.cneptp.com/AvgPriceSearchPage/AvgPriceDetail?goodsId=0009EB00000160C20</v>
          </cell>
          <cell r="D4517" t="str">
            <v>0009EB00000160C20</v>
          </cell>
          <cell r="E4517">
            <v>708.41</v>
          </cell>
          <cell r="F4517">
            <v>1</v>
          </cell>
          <cell r="G4517">
            <v>705.61</v>
          </cell>
          <cell r="H4517" t="str">
            <v>708.86</v>
          </cell>
          <cell r="I4517" t="str">
            <v>706.84</v>
          </cell>
          <cell r="J4517" t="str">
            <v>705.5</v>
          </cell>
          <cell r="K4517" t="str">
            <v>709.19</v>
          </cell>
          <cell r="L4517" t="str">
            <v>707.18</v>
          </cell>
          <cell r="M4517" t="str">
            <v>705.61</v>
          </cell>
          <cell r="N4517" t="str">
            <v>706.73</v>
          </cell>
          <cell r="O4517" t="str">
            <v>706.84</v>
          </cell>
          <cell r="P4517" t="str">
            <v>707.18</v>
          </cell>
        </row>
        <row r="4518">
          <cell r="B4518" t="str">
            <v>220030120003986400267</v>
          </cell>
          <cell r="C4518" t="str">
            <v>https://www.cneptp.com/AvgPriceSearchPage/AvgPriceDetail?goodsId=0009EB0000054462B</v>
          </cell>
          <cell r="D4518" t="str">
            <v>0009EB0000054462B</v>
          </cell>
          <cell r="E4518">
            <v>665.12</v>
          </cell>
          <cell r="F4518">
            <v>1</v>
          </cell>
          <cell r="G4518">
            <v>704.19</v>
          </cell>
          <cell r="H4518" t="str">
            <v>665.5</v>
          </cell>
          <cell r="I4518" t="str">
            <v>663.14</v>
          </cell>
          <cell r="J4518" t="str">
            <v>694.17</v>
          </cell>
          <cell r="K4518" t="str">
            <v>705.99</v>
          </cell>
          <cell r="L4518" t="str">
            <v>705.69</v>
          </cell>
          <cell r="M4518" t="str">
            <v>704.19</v>
          </cell>
          <cell r="N4518" t="str">
            <v>704.89</v>
          </cell>
          <cell r="O4518" t="str">
            <v>704.79</v>
          </cell>
          <cell r="P4518" t="str">
            <v>703.39</v>
          </cell>
        </row>
        <row r="4519">
          <cell r="B4519" t="str">
            <v>220030120003986400409</v>
          </cell>
          <cell r="C4519" t="str">
            <v>https://www.cneptp.com/AvgPriceSearchPage/AvgPriceDetail?goodsId=0009EB00000001FCD</v>
          </cell>
          <cell r="D4519" t="str">
            <v>0009EB00000001FCD</v>
          </cell>
          <cell r="E4519">
            <v>1412.68</v>
          </cell>
          <cell r="F4519">
            <v>1</v>
          </cell>
          <cell r="G4519">
            <v>1412.89</v>
          </cell>
          <cell r="H4519" t="str">
            <v>1410.21</v>
          </cell>
          <cell r="I4519" t="str">
            <v>1415.97</v>
          </cell>
          <cell r="J4519" t="str">
            <v>1411.45</v>
          </cell>
          <cell r="K4519" t="str">
            <v>1417</v>
          </cell>
          <cell r="L4519" t="str">
            <v>1413.71</v>
          </cell>
          <cell r="M4519" t="str">
            <v>1412.89</v>
          </cell>
          <cell r="N4519" t="str">
            <v>1416.59</v>
          </cell>
          <cell r="O4519" t="str">
            <v>1413.71</v>
          </cell>
          <cell r="P4519" t="str">
            <v>1412.06</v>
          </cell>
        </row>
        <row r="4520">
          <cell r="B4520" t="str">
            <v>220030120003986400496</v>
          </cell>
          <cell r="C4520" t="str">
            <v>https://www.cneptp.com/AvgPriceSearchPage/AvgPriceDetail?goodsId=0009EB000005451B5</v>
          </cell>
          <cell r="D4520" t="str">
            <v>0009EB000005451B5</v>
          </cell>
          <cell r="E4520">
            <v>1084.4</v>
          </cell>
          <cell r="F4520">
            <v>1</v>
          </cell>
          <cell r="G4520">
            <v>1083.93</v>
          </cell>
          <cell r="H4520" t="str">
            <v>1079.06</v>
          </cell>
          <cell r="I4520" t="str">
            <v>1081.42</v>
          </cell>
          <cell r="J4520" t="str">
            <v>1083.3</v>
          </cell>
          <cell r="K4520" t="str">
            <v>1085.81</v>
          </cell>
          <cell r="L4520" t="str">
            <v>1084.71</v>
          </cell>
          <cell r="M4520" t="str">
            <v>1083.93</v>
          </cell>
          <cell r="N4520" t="str">
            <v>1087.54</v>
          </cell>
          <cell r="O4520" t="str">
            <v>1085.34</v>
          </cell>
          <cell r="P4520" t="str">
            <v>1084.24</v>
          </cell>
        </row>
        <row r="4521">
          <cell r="B4521" t="str">
            <v>220030124671ef2e00015</v>
          </cell>
          <cell r="C4521" t="str">
            <v>https://www.cneptp.com/AvgPriceSearchPage/AvgPriceDetail?goodsId=001236000003EB35F</v>
          </cell>
          <cell r="D4521" t="str">
            <v>001236000003EB35F</v>
          </cell>
          <cell r="E4521">
            <v>439.2</v>
          </cell>
          <cell r="F4521">
            <v>1</v>
          </cell>
          <cell r="G4521">
            <v>438.48</v>
          </cell>
          <cell r="H4521" t="str">
            <v>438.54</v>
          </cell>
          <cell r="I4521" t="str">
            <v>438.48</v>
          </cell>
          <cell r="J4521" t="str">
            <v>439.07</v>
          </cell>
          <cell r="K4521" t="str">
            <v>435.98</v>
          </cell>
          <cell r="L4521" t="str">
            <v>438.48</v>
          </cell>
          <cell r="M4521" t="str">
            <v>438.48</v>
          </cell>
          <cell r="N4521" t="str">
            <v>438.15</v>
          </cell>
          <cell r="O4521" t="str">
            <v>438.28</v>
          </cell>
          <cell r="P4521" t="str">
            <v>438.54</v>
          </cell>
        </row>
        <row r="4522">
          <cell r="B4522" t="str">
            <v>2200301246aa39f600385</v>
          </cell>
          <cell r="C4522" t="str">
            <v>https://www.cneptp.com/AvgPriceSearchPage/AvgPriceDetail?goodsId=0021AD00000151CF4</v>
          </cell>
          <cell r="D4522" t="str">
            <v>0021AD00000151CF4</v>
          </cell>
          <cell r="E4522">
            <v>216.16</v>
          </cell>
          <cell r="F4522">
            <v>1</v>
          </cell>
          <cell r="G4522">
            <v>216.13</v>
          </cell>
          <cell r="H4522" t="str">
            <v>216.38</v>
          </cell>
          <cell r="I4522" t="str">
            <v>216.75</v>
          </cell>
          <cell r="J4522" t="str">
            <v>216.19</v>
          </cell>
          <cell r="K4522" t="str">
            <v>216.47</v>
          </cell>
          <cell r="L4522" t="str">
            <v>216.53</v>
          </cell>
          <cell r="M4522" t="str">
            <v>216.13</v>
          </cell>
          <cell r="N4522" t="str">
            <v>216.44</v>
          </cell>
          <cell r="O4522" t="str">
            <v>216.66</v>
          </cell>
          <cell r="P4522" t="str">
            <v>216.32</v>
          </cell>
        </row>
        <row r="4523">
          <cell r="B4523" t="str">
            <v>22003012b710996d00003</v>
          </cell>
          <cell r="C4523" t="str">
            <v>https://www.cneptp.com/AvgPriceSearchPage/AvgPriceDetail?goodsId=000EA300000544BBF</v>
          </cell>
          <cell r="D4523" t="str">
            <v>000EA300000544BBF</v>
          </cell>
          <cell r="E4523">
            <v>525.72</v>
          </cell>
          <cell r="F4523">
            <v>1</v>
          </cell>
          <cell r="G4523">
            <v>526.82</v>
          </cell>
          <cell r="H4523" t="str">
            <v>527.25</v>
          </cell>
          <cell r="I4523" t="str">
            <v>523.69</v>
          </cell>
          <cell r="J4523" t="str">
            <v>526.23</v>
          </cell>
          <cell r="K4523" t="str">
            <v>525.22</v>
          </cell>
          <cell r="L4523" t="str">
            <v>525.65</v>
          </cell>
          <cell r="M4523" t="str">
            <v>526.82</v>
          </cell>
          <cell r="N4523" t="str">
            <v>525.8</v>
          </cell>
          <cell r="O4523" t="str">
            <v>526.74</v>
          </cell>
          <cell r="P4523" t="str">
            <v>525.14</v>
          </cell>
        </row>
        <row r="4524">
          <cell r="B4524" t="str">
            <v>22003012b710996d00019</v>
          </cell>
          <cell r="C4524" t="str">
            <v>https://www.cneptp.com/AvgPriceSearchPage/AvgPriceDetail?goodsId=000EA300000544C31</v>
          </cell>
          <cell r="D4524" t="str">
            <v>000EA300000544C31</v>
          </cell>
          <cell r="E4524">
            <v>634.12</v>
          </cell>
          <cell r="F4524">
            <v>1</v>
          </cell>
          <cell r="G4524">
            <v>632.42</v>
          </cell>
          <cell r="H4524" t="str">
            <v>635.11</v>
          </cell>
          <cell r="I4524" t="str">
            <v>632.6</v>
          </cell>
          <cell r="J4524" t="str">
            <v>633.31</v>
          </cell>
          <cell r="K4524" t="str">
            <v>632.77</v>
          </cell>
          <cell r="L4524" t="str">
            <v>632.24</v>
          </cell>
          <cell r="M4524" t="str">
            <v>632.42</v>
          </cell>
          <cell r="N4524" t="str">
            <v>632.77</v>
          </cell>
          <cell r="O4524" t="str">
            <v>632.59</v>
          </cell>
          <cell r="P4524" t="str">
            <v>633.22</v>
          </cell>
        </row>
        <row r="4525">
          <cell r="B4525" t="str">
            <v>22003012b710996d00065</v>
          </cell>
          <cell r="C4525" t="str">
            <v>https://www.cneptp.com/AvgPriceSearchPage/AvgPriceDetail?goodsId=000EA30000015B193</v>
          </cell>
          <cell r="D4525" t="str">
            <v>000EA30000015B193</v>
          </cell>
          <cell r="E4525">
            <v>650.02</v>
          </cell>
          <cell r="F4525">
            <v>1</v>
          </cell>
          <cell r="G4525">
            <v>651.58</v>
          </cell>
          <cell r="H4525" t="str">
            <v>650.41</v>
          </cell>
          <cell r="I4525" t="str">
            <v>654.41</v>
          </cell>
          <cell r="J4525" t="str">
            <v>650.22</v>
          </cell>
          <cell r="K4525" t="str">
            <v>648.65</v>
          </cell>
          <cell r="L4525" t="str">
            <v>651.68</v>
          </cell>
          <cell r="M4525" t="str">
            <v>651.58</v>
          </cell>
          <cell r="N4525" t="str">
            <v>652.27</v>
          </cell>
          <cell r="O4525" t="str">
            <v>650.8</v>
          </cell>
          <cell r="P4525" t="str">
            <v>653.14</v>
          </cell>
        </row>
        <row r="4526">
          <cell r="B4526" t="str">
            <v>22003012b710996d00068</v>
          </cell>
          <cell r="C4526" t="str">
            <v>https://www.cneptp.com/AvgPriceSearchPage/AvgPriceDetail?goodsId=000EA30000015B18C</v>
          </cell>
          <cell r="D4526" t="str">
            <v>000EA30000015B18C</v>
          </cell>
          <cell r="E4526">
            <v>487.69</v>
          </cell>
          <cell r="F4526">
            <v>1</v>
          </cell>
          <cell r="G4526">
            <v>487.24</v>
          </cell>
          <cell r="H4526" t="str">
            <v>489.52</v>
          </cell>
          <cell r="I4526" t="str">
            <v>487.84</v>
          </cell>
          <cell r="J4526" t="str">
            <v>486.7</v>
          </cell>
          <cell r="K4526" t="str">
            <v>486.71</v>
          </cell>
          <cell r="L4526" t="str">
            <v>487.69</v>
          </cell>
          <cell r="M4526" t="str">
            <v>487.24</v>
          </cell>
          <cell r="N4526" t="str">
            <v>491.26</v>
          </cell>
          <cell r="O4526" t="str">
            <v>489.21</v>
          </cell>
          <cell r="P4526" t="str">
            <v>487.84</v>
          </cell>
        </row>
        <row r="4527">
          <cell r="B4527" t="str">
            <v>22003012b710996d00069</v>
          </cell>
          <cell r="C4527" t="str">
            <v>https://www.cneptp.com/AvgPriceSearchPage/AvgPriceDetail?goodsId=000EA30000015F511</v>
          </cell>
          <cell r="D4527" t="str">
            <v>000EA30000015F511</v>
          </cell>
          <cell r="E4527">
            <v>248.83</v>
          </cell>
          <cell r="F4527">
            <v>1</v>
          </cell>
          <cell r="G4527">
            <v>247.82</v>
          </cell>
          <cell r="H4527" t="str">
            <v>248.1</v>
          </cell>
          <cell r="I4527" t="str">
            <v>249.11</v>
          </cell>
          <cell r="J4527" t="str">
            <v>249.39</v>
          </cell>
          <cell r="K4527" t="str">
            <v>248.24</v>
          </cell>
          <cell r="L4527" t="str">
            <v>249.22</v>
          </cell>
          <cell r="M4527" t="str">
            <v>247.82</v>
          </cell>
          <cell r="N4527" t="str">
            <v>248.59</v>
          </cell>
          <cell r="O4527" t="str">
            <v>248.48</v>
          </cell>
          <cell r="P4527" t="str">
            <v>247.19</v>
          </cell>
        </row>
        <row r="4528">
          <cell r="B4528" t="str">
            <v>22003012f39f309200387</v>
          </cell>
          <cell r="C4528" t="str">
            <v>https://www.cneptp.com/AvgPriceSearchPage/AvgPriceDetail?goodsId=000D6E0000023EF8C</v>
          </cell>
          <cell r="D4528" t="str">
            <v>000D6E0000023EF8C</v>
          </cell>
          <cell r="E4528">
            <v>263.44</v>
          </cell>
          <cell r="F4528">
            <v>1</v>
          </cell>
          <cell r="G4528">
            <v>263.07</v>
          </cell>
          <cell r="H4528" t="str">
            <v>264.11</v>
          </cell>
          <cell r="I4528" t="str">
            <v>264.56</v>
          </cell>
          <cell r="J4528" t="str">
            <v>262.51</v>
          </cell>
          <cell r="K4528" t="str">
            <v>263.85</v>
          </cell>
          <cell r="L4528" t="str">
            <v>263.93</v>
          </cell>
          <cell r="M4528" t="str">
            <v>263.07</v>
          </cell>
          <cell r="N4528" t="str">
            <v>264.67</v>
          </cell>
          <cell r="O4528" t="str">
            <v>264.22</v>
          </cell>
          <cell r="P4528" t="str">
            <v>264.3</v>
          </cell>
        </row>
        <row r="4529">
          <cell r="B4529" t="str">
            <v>22003012f39f309200429</v>
          </cell>
          <cell r="C4529" t="str">
            <v>https://www.cneptp.com/AvgPriceSearchPage/AvgPriceDetail?goodsId=000D6E0000023EFC3</v>
          </cell>
          <cell r="D4529" t="str">
            <v>000D6E0000023EFC3</v>
          </cell>
          <cell r="E4529">
            <v>219.38</v>
          </cell>
          <cell r="F4529">
            <v>1</v>
          </cell>
          <cell r="G4529">
            <v>219.31</v>
          </cell>
          <cell r="H4529" t="str">
            <v>218.86</v>
          </cell>
          <cell r="I4529" t="str">
            <v>219.31</v>
          </cell>
          <cell r="J4529" t="str">
            <v>219.38</v>
          </cell>
          <cell r="K4529" t="str">
            <v>219.38</v>
          </cell>
          <cell r="L4529" t="str">
            <v>218.93</v>
          </cell>
          <cell r="M4529" t="str">
            <v>219.31</v>
          </cell>
          <cell r="N4529" t="str">
            <v>219.17</v>
          </cell>
          <cell r="O4529" t="str">
            <v>219.14</v>
          </cell>
          <cell r="P4529" t="str">
            <v>218.51</v>
          </cell>
        </row>
        <row r="4530">
          <cell r="B4530" t="str">
            <v>22003012f39f309200491</v>
          </cell>
          <cell r="C4530" t="str">
            <v>https://www.cneptp.com/AvgPriceSearchPage/AvgPriceDetail?goodsId=000D6E0000056F051</v>
          </cell>
          <cell r="D4530" t="str">
            <v>000D6E0000056F051</v>
          </cell>
          <cell r="E4530">
            <v>181.03</v>
          </cell>
          <cell r="F4530">
            <v>1</v>
          </cell>
          <cell r="G4530">
            <v>180.96</v>
          </cell>
          <cell r="H4530" t="str">
            <v>180.21</v>
          </cell>
          <cell r="I4530" t="str">
            <v>180.48</v>
          </cell>
          <cell r="J4530" t="str">
            <v>180.77</v>
          </cell>
          <cell r="K4530" t="str">
            <v>180.75</v>
          </cell>
          <cell r="L4530" t="str">
            <v>180.48</v>
          </cell>
          <cell r="M4530" t="str">
            <v>180.96</v>
          </cell>
          <cell r="N4530" t="str">
            <v>180.29</v>
          </cell>
          <cell r="O4530" t="str">
            <v>180.31</v>
          </cell>
          <cell r="P4530" t="str">
            <v>180.5</v>
          </cell>
        </row>
        <row r="4531">
          <cell r="B4531" t="str">
            <v>22003012f39f309200522</v>
          </cell>
          <cell r="C4531" t="str">
            <v>https://www.cneptp.com/AvgPriceSearchPage/AvgPriceDetail?goodsId=000D6E000000C5030</v>
          </cell>
          <cell r="D4531" t="str">
            <v>000D6E000000C5030</v>
          </cell>
          <cell r="E4531">
            <v>224.91</v>
          </cell>
          <cell r="F4531">
            <v>1</v>
          </cell>
          <cell r="G4531">
            <v>224.12</v>
          </cell>
          <cell r="H4531" t="str">
            <v>224.67</v>
          </cell>
          <cell r="I4531" t="str">
            <v>224.53</v>
          </cell>
          <cell r="J4531" t="str">
            <v>223.56</v>
          </cell>
          <cell r="K4531" t="str">
            <v>223.77</v>
          </cell>
          <cell r="L4531" t="str">
            <v>224.36</v>
          </cell>
          <cell r="M4531" t="str">
            <v>224.12</v>
          </cell>
          <cell r="N4531" t="str">
            <v>224.29</v>
          </cell>
          <cell r="O4531" t="str">
            <v>224.39</v>
          </cell>
          <cell r="P4531" t="str">
            <v>224.05</v>
          </cell>
        </row>
        <row r="4532">
          <cell r="B4532" t="str">
            <v>8010310020010002444800027</v>
          </cell>
          <cell r="C4532" t="str">
            <v>https://www.cneptp.com/AvgPriceSearchPage/AvgPriceDetail?goodsId=0000F1000006A9C07</v>
          </cell>
          <cell r="D4532" t="str">
            <v>0000F1000006A9C07</v>
          </cell>
          <cell r="E4532">
            <v>258.4</v>
          </cell>
          <cell r="F4532">
            <v>1</v>
          </cell>
          <cell r="G4532">
            <v>258.4</v>
          </cell>
          <cell r="H4532" t="str">
            <v>257.06</v>
          </cell>
          <cell r="I4532" t="str">
            <v>258.4</v>
          </cell>
          <cell r="J4532" t="str">
            <v>257.97</v>
          </cell>
          <cell r="K4532" t="str">
            <v>258.22</v>
          </cell>
          <cell r="L4532" t="str">
            <v>257.16</v>
          </cell>
          <cell r="M4532" t="str">
            <v>258.4</v>
          </cell>
          <cell r="N4532" t="str">
            <v>258.66</v>
          </cell>
          <cell r="O4532" t="str">
            <v>257.53</v>
          </cell>
          <cell r="P4532" t="str">
            <v>257.78</v>
          </cell>
        </row>
        <row r="4533">
          <cell r="B4533" t="str">
            <v>8010310020010003986400252</v>
          </cell>
          <cell r="C4533" t="str">
            <v>https://www.cneptp.com/AvgPriceSearchPage/AvgPriceDetail?goodsId=0009EB000005446AE</v>
          </cell>
          <cell r="D4533" t="str">
            <v>0009EB000005446AE</v>
          </cell>
          <cell r="E4533">
            <v>2101.95</v>
          </cell>
          <cell r="F4533">
            <v>1</v>
          </cell>
          <cell r="G4533">
            <v>2106.36</v>
          </cell>
          <cell r="H4533" t="str">
            <v>2102.24</v>
          </cell>
          <cell r="I4533" t="str">
            <v>2101.36</v>
          </cell>
          <cell r="J4533" t="str">
            <v>2105.77</v>
          </cell>
          <cell r="K4533" t="str">
            <v>2108.12</v>
          </cell>
          <cell r="L4533" t="str">
            <v>2104.89</v>
          </cell>
          <cell r="M4533" t="str">
            <v>2106.36</v>
          </cell>
          <cell r="N4533" t="str">
            <v>2101.65</v>
          </cell>
          <cell r="O4533" t="str">
            <v>2111.65</v>
          </cell>
          <cell r="P4533" t="str">
            <v>2103.12</v>
          </cell>
        </row>
        <row r="4534">
          <cell r="B4534" t="str">
            <v>801031002001471191f900834</v>
          </cell>
          <cell r="C4534" t="str">
            <v>https://www.cneptp.com/AvgPriceSearchPage/AvgPriceDetail?goodsId=001B7700000544766</v>
          </cell>
          <cell r="D4534" t="str">
            <v>001B7700000544766</v>
          </cell>
          <cell r="E4534">
            <v>565.35</v>
          </cell>
          <cell r="F4534">
            <v>1</v>
          </cell>
          <cell r="G4534">
            <v>565.13</v>
          </cell>
          <cell r="H4534" t="str">
            <v>565.35</v>
          </cell>
          <cell r="I4534" t="str">
            <v>563.85</v>
          </cell>
          <cell r="J4534" t="str">
            <v>563.55</v>
          </cell>
          <cell r="K4534" t="str">
            <v>563.55</v>
          </cell>
          <cell r="L4534" t="str">
            <v>565.13</v>
          </cell>
          <cell r="M4534" t="str">
            <v>565.13</v>
          </cell>
          <cell r="N4534" t="str">
            <v>565.58</v>
          </cell>
          <cell r="O4534" t="str">
            <v>563.18</v>
          </cell>
          <cell r="P4534" t="str">
            <v>563.7</v>
          </cell>
        </row>
        <row r="4535">
          <cell r="B4535" t="str">
            <v>801031002001471191f900818</v>
          </cell>
          <cell r="C4535" t="str">
            <v>https://www.cneptp.com/AvgPriceSearchPage/AvgPriceDetail?goodsId=001B770000054468A</v>
          </cell>
          <cell r="D4535" t="str">
            <v>001B770000054468A</v>
          </cell>
          <cell r="E4535">
            <v>209.16</v>
          </cell>
          <cell r="F4535">
            <v>1</v>
          </cell>
          <cell r="G4535">
            <v>208.92</v>
          </cell>
          <cell r="H4535" t="str">
            <v>209.25</v>
          </cell>
          <cell r="I4535" t="str">
            <v>208.89</v>
          </cell>
          <cell r="J4535" t="str">
            <v>209.22</v>
          </cell>
          <cell r="K4535" t="str">
            <v>209.72</v>
          </cell>
          <cell r="L4535" t="str">
            <v>209.28</v>
          </cell>
          <cell r="M4535" t="str">
            <v>208.92</v>
          </cell>
          <cell r="N4535" t="str">
            <v>209.52</v>
          </cell>
          <cell r="O4535" t="str">
            <v>208.74</v>
          </cell>
          <cell r="P4535" t="str">
            <v>208.45</v>
          </cell>
        </row>
        <row r="4536">
          <cell r="B4536" t="str">
            <v>801031002001bf60514d00554</v>
          </cell>
          <cell r="C4536" t="str">
            <v>https://www.cneptp.com/AvgPriceSearchPage/AvgPriceDetail?goodsId=00216A000004B6D26</v>
          </cell>
          <cell r="D4536" t="str">
            <v>00216A000004B6D26</v>
          </cell>
          <cell r="E4536">
            <v>270.66</v>
          </cell>
          <cell r="F4536">
            <v>1</v>
          </cell>
          <cell r="G4536">
            <v>270.32</v>
          </cell>
          <cell r="H4536" t="str">
            <v>270.44</v>
          </cell>
          <cell r="I4536" t="str">
            <v>269.83</v>
          </cell>
          <cell r="J4536" t="str">
            <v>270.85</v>
          </cell>
          <cell r="K4536" t="str">
            <v>269.72</v>
          </cell>
          <cell r="L4536" t="str">
            <v>270.36</v>
          </cell>
          <cell r="M4536" t="str">
            <v>270.32</v>
          </cell>
          <cell r="N4536" t="str">
            <v>271.38</v>
          </cell>
          <cell r="O4536" t="str">
            <v>269.61</v>
          </cell>
          <cell r="P4536" t="str">
            <v>271.34</v>
          </cell>
        </row>
        <row r="4537">
          <cell r="B4537" t="str">
            <v>801031002001bf60514d00609</v>
          </cell>
          <cell r="C4537" t="str">
            <v>https://www.cneptp.com/AvgPriceSearchPage/AvgPriceDetail?goodsId=00216A000004B6D17</v>
          </cell>
          <cell r="D4537" t="str">
            <v>00216A000004B6D17</v>
          </cell>
          <cell r="E4537">
            <v>755.38</v>
          </cell>
          <cell r="F4537">
            <v>1</v>
          </cell>
          <cell r="G4537">
            <v>755.67</v>
          </cell>
          <cell r="H4537" t="str">
            <v>754.7</v>
          </cell>
          <cell r="I4537" t="str">
            <v>752</v>
          </cell>
          <cell r="J4537" t="str">
            <v>753.26</v>
          </cell>
          <cell r="K4537" t="str">
            <v>756.73</v>
          </cell>
          <cell r="L4537" t="str">
            <v>756.34</v>
          </cell>
          <cell r="M4537" t="str">
            <v>755.67</v>
          </cell>
          <cell r="N4537" t="str">
            <v>756.83</v>
          </cell>
          <cell r="O4537" t="str">
            <v>755.38</v>
          </cell>
          <cell r="P4537" t="str">
            <v>754.61</v>
          </cell>
        </row>
        <row r="4538">
          <cell r="B4538" t="str">
            <v>801031002001bf60514d00616</v>
          </cell>
          <cell r="C4538" t="str">
            <v>https://www.cneptp.com/AvgPriceSearchPage/AvgPriceDetail?goodsId=00216A000004B6CF6</v>
          </cell>
          <cell r="D4538" t="str">
            <v>00216A000004B6CF6</v>
          </cell>
          <cell r="E4538">
            <v>679.18</v>
          </cell>
          <cell r="F4538">
            <v>1</v>
          </cell>
          <cell r="G4538">
            <v>684.19</v>
          </cell>
          <cell r="H4538" t="str">
            <v>678.5</v>
          </cell>
          <cell r="I4538" t="str">
            <v>680.33</v>
          </cell>
          <cell r="J4538" t="str">
            <v>681.78</v>
          </cell>
          <cell r="K4538" t="str">
            <v>681.39</v>
          </cell>
          <cell r="L4538" t="str">
            <v>681.88</v>
          </cell>
          <cell r="M4538" t="str">
            <v>684.19</v>
          </cell>
          <cell r="N4538" t="str">
            <v>681.1</v>
          </cell>
          <cell r="O4538" t="str">
            <v>683.51</v>
          </cell>
          <cell r="P4538" t="str">
            <v>682.17</v>
          </cell>
        </row>
        <row r="4539">
          <cell r="B4539" t="str">
            <v>801031002001bf60514d00619</v>
          </cell>
          <cell r="C4539" t="str">
            <v>https://www.cneptp.com/AvgPriceSearchPage/AvgPriceDetail?goodsId=00216A000004B6D1C</v>
          </cell>
          <cell r="D4539" t="str">
            <v>00216A000004B6D1C</v>
          </cell>
          <cell r="E4539">
            <v>470.94</v>
          </cell>
          <cell r="F4539">
            <v>1</v>
          </cell>
          <cell r="G4539">
            <v>468.95</v>
          </cell>
          <cell r="H4539" t="str">
            <v>469.91</v>
          </cell>
          <cell r="I4539" t="str">
            <v>469.91</v>
          </cell>
          <cell r="J4539" t="str">
            <v>470.25</v>
          </cell>
          <cell r="K4539" t="str">
            <v>469.71</v>
          </cell>
          <cell r="L4539" t="str">
            <v>471.42</v>
          </cell>
          <cell r="M4539" t="str">
            <v>468.95</v>
          </cell>
          <cell r="N4539" t="str">
            <v>469.91</v>
          </cell>
          <cell r="O4539" t="str">
            <v>470.6</v>
          </cell>
          <cell r="P4539" t="str">
            <v>470.18</v>
          </cell>
        </row>
        <row r="4540">
          <cell r="B4540" t="str">
            <v>801031002001bf60514d00622</v>
          </cell>
          <cell r="C4540" t="str">
            <v>https://www.cneptp.com/AvgPriceSearchPage/AvgPriceDetail?goodsId=00216A000004B6D20</v>
          </cell>
          <cell r="D4540" t="str">
            <v>00216A000004B6D20</v>
          </cell>
          <cell r="E4540">
            <v>314.54</v>
          </cell>
          <cell r="F4540">
            <v>1</v>
          </cell>
          <cell r="G4540">
            <v>312.96</v>
          </cell>
          <cell r="H4540" t="str">
            <v>313.36</v>
          </cell>
          <cell r="I4540" t="str">
            <v>314.98</v>
          </cell>
          <cell r="J4540" t="str">
            <v>313.28</v>
          </cell>
          <cell r="K4540" t="str">
            <v>314.33</v>
          </cell>
          <cell r="L4540" t="str">
            <v>314.33</v>
          </cell>
          <cell r="M4540" t="str">
            <v>312.96</v>
          </cell>
          <cell r="N4540" t="str">
            <v>314.13</v>
          </cell>
          <cell r="O4540" t="str">
            <v>313.32</v>
          </cell>
          <cell r="P4540" t="str">
            <v>313.41</v>
          </cell>
        </row>
        <row r="4541">
          <cell r="B4541" t="str">
            <v>801031002001bf60514d00625</v>
          </cell>
          <cell r="C4541" t="str">
            <v>https://www.cneptp.com/AvgPriceSearchPage/AvgPriceDetail?goodsId=00216A000004B6D2B</v>
          </cell>
          <cell r="D4541" t="str">
            <v>00216A000004B6D2B</v>
          </cell>
          <cell r="E4541">
            <v>845.85</v>
          </cell>
          <cell r="F4541">
            <v>1</v>
          </cell>
          <cell r="G4541">
            <v>841.95</v>
          </cell>
          <cell r="H4541" t="str">
            <v>843.56</v>
          </cell>
          <cell r="I4541" t="str">
            <v>842.64</v>
          </cell>
          <cell r="J4541" t="str">
            <v>842.98</v>
          </cell>
          <cell r="K4541" t="str">
            <v>843.44</v>
          </cell>
          <cell r="L4541" t="str">
            <v>841.49</v>
          </cell>
          <cell r="M4541" t="str">
            <v>841.95</v>
          </cell>
          <cell r="N4541" t="str">
            <v>845.62</v>
          </cell>
          <cell r="O4541" t="str">
            <v>839.77</v>
          </cell>
          <cell r="P4541" t="str">
            <v>841.95</v>
          </cell>
        </row>
        <row r="4542">
          <cell r="B4542" t="str">
            <v>801031002001bf60514d00633</v>
          </cell>
          <cell r="C4542" t="str">
            <v>https://www.cneptp.com/AvgPriceSearchPage/AvgPriceDetail?goodsId=00216A000004B6D30</v>
          </cell>
          <cell r="D4542" t="str">
            <v>00216A000004B6D30</v>
          </cell>
          <cell r="E4542">
            <v>536.38</v>
          </cell>
          <cell r="F4542">
            <v>1</v>
          </cell>
          <cell r="G4542">
            <v>538.34</v>
          </cell>
          <cell r="H4542" t="str">
            <v>538.34</v>
          </cell>
          <cell r="I4542" t="str">
            <v>535.14</v>
          </cell>
          <cell r="J4542" t="str">
            <v>536.52</v>
          </cell>
          <cell r="K4542" t="str">
            <v>536.45</v>
          </cell>
          <cell r="L4542" t="str">
            <v>536.23</v>
          </cell>
          <cell r="M4542" t="str">
            <v>538.34</v>
          </cell>
          <cell r="N4542" t="str">
            <v>539.35</v>
          </cell>
          <cell r="O4542" t="str">
            <v>537.03</v>
          </cell>
          <cell r="P4542" t="str">
            <v>537.76</v>
          </cell>
        </row>
        <row r="4543">
          <cell r="B4543" t="str">
            <v>801031002001bf60514d00682</v>
          </cell>
          <cell r="C4543" t="str">
            <v>https://www.cneptp.com/AvgPriceSearchPage/AvgPriceDetail?goodsId=00216A000004B6D9A</v>
          </cell>
          <cell r="D4543" t="str">
            <v>00216A000004B6D9A</v>
          </cell>
          <cell r="E4543">
            <v>398.05</v>
          </cell>
          <cell r="F4543">
            <v>1</v>
          </cell>
          <cell r="G4543">
            <v>397.4</v>
          </cell>
          <cell r="H4543" t="str">
            <v>398.1</v>
          </cell>
          <cell r="I4543" t="str">
            <v>397.12</v>
          </cell>
          <cell r="J4543" t="str">
            <v>397.5</v>
          </cell>
          <cell r="K4543" t="str">
            <v>398.54</v>
          </cell>
          <cell r="L4543" t="str">
            <v>397.28</v>
          </cell>
          <cell r="M4543" t="str">
            <v>397.4</v>
          </cell>
          <cell r="N4543" t="str">
            <v>397.78</v>
          </cell>
          <cell r="O4543" t="str">
            <v>397.94</v>
          </cell>
          <cell r="P4543" t="str">
            <v>398.27</v>
          </cell>
        </row>
        <row r="4544">
          <cell r="B4544" t="str">
            <v>801031002001bf60514d01050</v>
          </cell>
          <cell r="C4544" t="str">
            <v>https://www.cneptp.com/AvgPriceSearchPage/AvgPriceDetail?goodsId=00216A000004B6DA7</v>
          </cell>
          <cell r="D4544" t="str">
            <v>00216A000004B6DA7</v>
          </cell>
          <cell r="E4544">
            <v>324.05</v>
          </cell>
          <cell r="F4544">
            <v>1</v>
          </cell>
          <cell r="G4544">
            <v>324.53</v>
          </cell>
          <cell r="H4544" t="str">
            <v>325.02</v>
          </cell>
          <cell r="I4544" t="str">
            <v>324.17</v>
          </cell>
          <cell r="J4544" t="str">
            <v>323.92</v>
          </cell>
          <cell r="K4544" t="str">
            <v>324.21</v>
          </cell>
          <cell r="L4544" t="str">
            <v>324.08</v>
          </cell>
          <cell r="M4544" t="str">
            <v>324.53</v>
          </cell>
          <cell r="N4544" t="str">
            <v>324.61</v>
          </cell>
          <cell r="O4544" t="str">
            <v>323.48</v>
          </cell>
          <cell r="P4544" t="str">
            <v>325.66</v>
          </cell>
        </row>
        <row r="4545">
          <cell r="B4545" t="str">
            <v>801031002001bf60514d01152</v>
          </cell>
          <cell r="C4545" t="str">
            <v>https://www.cneptp.com/AvgPriceSearchPage/AvgPriceDetail?goodsId=00216A000004B6DE0</v>
          </cell>
          <cell r="D4545" t="str">
            <v>00216A000004B6DE0</v>
          </cell>
          <cell r="E4545">
            <v>307.5</v>
          </cell>
          <cell r="F4545">
            <v>1</v>
          </cell>
          <cell r="G4545">
            <v>306.97</v>
          </cell>
          <cell r="H4545" t="str">
            <v>307.86</v>
          </cell>
          <cell r="I4545" t="str">
            <v>307.54</v>
          </cell>
          <cell r="J4545" t="str">
            <v>307.5</v>
          </cell>
          <cell r="K4545" t="str">
            <v>308.06</v>
          </cell>
          <cell r="L4545" t="str">
            <v>307.54</v>
          </cell>
          <cell r="M4545" t="str">
            <v>306.97</v>
          </cell>
          <cell r="N4545" t="str">
            <v>307.7</v>
          </cell>
          <cell r="O4545" t="str">
            <v>308.31</v>
          </cell>
          <cell r="P4545" t="str">
            <v>307.62</v>
          </cell>
        </row>
        <row r="4546">
          <cell r="B4546" t="str">
            <v>801031002001bf60514d01165</v>
          </cell>
          <cell r="C4546" t="str">
            <v>https://www.cneptp.com/AvgPriceSearchPage/AvgPriceDetail?goodsId=00216A000004B6DDC</v>
          </cell>
          <cell r="D4546" t="str">
            <v>00216A000004B6DDC</v>
          </cell>
          <cell r="E4546">
            <v>579.53</v>
          </cell>
          <cell r="F4546">
            <v>1</v>
          </cell>
          <cell r="G4546">
            <v>579.28</v>
          </cell>
          <cell r="H4546" t="str">
            <v>581.84</v>
          </cell>
          <cell r="I4546" t="str">
            <v>580.27</v>
          </cell>
          <cell r="J4546" t="str">
            <v>579.28</v>
          </cell>
          <cell r="K4546" t="str">
            <v>582.25</v>
          </cell>
          <cell r="L4546" t="str">
            <v>579.94</v>
          </cell>
          <cell r="M4546" t="str">
            <v>579.28</v>
          </cell>
          <cell r="N4546" t="str">
            <v>579.12</v>
          </cell>
          <cell r="O4546" t="str">
            <v>578.62</v>
          </cell>
          <cell r="P4546" t="str">
            <v>580.02</v>
          </cell>
        </row>
        <row r="4547">
          <cell r="B4547" t="str">
            <v>801031002001bf60514d01204</v>
          </cell>
          <cell r="C4547" t="str">
            <v>https://www.cneptp.com/AvgPriceSearchPage/AvgPriceDetail?goodsId=00216A000004B6D69</v>
          </cell>
          <cell r="D4547" t="str">
            <v>00216A000004B6D69</v>
          </cell>
          <cell r="E4547">
            <v>607.07</v>
          </cell>
          <cell r="F4547">
            <v>1</v>
          </cell>
          <cell r="G4547">
            <v>610.04</v>
          </cell>
          <cell r="H4547" t="str">
            <v>608.55</v>
          </cell>
          <cell r="I4547" t="str">
            <v>605.67</v>
          </cell>
          <cell r="J4547" t="str">
            <v>607.4</v>
          </cell>
          <cell r="K4547" t="str">
            <v>607.15</v>
          </cell>
          <cell r="L4547" t="str">
            <v>608.14</v>
          </cell>
          <cell r="M4547" t="str">
            <v>610.04</v>
          </cell>
          <cell r="N4547" t="str">
            <v>607.4</v>
          </cell>
          <cell r="O4547" t="str">
            <v>606.74</v>
          </cell>
          <cell r="P4547" t="str">
            <v>608.8</v>
          </cell>
        </row>
        <row r="4548">
          <cell r="B4548" t="str">
            <v>801031002001bf60514d01209</v>
          </cell>
          <cell r="C4548" t="str">
            <v>https://www.cneptp.com/AvgPriceSearchPage/AvgPriceDetail?goodsId=00216A000004B6D7E</v>
          </cell>
          <cell r="D4548" t="str">
            <v>00216A000004B6D7E</v>
          </cell>
          <cell r="E4548">
            <v>308.31</v>
          </cell>
          <cell r="F4548">
            <v>1</v>
          </cell>
          <cell r="G4548">
            <v>308.39</v>
          </cell>
          <cell r="H4548" t="str">
            <v>309.64</v>
          </cell>
          <cell r="I4548" t="str">
            <v>308.83</v>
          </cell>
          <cell r="J4548" t="str">
            <v>309.19</v>
          </cell>
          <cell r="K4548" t="str">
            <v>309.88</v>
          </cell>
          <cell r="L4548" t="str">
            <v>307.62</v>
          </cell>
          <cell r="M4548" t="str">
            <v>308.39</v>
          </cell>
          <cell r="N4548" t="str">
            <v>307.82</v>
          </cell>
          <cell r="O4548" t="str">
            <v>309.32</v>
          </cell>
          <cell r="P4548" t="str">
            <v>309.6</v>
          </cell>
        </row>
        <row r="4549">
          <cell r="B4549" t="str">
            <v>801031002001bf60514d01434</v>
          </cell>
          <cell r="C4549" t="str">
            <v>https://www.cneptp.com/AvgPriceSearchPage/AvgPriceDetail?goodsId=00216A000004B6D7D</v>
          </cell>
          <cell r="D4549" t="str">
            <v>00216A000004B6D7D</v>
          </cell>
          <cell r="E4549">
            <v>276.61</v>
          </cell>
          <cell r="F4549">
            <v>1</v>
          </cell>
          <cell r="G4549">
            <v>276.95</v>
          </cell>
          <cell r="H4549" t="str">
            <v>276.46</v>
          </cell>
          <cell r="I4549" t="str">
            <v>276.39</v>
          </cell>
          <cell r="J4549" t="str">
            <v>275.86</v>
          </cell>
          <cell r="K4549" t="str">
            <v>276.35</v>
          </cell>
          <cell r="L4549" t="str">
            <v>277.56</v>
          </cell>
          <cell r="M4549" t="str">
            <v>276.95</v>
          </cell>
          <cell r="N4549" t="str">
            <v>276.65</v>
          </cell>
          <cell r="O4549" t="str">
            <v>277.1</v>
          </cell>
          <cell r="P4549" t="str">
            <v>276.95</v>
          </cell>
        </row>
        <row r="4550">
          <cell r="B4550" t="str">
            <v>801031002001bfab697000027</v>
          </cell>
          <cell r="C4550" t="str">
            <v>https://www.cneptp.com/AvgPriceSearchPage/AvgPriceDetail?goodsId=00085C0000038BE77</v>
          </cell>
          <cell r="D4550" t="str">
            <v>00085C0000038BE77</v>
          </cell>
          <cell r="E4550">
            <v>840.44</v>
          </cell>
          <cell r="F4550">
            <v>1</v>
          </cell>
          <cell r="G4550">
            <v>839.74</v>
          </cell>
          <cell r="H4550" t="str">
            <v>843.21</v>
          </cell>
          <cell r="I4550" t="str">
            <v>839.74</v>
          </cell>
          <cell r="J4550" t="str">
            <v>838.47</v>
          </cell>
          <cell r="K4550" t="str">
            <v>840.78</v>
          </cell>
          <cell r="L4550" t="str">
            <v>840.78</v>
          </cell>
          <cell r="M4550" t="str">
            <v>839.74</v>
          </cell>
          <cell r="N4550" t="str">
            <v>839.51</v>
          </cell>
          <cell r="O4550" t="str">
            <v>839.39</v>
          </cell>
          <cell r="P4550" t="str">
            <v>842.05</v>
          </cell>
        </row>
        <row r="4551">
          <cell r="B4551" t="str">
            <v>801031002001f39f309200051</v>
          </cell>
          <cell r="C4551" t="str">
            <v>https://www.cneptp.com/AvgPriceSearchPage/AvgPriceDetail?goodsId=000D6E00000544781</v>
          </cell>
          <cell r="D4551" t="str">
            <v>000D6E00000544781</v>
          </cell>
          <cell r="E4551">
            <v>255.64</v>
          </cell>
          <cell r="F4551">
            <v>1</v>
          </cell>
          <cell r="G4551">
            <v>257.83</v>
          </cell>
          <cell r="H4551" t="str">
            <v>256.59</v>
          </cell>
          <cell r="I4551" t="str">
            <v>256.47</v>
          </cell>
          <cell r="J4551" t="str">
            <v>256.44</v>
          </cell>
          <cell r="K4551" t="str">
            <v>256.39</v>
          </cell>
          <cell r="L4551" t="str">
            <v>256.79</v>
          </cell>
          <cell r="M4551" t="str">
            <v>257.83</v>
          </cell>
          <cell r="N4551" t="str">
            <v>256.99</v>
          </cell>
          <cell r="O4551" t="str">
            <v>256.32</v>
          </cell>
          <cell r="P4551" t="str">
            <v>256.71</v>
          </cell>
        </row>
        <row r="4552">
          <cell r="B4552" t="str">
            <v>801031002001f39f309200283</v>
          </cell>
          <cell r="C4552" t="str">
            <v>https://www.cneptp.com/AvgPriceSearchPage/AvgPriceDetail?goodsId=000D6E00000544C03</v>
          </cell>
          <cell r="D4552" t="str">
            <v>000D6E00000544C03</v>
          </cell>
          <cell r="E4552">
            <v>281.36</v>
          </cell>
          <cell r="F4552">
            <v>1</v>
          </cell>
          <cell r="G4552">
            <v>281.48</v>
          </cell>
          <cell r="H4552" t="str">
            <v>281.87</v>
          </cell>
          <cell r="I4552" t="str">
            <v>282.55</v>
          </cell>
          <cell r="J4552" t="str">
            <v>280.97</v>
          </cell>
          <cell r="K4552" t="str">
            <v>280.89</v>
          </cell>
          <cell r="L4552" t="str">
            <v>282.08</v>
          </cell>
          <cell r="M4552" t="str">
            <v>281.48</v>
          </cell>
          <cell r="N4552" t="str">
            <v>281.01</v>
          </cell>
          <cell r="O4552" t="str">
            <v>281.06</v>
          </cell>
          <cell r="P4552" t="str">
            <v>281.53</v>
          </cell>
        </row>
        <row r="4553">
          <cell r="B4553" t="str">
            <v>801031002001f39f309200285</v>
          </cell>
          <cell r="C4553" t="str">
            <v>https://www.cneptp.com/AvgPriceSearchPage/AvgPriceDetail?goodsId=000D6E00000544BFD</v>
          </cell>
          <cell r="D4553" t="str">
            <v>000D6E00000544BFD</v>
          </cell>
          <cell r="E4553">
            <v>279.78</v>
          </cell>
          <cell r="F4553">
            <v>1</v>
          </cell>
          <cell r="G4553">
            <v>280.59</v>
          </cell>
          <cell r="H4553" t="str">
            <v>281.19</v>
          </cell>
          <cell r="I4553" t="str">
            <v>280.59</v>
          </cell>
          <cell r="J4553" t="str">
            <v>279.86</v>
          </cell>
          <cell r="K4553" t="str">
            <v>280.63</v>
          </cell>
          <cell r="L4553" t="str">
            <v>281.23</v>
          </cell>
          <cell r="M4553" t="str">
            <v>280.59</v>
          </cell>
          <cell r="N4553" t="str">
            <v>280.08</v>
          </cell>
          <cell r="O4553" t="str">
            <v>281.06</v>
          </cell>
          <cell r="P4553" t="str">
            <v>280.16</v>
          </cell>
        </row>
        <row r="4554">
          <cell r="B4554" t="str">
            <v>220030070001700400007</v>
          </cell>
          <cell r="C4554" t="str">
            <v>https://www.cneptp.com/AvgPriceSearchPage/AvgPriceDetail?goodsId=00063700000007771</v>
          </cell>
          <cell r="D4554" t="str">
            <v>00063700000007771</v>
          </cell>
          <cell r="E4554">
            <v>56.89</v>
          </cell>
          <cell r="F4554">
            <v>1</v>
          </cell>
          <cell r="G4554">
            <v>57.26</v>
          </cell>
          <cell r="H4554" t="str">
            <v>57.1</v>
          </cell>
          <cell r="I4554" t="str">
            <v>57.03</v>
          </cell>
          <cell r="J4554" t="str">
            <v>56.83</v>
          </cell>
          <cell r="K4554" t="str">
            <v>57.11</v>
          </cell>
          <cell r="L4554" t="str">
            <v>57.32</v>
          </cell>
          <cell r="M4554" t="str">
            <v>57.26</v>
          </cell>
          <cell r="N4554" t="str">
            <v>56.9</v>
          </cell>
          <cell r="O4554" t="str">
            <v>56.93</v>
          </cell>
          <cell r="P4554" t="str">
            <v>56.92</v>
          </cell>
        </row>
        <row r="4555">
          <cell r="B4555" t="str">
            <v>220050030001700400026</v>
          </cell>
          <cell r="C4555" t="str">
            <v>https://www.cneptp.com/AvgPriceSearchPage/AvgPriceDetail?goodsId=0006370000015C583</v>
          </cell>
          <cell r="D4555" t="str">
            <v>0006370000015C583</v>
          </cell>
          <cell r="E4555">
            <v>97.15</v>
          </cell>
          <cell r="F4555">
            <v>1</v>
          </cell>
          <cell r="G4555">
            <v>97.26</v>
          </cell>
          <cell r="H4555" t="str">
            <v>96.85</v>
          </cell>
          <cell r="I4555" t="str">
            <v>96.66</v>
          </cell>
          <cell r="J4555" t="str">
            <v>96.83</v>
          </cell>
          <cell r="K4555" t="str">
            <v>96.86</v>
          </cell>
          <cell r="L4555" t="str">
            <v>96.79</v>
          </cell>
          <cell r="M4555" t="str">
            <v>97.26</v>
          </cell>
          <cell r="N4555" t="str">
            <v>96.56</v>
          </cell>
          <cell r="O4555" t="str">
            <v>96.69</v>
          </cell>
          <cell r="P4555" t="str">
            <v>96.7</v>
          </cell>
        </row>
        <row r="4556">
          <cell r="B4556" t="str">
            <v>220050030004061700033</v>
          </cell>
          <cell r="C4556" t="str">
            <v>https://www.cneptp.com/AvgPriceSearchPage/AvgPriceDetail?goodsId=0002D500000211C29</v>
          </cell>
          <cell r="D4556" t="str">
            <v>0002D500000211C29</v>
          </cell>
          <cell r="E4556">
            <v>104.12</v>
          </cell>
          <cell r="F4556">
            <v>1</v>
          </cell>
          <cell r="G4556">
            <v>104.12</v>
          </cell>
          <cell r="H4556" t="str">
            <v>104.17</v>
          </cell>
          <cell r="I4556" t="str">
            <v>104.33</v>
          </cell>
          <cell r="J4556" t="str">
            <v>104.05</v>
          </cell>
          <cell r="K4556" t="str">
            <v>104.06</v>
          </cell>
          <cell r="L4556" t="str">
            <v>104.14</v>
          </cell>
          <cell r="M4556" t="str">
            <v>104.12</v>
          </cell>
          <cell r="N4556" t="str">
            <v>104.34</v>
          </cell>
          <cell r="O4556" t="str">
            <v>104.16</v>
          </cell>
          <cell r="P4556" t="str">
            <v>104.21</v>
          </cell>
        </row>
        <row r="4557">
          <cell r="B4557" t="str">
            <v>220050030004061700081</v>
          </cell>
          <cell r="C4557" t="str">
            <v>https://www.cneptp.com/AvgPriceSearchPage/AvgPriceDetail?goodsId=0002D500000211C35</v>
          </cell>
          <cell r="D4557" t="str">
            <v>0002D500000211C35</v>
          </cell>
          <cell r="E4557">
            <v>109.31</v>
          </cell>
          <cell r="F4557">
            <v>1</v>
          </cell>
          <cell r="G4557">
            <v>109.55</v>
          </cell>
          <cell r="H4557" t="str">
            <v>109.85</v>
          </cell>
          <cell r="I4557" t="str">
            <v>109.25</v>
          </cell>
          <cell r="J4557" t="str">
            <v>109.61</v>
          </cell>
          <cell r="K4557" t="str">
            <v>109.66</v>
          </cell>
          <cell r="L4557" t="str">
            <v>109.93</v>
          </cell>
          <cell r="M4557" t="str">
            <v>109.55</v>
          </cell>
          <cell r="N4557" t="str">
            <v>109.38</v>
          </cell>
          <cell r="O4557" t="str">
            <v>109.77</v>
          </cell>
          <cell r="P4557" t="str">
            <v>109.75</v>
          </cell>
        </row>
        <row r="4558">
          <cell r="B4558" t="str">
            <v>220050030004061700067</v>
          </cell>
          <cell r="C4558" t="str">
            <v>https://www.cneptp.com/AvgPriceSearchPage/AvgPriceDetail?goodsId=0002D500000211C4F</v>
          </cell>
          <cell r="D4558" t="str">
            <v>0002D500000211C4F</v>
          </cell>
          <cell r="E4558">
            <v>88.41</v>
          </cell>
          <cell r="F4558">
            <v>1</v>
          </cell>
          <cell r="G4558">
            <v>88.18</v>
          </cell>
          <cell r="H4558" t="str">
            <v>88.82</v>
          </cell>
          <cell r="I4558" t="str">
            <v>88.66</v>
          </cell>
          <cell r="J4558" t="str">
            <v>88.49</v>
          </cell>
          <cell r="K4558" t="str">
            <v>88.55</v>
          </cell>
          <cell r="L4558" t="str">
            <v>88.58</v>
          </cell>
          <cell r="M4558" t="str">
            <v>88.18</v>
          </cell>
          <cell r="N4558" t="str">
            <v>88.41</v>
          </cell>
          <cell r="O4558" t="str">
            <v>88.59</v>
          </cell>
          <cell r="P4558" t="str">
            <v>88.63</v>
          </cell>
        </row>
        <row r="4559">
          <cell r="B4559" t="str">
            <v>220050030004061700110</v>
          </cell>
          <cell r="C4559" t="str">
            <v>https://www.cneptp.com/AvgPriceSearchPage/AvgPriceDetail?goodsId=0002D500000211C50</v>
          </cell>
          <cell r="D4559" t="str">
            <v>0002D500000211C50</v>
          </cell>
          <cell r="E4559">
            <v>182.08</v>
          </cell>
          <cell r="F4559">
            <v>1</v>
          </cell>
          <cell r="G4559">
            <v>181.84</v>
          </cell>
          <cell r="H4559" t="str">
            <v>181.67</v>
          </cell>
          <cell r="I4559" t="str">
            <v>182.16</v>
          </cell>
          <cell r="J4559" t="str">
            <v>182.03</v>
          </cell>
          <cell r="K4559" t="str">
            <v>181.43</v>
          </cell>
          <cell r="L4559" t="str">
            <v>181.96</v>
          </cell>
          <cell r="M4559" t="str">
            <v>181.84</v>
          </cell>
          <cell r="N4559" t="str">
            <v>182.35</v>
          </cell>
          <cell r="O4559" t="str">
            <v>182.4</v>
          </cell>
          <cell r="P4559" t="str">
            <v>181.52</v>
          </cell>
        </row>
        <row r="4560">
          <cell r="B4560" t="str">
            <v>220050030004061700132</v>
          </cell>
          <cell r="C4560" t="str">
            <v>https://www.cneptp.com/AvgPriceSearchPage/AvgPriceDetail?goodsId=0002D5000004523ED</v>
          </cell>
          <cell r="D4560" t="str">
            <v>0002D5000004523ED</v>
          </cell>
          <cell r="E4560">
            <v>83.83</v>
          </cell>
          <cell r="F4560">
            <v>1</v>
          </cell>
          <cell r="G4560">
            <v>83.43</v>
          </cell>
          <cell r="H4560" t="str">
            <v>83.6</v>
          </cell>
          <cell r="I4560" t="str">
            <v>83.25</v>
          </cell>
          <cell r="J4560" t="str">
            <v>83.5</v>
          </cell>
          <cell r="K4560" t="str">
            <v>83.82</v>
          </cell>
          <cell r="L4560" t="str">
            <v>83.77</v>
          </cell>
          <cell r="M4560" t="str">
            <v>83.43</v>
          </cell>
          <cell r="N4560" t="str">
            <v>83.5</v>
          </cell>
          <cell r="O4560" t="str">
            <v>83.62</v>
          </cell>
          <cell r="P4560" t="str">
            <v>83.57</v>
          </cell>
        </row>
        <row r="4561">
          <cell r="B4561" t="str">
            <v>220030130003986400306</v>
          </cell>
          <cell r="C4561" t="str">
            <v>https://www.cneptp.com/AvgPriceSearchPage/AvgPriceDetail?goodsId=0009EB000000D30A0</v>
          </cell>
          <cell r="D4561" t="str">
            <v>0009EB000000D30A0</v>
          </cell>
          <cell r="E4561">
            <v>1077.89</v>
          </cell>
          <cell r="F4561">
            <v>1</v>
          </cell>
          <cell r="G4561">
            <v>1082.21</v>
          </cell>
          <cell r="H4561" t="str">
            <v>1079.92</v>
          </cell>
          <cell r="I4561" t="str">
            <v>1075.6</v>
          </cell>
          <cell r="J4561" t="str">
            <v>1075.73</v>
          </cell>
          <cell r="K4561" t="str">
            <v>1079.92</v>
          </cell>
          <cell r="L4561" t="str">
            <v>1079.92</v>
          </cell>
          <cell r="M4561" t="str">
            <v>1082.21</v>
          </cell>
          <cell r="N4561" t="str">
            <v>1076</v>
          </cell>
          <cell r="O4561" t="str">
            <v>1077.89</v>
          </cell>
          <cell r="P4561" t="str">
            <v>1074.66</v>
          </cell>
        </row>
        <row r="4562">
          <cell r="B4562" t="str">
            <v>220030130003986400308</v>
          </cell>
          <cell r="C4562" t="str">
            <v>https://www.cneptp.com/AvgPriceSearchPage/AvgPriceDetail?goodsId=0009EB000000D30A2</v>
          </cell>
          <cell r="D4562" t="str">
            <v>0009EB000000D30A2</v>
          </cell>
          <cell r="E4562">
            <v>967.84</v>
          </cell>
          <cell r="F4562">
            <v>1</v>
          </cell>
          <cell r="G4562">
            <v>971.08</v>
          </cell>
          <cell r="H4562" t="str">
            <v>966.22</v>
          </cell>
          <cell r="I4562" t="str">
            <v>972.15</v>
          </cell>
          <cell r="J4562" t="str">
            <v>970.67</v>
          </cell>
          <cell r="K4562" t="str">
            <v>968.78</v>
          </cell>
          <cell r="L4562" t="str">
            <v>970.26</v>
          </cell>
          <cell r="M4562" t="str">
            <v>971.08</v>
          </cell>
          <cell r="N4562" t="str">
            <v>971.61</v>
          </cell>
          <cell r="O4562" t="str">
            <v>968.51</v>
          </cell>
          <cell r="P4562" t="str">
            <v>969.99</v>
          </cell>
        </row>
        <row r="4563">
          <cell r="B4563" t="str">
            <v>220030130002897000004</v>
          </cell>
          <cell r="C4563" t="str">
            <v>https://www.cneptp.com/AvgPriceSearchPage/AvgPriceDetail?goodsId=00031F0000036C551</v>
          </cell>
          <cell r="D4563" t="str">
            <v>00031F0000036C551</v>
          </cell>
          <cell r="E4563">
            <v>125.12</v>
          </cell>
          <cell r="F4563">
            <v>1</v>
          </cell>
          <cell r="G4563">
            <v>124.97</v>
          </cell>
          <cell r="H4563" t="str">
            <v>124.62</v>
          </cell>
          <cell r="I4563" t="str">
            <v>124.47</v>
          </cell>
          <cell r="J4563" t="str">
            <v>124.81</v>
          </cell>
          <cell r="K4563" t="str">
            <v>124.64</v>
          </cell>
          <cell r="L4563" t="str">
            <v>124.39</v>
          </cell>
          <cell r="M4563" t="str">
            <v>124.97</v>
          </cell>
          <cell r="N4563" t="str">
            <v>125.18</v>
          </cell>
          <cell r="O4563" t="str">
            <v>124.58</v>
          </cell>
          <cell r="P4563" t="str">
            <v>124.72</v>
          </cell>
        </row>
        <row r="4564">
          <cell r="B4564" t="str">
            <v>220030130002897000010</v>
          </cell>
          <cell r="C4564" t="str">
            <v>https://www.cneptp.com/AvgPriceSearchPage/AvgPriceDetail?goodsId=00031F000000D2162</v>
          </cell>
          <cell r="D4564" t="str">
            <v>00031F000000D2162</v>
          </cell>
          <cell r="E4564">
            <v>126.16</v>
          </cell>
          <cell r="F4564">
            <v>1</v>
          </cell>
          <cell r="G4564">
            <v>125.69</v>
          </cell>
          <cell r="H4564" t="str">
            <v>125.67</v>
          </cell>
          <cell r="I4564" t="str">
            <v>125.86</v>
          </cell>
          <cell r="J4564" t="str">
            <v>125.65</v>
          </cell>
          <cell r="K4564" t="str">
            <v>125.74</v>
          </cell>
          <cell r="L4564" t="str">
            <v>126.17</v>
          </cell>
          <cell r="M4564" t="str">
            <v>125.69</v>
          </cell>
          <cell r="N4564">
            <v>125.88</v>
          </cell>
          <cell r="O4564" t="str">
            <v>125.42</v>
          </cell>
          <cell r="P4564" t="str">
            <v>125.61</v>
          </cell>
        </row>
        <row r="4565">
          <cell r="B4565" t="str">
            <v>220030130002897000012</v>
          </cell>
          <cell r="C4565" t="str">
            <v>https://www.cneptp.com/AvgPriceSearchPage/AvgPriceDetail?goodsId=00031F0000036C47D</v>
          </cell>
          <cell r="D4565" t="str">
            <v>00031F0000036C47D</v>
          </cell>
          <cell r="E4565">
            <v>285.6</v>
          </cell>
          <cell r="F4565">
            <v>1</v>
          </cell>
          <cell r="G4565">
            <v>285</v>
          </cell>
          <cell r="H4565" t="str">
            <v>285.39</v>
          </cell>
          <cell r="I4565" t="str">
            <v>283.97</v>
          </cell>
          <cell r="J4565" t="str">
            <v>285</v>
          </cell>
          <cell r="K4565" t="str">
            <v>284.82</v>
          </cell>
          <cell r="L4565" t="str">
            <v>284.61</v>
          </cell>
          <cell r="M4565" t="str">
            <v>285</v>
          </cell>
          <cell r="N4565" t="str">
            <v>284.04</v>
          </cell>
          <cell r="O4565" t="str">
            <v>285.39</v>
          </cell>
          <cell r="P4565" t="str">
            <v>284.43</v>
          </cell>
        </row>
        <row r="4566">
          <cell r="B4566" t="str">
            <v>220030130002897000018</v>
          </cell>
          <cell r="C4566" t="str">
            <v>https://www.cneptp.com/AvgPriceSearchPage/AvgPriceDetail?goodsId=00031F0000036C563</v>
          </cell>
          <cell r="D4566" t="str">
            <v>00031F0000036C563</v>
          </cell>
          <cell r="E4566">
            <v>133.95</v>
          </cell>
          <cell r="F4566">
            <v>1</v>
          </cell>
          <cell r="G4566">
            <v>134.12</v>
          </cell>
          <cell r="H4566" t="str">
            <v>134.18</v>
          </cell>
          <cell r="I4566" t="str">
            <v>133.85</v>
          </cell>
          <cell r="J4566" t="str">
            <v>134.55</v>
          </cell>
          <cell r="K4566" t="str">
            <v>134.12</v>
          </cell>
          <cell r="L4566" t="str">
            <v>133.41</v>
          </cell>
          <cell r="M4566" t="str">
            <v>134.12</v>
          </cell>
          <cell r="N4566" t="str">
            <v>133.89</v>
          </cell>
          <cell r="O4566" t="str">
            <v>133.83</v>
          </cell>
          <cell r="P4566" t="str">
            <v>134.39</v>
          </cell>
        </row>
        <row r="4567">
          <cell r="B4567" t="str">
            <v>220030130002897000019</v>
          </cell>
          <cell r="C4567" t="str">
            <v>https://www.cneptp.com/AvgPriceSearchPage/AvgPriceDetail?goodsId=00031F0000036C4DD</v>
          </cell>
          <cell r="D4567" t="str">
            <v>00031F0000036C4DD</v>
          </cell>
          <cell r="E4567">
            <v>173.98</v>
          </cell>
          <cell r="F4567">
            <v>1</v>
          </cell>
          <cell r="G4567">
            <v>174.58</v>
          </cell>
          <cell r="H4567" t="str">
            <v>174.35</v>
          </cell>
          <cell r="I4567" t="str">
            <v>174.42</v>
          </cell>
          <cell r="J4567" t="str">
            <v>174.29</v>
          </cell>
          <cell r="K4567" t="str">
            <v>173.76</v>
          </cell>
          <cell r="L4567" t="str">
            <v>174.42</v>
          </cell>
          <cell r="M4567" t="str">
            <v>174.58</v>
          </cell>
          <cell r="N4567" t="str">
            <v>174.62</v>
          </cell>
          <cell r="O4567" t="str">
            <v>173.96</v>
          </cell>
          <cell r="P4567" t="str">
            <v>174.4</v>
          </cell>
        </row>
        <row r="4568">
          <cell r="B4568" t="str">
            <v>220030130002897000023</v>
          </cell>
          <cell r="C4568" t="str">
            <v>https://www.cneptp.com/AvgPriceSearchPage/AvgPriceDetail?goodsId=00031F00000343835</v>
          </cell>
          <cell r="D4568" t="str">
            <v>00031F00000343835</v>
          </cell>
          <cell r="E4568">
            <v>117.47</v>
          </cell>
          <cell r="F4568">
            <v>1</v>
          </cell>
          <cell r="G4568">
            <v>117.55</v>
          </cell>
          <cell r="H4568" t="str">
            <v>118.2</v>
          </cell>
          <cell r="I4568" t="str">
            <v>117.77</v>
          </cell>
          <cell r="J4568" t="str">
            <v>117.95</v>
          </cell>
          <cell r="K4568" t="str">
            <v>117.79</v>
          </cell>
          <cell r="L4568" t="str">
            <v>117.73</v>
          </cell>
          <cell r="M4568" t="str">
            <v>117.55</v>
          </cell>
          <cell r="N4568" t="str">
            <v>118.11</v>
          </cell>
          <cell r="O4568" t="str">
            <v>117.65</v>
          </cell>
          <cell r="P4568" t="str">
            <v>117.93</v>
          </cell>
        </row>
        <row r="4569">
          <cell r="B4569" t="str">
            <v>220030130002897000070</v>
          </cell>
          <cell r="C4569" t="str">
            <v>https://www.cneptp.com/AvgPriceSearchPage/AvgPriceDetail?goodsId=00031F0000036C4E2</v>
          </cell>
          <cell r="D4569" t="str">
            <v>00031F0000036C4E2</v>
          </cell>
          <cell r="E4569">
            <v>160.04</v>
          </cell>
          <cell r="F4569">
            <v>1</v>
          </cell>
          <cell r="G4569">
            <v>159.42</v>
          </cell>
          <cell r="H4569" t="str">
            <v>159.99</v>
          </cell>
          <cell r="I4569" t="str">
            <v>159.68</v>
          </cell>
          <cell r="J4569" t="str">
            <v>160.24</v>
          </cell>
          <cell r="K4569" t="str">
            <v>160.94</v>
          </cell>
          <cell r="L4569" t="str">
            <v>160.41</v>
          </cell>
          <cell r="M4569" t="str">
            <v>159.42</v>
          </cell>
          <cell r="N4569" t="str">
            <v>160.72</v>
          </cell>
          <cell r="O4569" t="str">
            <v>160.43</v>
          </cell>
          <cell r="P4569" t="str">
            <v>160.36</v>
          </cell>
        </row>
        <row r="4570">
          <cell r="B4570" t="str">
            <v>220030130002897000087</v>
          </cell>
          <cell r="C4570" t="str">
            <v>https://www.cneptp.com/AvgPriceSearchPage/AvgPriceDetail?goodsId=00031F000001A7B56</v>
          </cell>
          <cell r="D4570" t="str">
            <v>00031F000001A7B56</v>
          </cell>
          <cell r="E4570">
            <v>241.43</v>
          </cell>
          <cell r="F4570">
            <v>1</v>
          </cell>
          <cell r="G4570">
            <v>242.8</v>
          </cell>
          <cell r="H4570" t="str">
            <v>242.1</v>
          </cell>
          <cell r="I4570" t="str">
            <v>242.9</v>
          </cell>
          <cell r="J4570" t="str">
            <v>243.36</v>
          </cell>
          <cell r="K4570" t="str">
            <v>244.06</v>
          </cell>
          <cell r="L4570" t="str">
            <v>242.87</v>
          </cell>
          <cell r="M4570" t="str">
            <v>242.8</v>
          </cell>
          <cell r="N4570" t="str">
            <v>243.18</v>
          </cell>
          <cell r="O4570" t="str">
            <v>242.94</v>
          </cell>
          <cell r="P4570" t="str">
            <v>243.25</v>
          </cell>
        </row>
        <row r="4571">
          <cell r="B4571" t="str">
            <v>22003010e01390f100012</v>
          </cell>
          <cell r="C4571" t="str">
            <v>https://www.cneptp.com/AvgPriceSearchPage/AvgPriceDetail?goodsId=0004BA00000001D92</v>
          </cell>
          <cell r="D4571" t="str">
            <v>0004BA00000001D92</v>
          </cell>
          <cell r="E4571">
            <v>48.52</v>
          </cell>
          <cell r="F4571">
            <v>1</v>
          </cell>
          <cell r="G4571">
            <v>48.48</v>
          </cell>
          <cell r="H4571" t="str">
            <v>48.38</v>
          </cell>
          <cell r="I4571" t="str">
            <v>48.4</v>
          </cell>
          <cell r="J4571" t="str">
            <v>48.28</v>
          </cell>
          <cell r="K4571" t="str">
            <v>48.25</v>
          </cell>
          <cell r="L4571" t="str">
            <v>48.41</v>
          </cell>
          <cell r="M4571" t="str">
            <v>48.48</v>
          </cell>
          <cell r="N4571" t="str">
            <v>48.41</v>
          </cell>
          <cell r="O4571" t="str">
            <v>48.54</v>
          </cell>
          <cell r="P4571" t="str">
            <v>48.24</v>
          </cell>
        </row>
        <row r="4572">
          <cell r="B4572" t="str">
            <v>220030110002012201609</v>
          </cell>
          <cell r="C4572" t="str">
            <v>https://www.cneptp.com/AvgPriceSearchPage/AvgPriceDetail?goodsId=0001F600000544A90</v>
          </cell>
          <cell r="D4572" t="str">
            <v>0001F600000544A90</v>
          </cell>
          <cell r="E4572">
            <v>62.17</v>
          </cell>
          <cell r="F4572">
            <v>1</v>
          </cell>
          <cell r="G4572">
            <v>62.27</v>
          </cell>
          <cell r="H4572" t="str">
            <v>62.6</v>
          </cell>
          <cell r="I4572" t="str">
            <v>62.16</v>
          </cell>
          <cell r="J4572" t="str">
            <v>62.29</v>
          </cell>
          <cell r="K4572" t="str">
            <v>62.3</v>
          </cell>
          <cell r="L4572" t="str">
            <v>62.63</v>
          </cell>
          <cell r="M4572" t="str">
            <v>62.27</v>
          </cell>
          <cell r="N4572" t="str">
            <v>62.51</v>
          </cell>
          <cell r="O4572" t="str">
            <v>62.18</v>
          </cell>
          <cell r="P4572" t="str">
            <v>62.16</v>
          </cell>
        </row>
        <row r="4573">
          <cell r="B4573" t="str">
            <v>8010310010040001700400005</v>
          </cell>
          <cell r="C4573" t="str">
            <v>https://www.cneptp.com/AvgPriceSearchPage/AvgPriceDetail?goodsId=000637000000FE5EA</v>
          </cell>
          <cell r="D4573" t="str">
            <v>000637000000FE5EA</v>
          </cell>
          <cell r="E4573">
            <v>5686.03</v>
          </cell>
          <cell r="F4573">
            <v>1</v>
          </cell>
          <cell r="G4573">
            <v>5692.2</v>
          </cell>
          <cell r="H4573" t="str">
            <v>5681.4</v>
          </cell>
          <cell r="I4573" t="str">
            <v>5673.68</v>
          </cell>
          <cell r="J4573" t="str">
            <v>5691.42</v>
          </cell>
          <cell r="K4573" t="str">
            <v>5696.82</v>
          </cell>
          <cell r="L4573" t="str">
            <v>5681.4</v>
          </cell>
          <cell r="M4573" t="str">
            <v>5692.2</v>
          </cell>
          <cell r="N4573" t="str">
            <v>5686.8</v>
          </cell>
          <cell r="O4573" t="str">
            <v>5699.14</v>
          </cell>
          <cell r="P4573" t="str">
            <v>5685.25</v>
          </cell>
        </row>
        <row r="4574">
          <cell r="B4574" t="str">
            <v>220040100003831100006</v>
          </cell>
          <cell r="C4574" t="str">
            <v>https://www.cneptp.com/AvgPriceSearchPage/AvgPriceDetail?goodsId=000FB2000004551CB</v>
          </cell>
          <cell r="D4574" t="str">
            <v>000FB2000004551CB</v>
          </cell>
          <cell r="E4574">
            <v>35.24</v>
          </cell>
          <cell r="F4574">
            <v>1</v>
          </cell>
          <cell r="G4574">
            <v>35.28</v>
          </cell>
          <cell r="H4574" t="str">
            <v>35.25</v>
          </cell>
          <cell r="I4574" t="str">
            <v>35.35</v>
          </cell>
          <cell r="J4574" t="str">
            <v>35.16</v>
          </cell>
          <cell r="K4574" t="str">
            <v>35.43</v>
          </cell>
          <cell r="L4574" t="str">
            <v>35.26</v>
          </cell>
          <cell r="M4574" t="str">
            <v>35.28</v>
          </cell>
          <cell r="N4574" t="str">
            <v>35.46</v>
          </cell>
          <cell r="O4574" t="str">
            <v>35.22</v>
          </cell>
          <cell r="P4574" t="str">
            <v>35.16</v>
          </cell>
        </row>
        <row r="4575">
          <cell r="B4575" t="str">
            <v>220040100003831100039</v>
          </cell>
          <cell r="C4575" t="str">
            <v>https://www.cneptp.com/AvgPriceSearchPage/AvgPriceDetail?goodsId=000FB20000017766F</v>
          </cell>
          <cell r="D4575" t="str">
            <v>000FB20000017766F</v>
          </cell>
          <cell r="E4575">
            <v>41.71</v>
          </cell>
          <cell r="F4575">
            <v>1</v>
          </cell>
          <cell r="G4575">
            <v>41.97</v>
          </cell>
          <cell r="H4575" t="str">
            <v>41.87</v>
          </cell>
          <cell r="I4575" t="str">
            <v>41.85</v>
          </cell>
          <cell r="J4575" t="str">
            <v>41.82</v>
          </cell>
          <cell r="K4575" t="str">
            <v>41.86</v>
          </cell>
          <cell r="L4575" t="str">
            <v>41.8</v>
          </cell>
          <cell r="M4575" t="str">
            <v>41.97</v>
          </cell>
          <cell r="N4575" t="str">
            <v>41.85</v>
          </cell>
          <cell r="O4575" t="str">
            <v>41.74</v>
          </cell>
          <cell r="P4575" t="str">
            <v>41.91</v>
          </cell>
        </row>
        <row r="4576">
          <cell r="B4576" t="str">
            <v>220040210002178700017</v>
          </cell>
          <cell r="C4576" t="str">
            <v>https://www.cneptp.com/AvgPriceSearchPage/AvgPriceDetail?goodsId=0004DE00000368067</v>
          </cell>
          <cell r="D4576" t="str">
            <v>0004DE00000368067</v>
          </cell>
          <cell r="E4576">
            <v>374.08</v>
          </cell>
          <cell r="F4576">
            <v>1</v>
          </cell>
          <cell r="G4576">
            <v>371.91</v>
          </cell>
          <cell r="H4576" t="str">
            <v>374.34</v>
          </cell>
          <cell r="I4576" t="str">
            <v>373.71</v>
          </cell>
          <cell r="J4576" t="str">
            <v>373.86</v>
          </cell>
          <cell r="K4576" t="str">
            <v>372.54</v>
          </cell>
          <cell r="L4576" t="str">
            <v>373.6</v>
          </cell>
          <cell r="M4576" t="str">
            <v>371.91</v>
          </cell>
          <cell r="N4576" t="str">
            <v>372.17</v>
          </cell>
          <cell r="O4576" t="str">
            <v>374.45</v>
          </cell>
          <cell r="P4576" t="str">
            <v>375.82</v>
          </cell>
        </row>
        <row r="4577">
          <cell r="B4577" t="str">
            <v>8010310010080002178700024</v>
          </cell>
          <cell r="C4577" t="str">
            <v>https://www.cneptp.com/AvgPriceSearchPage/AvgPriceDetail?goodsId=0004DE00000549900</v>
          </cell>
          <cell r="D4577" t="str">
            <v>0004DE00000549900</v>
          </cell>
          <cell r="E4577">
            <v>1093.64</v>
          </cell>
          <cell r="F4577">
            <v>1</v>
          </cell>
          <cell r="G4577">
            <v>1091.53</v>
          </cell>
          <cell r="H4577" t="str">
            <v>1091.98</v>
          </cell>
          <cell r="I4577" t="str">
            <v>1091.22</v>
          </cell>
          <cell r="J4577" t="str">
            <v>1099.24</v>
          </cell>
          <cell r="K4577" t="str">
            <v>1091.98</v>
          </cell>
          <cell r="L4577" t="str">
            <v>1091.53</v>
          </cell>
          <cell r="M4577" t="str">
            <v>1091.53</v>
          </cell>
          <cell r="N4577" t="str">
            <v>1094.4</v>
          </cell>
          <cell r="O4577" t="str">
            <v>1091.83</v>
          </cell>
          <cell r="P4577" t="str">
            <v>1094.25</v>
          </cell>
        </row>
        <row r="4578">
          <cell r="B4578" t="str">
            <v>220040100002178700059</v>
          </cell>
          <cell r="C4578" t="str">
            <v>https://www.cneptp.com/AvgPriceSearchPage/AvgPriceDetail?goodsId=0004DE00000021211</v>
          </cell>
          <cell r="D4578" t="str">
            <v>0004DE00000021211</v>
          </cell>
          <cell r="E4578">
            <v>50.44</v>
          </cell>
          <cell r="F4578">
            <v>1</v>
          </cell>
          <cell r="G4578">
            <v>50.44</v>
          </cell>
          <cell r="H4578" t="str">
            <v>50.29</v>
          </cell>
          <cell r="I4578" t="str">
            <v>50.33</v>
          </cell>
          <cell r="J4578" t="str">
            <v>50.24</v>
          </cell>
          <cell r="K4578" t="str">
            <v>50.71</v>
          </cell>
          <cell r="L4578" t="str">
            <v>50.71</v>
          </cell>
          <cell r="M4578" t="str">
            <v>50.44</v>
          </cell>
          <cell r="N4578" t="str">
            <v>50.54</v>
          </cell>
          <cell r="O4578" t="str">
            <v>50.57</v>
          </cell>
          <cell r="P4578" t="str">
            <v>50.56</v>
          </cell>
        </row>
        <row r="4579">
          <cell r="B4579" t="str">
            <v>220040110002178700004</v>
          </cell>
          <cell r="C4579" t="str">
            <v>https://www.cneptp.com/AvgPriceSearchPage/AvgPriceDetail?goodsId=0004DE0000029E6D6</v>
          </cell>
          <cell r="D4579" t="str">
            <v>0004DE0000029E6D6</v>
          </cell>
          <cell r="E4579">
            <v>576.5</v>
          </cell>
          <cell r="F4579">
            <v>1</v>
          </cell>
          <cell r="G4579">
            <v>581.63</v>
          </cell>
          <cell r="H4579" t="str">
            <v>577.86</v>
          </cell>
          <cell r="I4579" t="str">
            <v>577.52</v>
          </cell>
          <cell r="J4579" t="str">
            <v>579.49</v>
          </cell>
          <cell r="K4579" t="str">
            <v>577.01</v>
          </cell>
          <cell r="L4579" t="str">
            <v>575.21</v>
          </cell>
          <cell r="M4579" t="str">
            <v>581.63</v>
          </cell>
          <cell r="N4579" t="str">
            <v>577.09</v>
          </cell>
          <cell r="O4579" t="str">
            <v>577.44</v>
          </cell>
          <cell r="P4579" t="str">
            <v>577.26</v>
          </cell>
        </row>
        <row r="4580">
          <cell r="B4580" t="str">
            <v>8010310010150002178700011</v>
          </cell>
          <cell r="C4580" t="str">
            <v>https://www.cneptp.com/AvgPriceSearchPage/AvgPriceDetail?goodsId=0004DE0000029E6D8</v>
          </cell>
          <cell r="D4580" t="str">
            <v>0004DE0000029E6D8</v>
          </cell>
          <cell r="E4580">
            <v>483.64</v>
          </cell>
          <cell r="F4580">
            <v>1</v>
          </cell>
          <cell r="G4580">
            <v>484.68</v>
          </cell>
          <cell r="H4580" t="str">
            <v>484.86</v>
          </cell>
          <cell r="I4580" t="str">
            <v>482.91</v>
          </cell>
          <cell r="J4580" t="str">
            <v>482.85</v>
          </cell>
          <cell r="K4580" t="str">
            <v>484.37</v>
          </cell>
          <cell r="L4580" t="str">
            <v>483.76</v>
          </cell>
          <cell r="M4580" t="str">
            <v>484.68</v>
          </cell>
          <cell r="N4580" t="str">
            <v>485.04</v>
          </cell>
          <cell r="O4580" t="str">
            <v>483.52</v>
          </cell>
          <cell r="P4580" t="str">
            <v>483.58</v>
          </cell>
        </row>
        <row r="4581">
          <cell r="B4581" t="str">
            <v>220040110002178700006</v>
          </cell>
          <cell r="C4581" t="str">
            <v>https://www.cneptp.com/AvgPriceSearchPage/AvgPriceDetail?goodsId=0004DE0000041F765</v>
          </cell>
          <cell r="D4581" t="str">
            <v>0004DE0000041F765</v>
          </cell>
          <cell r="E4581">
            <v>462.66</v>
          </cell>
          <cell r="F4581">
            <v>1</v>
          </cell>
          <cell r="G4581">
            <v>463.92</v>
          </cell>
          <cell r="H4581" t="str">
            <v>462.6</v>
          </cell>
          <cell r="I4581" t="str">
            <v>463.17</v>
          </cell>
          <cell r="J4581" t="str">
            <v>463.48</v>
          </cell>
          <cell r="K4581" t="str">
            <v>463.79</v>
          </cell>
          <cell r="L4581" t="str">
            <v>464.61</v>
          </cell>
          <cell r="M4581" t="str">
            <v>463.92</v>
          </cell>
          <cell r="N4581" t="str">
            <v>461.97</v>
          </cell>
          <cell r="O4581" t="str">
            <v>462.91</v>
          </cell>
          <cell r="P4581" t="str">
            <v>463.54</v>
          </cell>
        </row>
        <row r="4582">
          <cell r="B4582" t="str">
            <v>220040050002178700009</v>
          </cell>
          <cell r="C4582" t="str">
            <v>https://www.cneptp.com/AvgPriceSearchPage/AvgPriceDetail?goodsId=0004DE000000858EA</v>
          </cell>
          <cell r="D4582" t="str">
            <v>0004DE000000858EA</v>
          </cell>
          <cell r="E4582">
            <v>73.63</v>
          </cell>
          <cell r="F4582">
            <v>1</v>
          </cell>
          <cell r="G4582">
            <v>73.36</v>
          </cell>
          <cell r="H4582" t="str">
            <v>73.55</v>
          </cell>
          <cell r="I4582" t="str">
            <v>73.56</v>
          </cell>
          <cell r="J4582" t="str">
            <v>73.72</v>
          </cell>
          <cell r="K4582" t="str">
            <v>73.89</v>
          </cell>
          <cell r="L4582" t="str">
            <v>73.43</v>
          </cell>
          <cell r="M4582" t="str">
            <v>73.36</v>
          </cell>
          <cell r="N4582" t="str">
            <v>73.72</v>
          </cell>
          <cell r="O4582" t="str">
            <v>73.63</v>
          </cell>
          <cell r="P4582" t="str">
            <v>73.56</v>
          </cell>
        </row>
        <row r="4583">
          <cell r="B4583" t="str">
            <v>220040050002178700012</v>
          </cell>
          <cell r="C4583" t="str">
            <v>https://www.cneptp.com/AvgPriceSearchPage/AvgPriceDetail?goodsId=0004DE000004DFED8</v>
          </cell>
          <cell r="D4583" t="str">
            <v>0004DE000004DFED8</v>
          </cell>
          <cell r="E4583">
            <v>55.88</v>
          </cell>
          <cell r="F4583">
            <v>1</v>
          </cell>
          <cell r="G4583">
            <v>55.7</v>
          </cell>
          <cell r="H4583" t="str">
            <v>55.83</v>
          </cell>
          <cell r="I4583" t="str">
            <v>55.61</v>
          </cell>
          <cell r="J4583" t="str">
            <v>55.93</v>
          </cell>
          <cell r="K4583" t="str">
            <v>55.76</v>
          </cell>
          <cell r="L4583" t="str">
            <v>55.7</v>
          </cell>
          <cell r="M4583" t="str">
            <v>55.7</v>
          </cell>
          <cell r="N4583" t="str">
            <v>55.84</v>
          </cell>
          <cell r="O4583" t="str">
            <v>55.92</v>
          </cell>
          <cell r="P4583" t="str">
            <v>55.75</v>
          </cell>
        </row>
        <row r="4584">
          <cell r="B4584" t="str">
            <v>220040220002178700005</v>
          </cell>
          <cell r="C4584" t="str">
            <v>https://www.cneptp.com/AvgPriceSearchPage/AvgPriceDetail?goodsId=0004DE00000343AFF</v>
          </cell>
          <cell r="D4584" t="str">
            <v>0004DE00000343AFF</v>
          </cell>
          <cell r="E4584">
            <v>649.98</v>
          </cell>
          <cell r="F4584">
            <v>1</v>
          </cell>
          <cell r="G4584">
            <v>649.67</v>
          </cell>
          <cell r="H4584" t="str">
            <v>654.29</v>
          </cell>
          <cell r="I4584" t="str">
            <v>651</v>
          </cell>
          <cell r="J4584" t="str">
            <v>653.37</v>
          </cell>
          <cell r="K4584" t="str">
            <v>650.49</v>
          </cell>
          <cell r="L4584" t="str">
            <v>650.7</v>
          </cell>
          <cell r="M4584" t="str">
            <v>649.67</v>
          </cell>
          <cell r="N4584" t="str">
            <v>647.51</v>
          </cell>
          <cell r="O4584" t="str">
            <v>651.41</v>
          </cell>
          <cell r="P4584" t="str">
            <v>650.29</v>
          </cell>
        </row>
        <row r="4585">
          <cell r="B4585" t="str">
            <v>220040020002178700001</v>
          </cell>
          <cell r="C4585" t="str">
            <v>https://www.cneptp.com/AvgPriceSearchPage/AvgPriceDetail?goodsId=0004DE000004BAA48</v>
          </cell>
          <cell r="D4585" t="str">
            <v>0004DE000004BAA48</v>
          </cell>
          <cell r="E4585">
            <v>852.77</v>
          </cell>
          <cell r="F4585">
            <v>1</v>
          </cell>
          <cell r="G4585">
            <v>850.46</v>
          </cell>
          <cell r="H4585" t="str">
            <v>850.84</v>
          </cell>
          <cell r="I4585" t="str">
            <v>848.91</v>
          </cell>
          <cell r="J4585" t="str">
            <v>853.54</v>
          </cell>
          <cell r="K4585" t="str">
            <v>853.92</v>
          </cell>
          <cell r="L4585" t="str">
            <v>849.81</v>
          </cell>
          <cell r="M4585" t="str">
            <v>850.46</v>
          </cell>
          <cell r="N4585" t="str">
            <v>850.71</v>
          </cell>
          <cell r="O4585" t="str">
            <v>852.51</v>
          </cell>
          <cell r="P4585" t="str">
            <v>851.23</v>
          </cell>
        </row>
        <row r="4586">
          <cell r="B4586" t="str">
            <v>220040020002178700032</v>
          </cell>
          <cell r="C4586" t="str">
            <v>https://www.cneptp.com/AvgPriceSearchPage/AvgPriceDetail?goodsId=0004DE000006ABC77</v>
          </cell>
          <cell r="D4586" t="str">
            <v>0004DE000006ABC77</v>
          </cell>
          <cell r="E4586">
            <v>795.36</v>
          </cell>
          <cell r="F4586">
            <v>1</v>
          </cell>
          <cell r="G4586">
            <v>790.91</v>
          </cell>
          <cell r="H4586" t="str">
            <v>789.35</v>
          </cell>
          <cell r="I4586" t="str">
            <v>790.91</v>
          </cell>
          <cell r="J4586" t="str">
            <v>791.91</v>
          </cell>
          <cell r="K4586" t="str">
            <v>787.12</v>
          </cell>
          <cell r="L4586" t="str">
            <v>791.02</v>
          </cell>
          <cell r="M4586" t="str">
            <v>790.91</v>
          </cell>
          <cell r="N4586" t="str">
            <v>790.91</v>
          </cell>
          <cell r="O4586" t="str">
            <v>793.02</v>
          </cell>
          <cell r="P4586" t="str">
            <v>790.24</v>
          </cell>
        </row>
        <row r="4587">
          <cell r="B4587" t="str">
            <v>220040220001708800004</v>
          </cell>
          <cell r="C4587" t="str">
            <v>https://www.cneptp.com/AvgPriceSearchPage/AvgPriceDetail?goodsId=0006B000000085234</v>
          </cell>
          <cell r="D4587" t="str">
            <v>0006B000000085234</v>
          </cell>
          <cell r="E4587">
            <v>1357.67</v>
          </cell>
          <cell r="F4587">
            <v>1</v>
          </cell>
          <cell r="G4587">
            <v>1356.41</v>
          </cell>
          <cell r="H4587" t="str">
            <v>1358.21</v>
          </cell>
          <cell r="I4587" t="str">
            <v>1355.15</v>
          </cell>
          <cell r="J4587" t="str">
            <v>1363.79</v>
          </cell>
          <cell r="K4587" t="str">
            <v>1360.37</v>
          </cell>
          <cell r="L4587" t="str">
            <v>1358.39</v>
          </cell>
          <cell r="M4587" t="str">
            <v>1356.41</v>
          </cell>
          <cell r="N4587" t="str">
            <v>1356.41</v>
          </cell>
          <cell r="O4587" t="str">
            <v>1357.31</v>
          </cell>
          <cell r="P4587" t="str">
            <v>1356.95</v>
          </cell>
        </row>
        <row r="4588">
          <cell r="B4588" t="str">
            <v>220040050002089900045</v>
          </cell>
          <cell r="C4588" t="str">
            <v>https://www.cneptp.com/AvgPriceSearchPage/AvgPriceDetail?goodsId=0012810000041ED9B</v>
          </cell>
          <cell r="D4588" t="str">
            <v>0012810000041ED9B</v>
          </cell>
          <cell r="E4588">
            <v>157.32</v>
          </cell>
          <cell r="F4588">
            <v>1</v>
          </cell>
          <cell r="G4588">
            <v>158.1</v>
          </cell>
          <cell r="H4588" t="str">
            <v>157.67</v>
          </cell>
          <cell r="I4588" t="str">
            <v>158</v>
          </cell>
          <cell r="J4588" t="str">
            <v>157.86</v>
          </cell>
          <cell r="K4588" t="str">
            <v>158.33</v>
          </cell>
          <cell r="L4588" t="str">
            <v>158.52</v>
          </cell>
          <cell r="M4588" t="str">
            <v>158.1</v>
          </cell>
          <cell r="N4588" t="str">
            <v>158.29</v>
          </cell>
          <cell r="O4588" t="str">
            <v>157.72</v>
          </cell>
          <cell r="P4588" t="str">
            <v>158.17</v>
          </cell>
        </row>
        <row r="4589">
          <cell r="B4589" t="str">
            <v>220040060003694000005</v>
          </cell>
          <cell r="C4589" t="str">
            <v>https://www.cneptp.com/AvgPriceSearchPage/AvgPriceDetail?goodsId=000ADB00000679ECF</v>
          </cell>
          <cell r="D4589" t="str">
            <v>000ADB00000679ECF</v>
          </cell>
          <cell r="E4589">
            <v>2655.06</v>
          </cell>
          <cell r="F4589">
            <v>1</v>
          </cell>
          <cell r="G4589">
            <v>2655.44</v>
          </cell>
          <cell r="H4589" t="str">
            <v>2667.32</v>
          </cell>
          <cell r="I4589" t="str">
            <v>2661.75</v>
          </cell>
          <cell r="J4589" t="str">
            <v>2648.01</v>
          </cell>
          <cell r="K4589" t="str">
            <v>2658.04</v>
          </cell>
          <cell r="L4589" t="str">
            <v>2659.89</v>
          </cell>
          <cell r="M4589" t="str">
            <v>2655.44</v>
          </cell>
          <cell r="N4589" t="str">
            <v>2665.46</v>
          </cell>
          <cell r="O4589" t="str">
            <v>2666.2</v>
          </cell>
          <cell r="P4589" t="str">
            <v>2663.6</v>
          </cell>
        </row>
        <row r="4590">
          <cell r="B4590" t="str">
            <v>220040237bbedd8000005</v>
          </cell>
          <cell r="C4590" t="str">
            <v>https://www.cneptp.com/AvgPriceSearchPage/AvgPriceDetail?goodsId=0013C4000006ABB59</v>
          </cell>
          <cell r="D4590" t="str">
            <v>0013C4000006ABB59</v>
          </cell>
          <cell r="E4590">
            <v>852.09</v>
          </cell>
          <cell r="F4590">
            <v>1</v>
          </cell>
          <cell r="G4590">
            <v>852.31</v>
          </cell>
          <cell r="H4590" t="str">
            <v>854.52</v>
          </cell>
          <cell r="I4590" t="str">
            <v>854.08</v>
          </cell>
          <cell r="J4590" t="str">
            <v>853.3</v>
          </cell>
          <cell r="K4590" t="str">
            <v>852.31</v>
          </cell>
          <cell r="L4590" t="str">
            <v>851.1</v>
          </cell>
          <cell r="M4590" t="str">
            <v>852.31</v>
          </cell>
          <cell r="N4590" t="str">
            <v>852.86</v>
          </cell>
          <cell r="O4590" t="str">
            <v>851.54</v>
          </cell>
          <cell r="P4590" t="str">
            <v>853.42</v>
          </cell>
        </row>
        <row r="4591">
          <cell r="B4591" t="str">
            <v>220040150003986400051</v>
          </cell>
          <cell r="C4591" t="str">
            <v>https://www.cneptp.com/AvgPriceSearchPage/AvgPriceDetail?goodsId=0009EB00000204700</v>
          </cell>
          <cell r="D4591" t="str">
            <v>0009EB00000204700</v>
          </cell>
          <cell r="E4591">
            <v>3512.11</v>
          </cell>
          <cell r="F4591">
            <v>1</v>
          </cell>
          <cell r="G4591">
            <v>3501.93</v>
          </cell>
          <cell r="H4591" t="str">
            <v>3504.24</v>
          </cell>
          <cell r="I4591" t="str">
            <v>3499.62</v>
          </cell>
          <cell r="J4591" t="str">
            <v>3499.15</v>
          </cell>
          <cell r="K4591" t="str">
            <v>3495.91</v>
          </cell>
          <cell r="L4591" t="str">
            <v>3505.17</v>
          </cell>
          <cell r="M4591" t="str">
            <v>3501.93</v>
          </cell>
          <cell r="N4591" t="str">
            <v>3499.15</v>
          </cell>
          <cell r="O4591" t="str">
            <v>3497.77</v>
          </cell>
          <cell r="P4591" t="str">
            <v>3505.63</v>
          </cell>
        </row>
        <row r="4592">
          <cell r="B4592" t="str">
            <v>220040070002897000080</v>
          </cell>
          <cell r="C4592" t="str">
            <v>https://www.cneptp.com/AvgPriceSearchPage/AvgPriceDetail?goodsId=00031F00000240EDD</v>
          </cell>
          <cell r="D4592" t="str">
            <v>00031F00000240EDD</v>
          </cell>
          <cell r="E4592">
            <v>9702.01</v>
          </cell>
          <cell r="F4592">
            <v>1</v>
          </cell>
          <cell r="G4592">
            <v>9732.56</v>
          </cell>
          <cell r="H4592" t="str">
            <v>9668.92</v>
          </cell>
          <cell r="I4592" t="str">
            <v>9702.01</v>
          </cell>
          <cell r="J4592" t="str">
            <v>9718.55</v>
          </cell>
          <cell r="K4592" t="str">
            <v>9694.38</v>
          </cell>
          <cell r="L4592" t="str">
            <v>9695.65</v>
          </cell>
          <cell r="M4592" t="str">
            <v>9732.56</v>
          </cell>
          <cell r="N4592" t="str">
            <v>9745.28</v>
          </cell>
          <cell r="O4592" t="str">
            <v>9713.47</v>
          </cell>
          <cell r="P4592" t="str">
            <v>9723.65</v>
          </cell>
        </row>
        <row r="4593">
          <cell r="B4593" t="str">
            <v>220040040002897099673</v>
          </cell>
          <cell r="C4593" t="str">
            <v>https://www.cneptp.com/AvgPriceSearchPage/AvgPriceDetail?goodsId=00031F00000003179</v>
          </cell>
          <cell r="D4593" t="str">
            <v>00031F00000003179</v>
          </cell>
          <cell r="E4593">
            <v>2556.91</v>
          </cell>
          <cell r="F4593">
            <v>1</v>
          </cell>
          <cell r="G4593">
            <v>2563.33</v>
          </cell>
          <cell r="H4593" t="str">
            <v>2557.87</v>
          </cell>
          <cell r="I4593" t="str">
            <v>2565.26</v>
          </cell>
          <cell r="J4593" t="str">
            <v>2557.55</v>
          </cell>
          <cell r="K4593" t="str">
            <v>2550.48</v>
          </cell>
          <cell r="L4593" t="str">
            <v>2561.4</v>
          </cell>
          <cell r="M4593" t="str">
            <v>2563.33</v>
          </cell>
          <cell r="N4593" t="str">
            <v>2549.84</v>
          </cell>
          <cell r="O4593" t="str">
            <v>2559.8</v>
          </cell>
          <cell r="P4593" t="str">
            <v>2560.76</v>
          </cell>
        </row>
        <row r="4594">
          <cell r="B4594" t="str">
            <v>220040060001717100015</v>
          </cell>
          <cell r="C4594" t="str">
            <v>https://www.cneptp.com/AvgPriceSearchPage/AvgPriceDetail?goodsId=000D4D00000403964</v>
          </cell>
          <cell r="D4594" t="str">
            <v>000D4D00000403964</v>
          </cell>
          <cell r="E4594">
            <v>1214.46</v>
          </cell>
          <cell r="F4594">
            <v>1</v>
          </cell>
          <cell r="G4594">
            <v>1222.74</v>
          </cell>
          <cell r="H4594" t="str">
            <v>1216.26</v>
          </cell>
          <cell r="I4594" t="str">
            <v>1219.5</v>
          </cell>
          <cell r="J4594" t="str">
            <v>1217.88</v>
          </cell>
          <cell r="K4594" t="str">
            <v>1216.8</v>
          </cell>
          <cell r="L4594" t="str">
            <v>1214.64</v>
          </cell>
          <cell r="M4594" t="str">
            <v>1222.74</v>
          </cell>
          <cell r="N4594" t="str">
            <v>1222.56</v>
          </cell>
          <cell r="O4594" t="str">
            <v>1224.36</v>
          </cell>
          <cell r="P4594" t="str">
            <v>1218.78</v>
          </cell>
        </row>
        <row r="4595">
          <cell r="B4595" t="str">
            <v>220040100003681100140</v>
          </cell>
          <cell r="C4595" t="str">
            <v>https://www.cneptp.com/AvgPriceSearchPage/AvgPriceDetail?goodsId=00032C000000EE5AF</v>
          </cell>
          <cell r="D4595" t="str">
            <v>00032C000000EE5AF</v>
          </cell>
          <cell r="E4595">
            <v>85.09</v>
          </cell>
          <cell r="F4595">
            <v>1</v>
          </cell>
          <cell r="G4595">
            <v>84.93</v>
          </cell>
          <cell r="H4595" t="str">
            <v>84.9</v>
          </cell>
          <cell r="I4595" t="str">
            <v>84.69</v>
          </cell>
          <cell r="J4595" t="str">
            <v>84.84</v>
          </cell>
          <cell r="K4595" t="str">
            <v>84.63</v>
          </cell>
          <cell r="L4595" t="str">
            <v>85.09</v>
          </cell>
          <cell r="M4595" t="str">
            <v>84.93</v>
          </cell>
          <cell r="N4595" t="str">
            <v>84.78</v>
          </cell>
          <cell r="O4595" t="str">
            <v>85.02</v>
          </cell>
          <cell r="P4595" t="str">
            <v>84.61</v>
          </cell>
        </row>
        <row r="4596">
          <cell r="B4596" t="str">
            <v>220040100003681100037</v>
          </cell>
          <cell r="C4596" t="str">
            <v>https://www.cneptp.com/AvgPriceSearchPage/AvgPriceDetail?goodsId=00032C0000060B47F</v>
          </cell>
          <cell r="D4596" t="str">
            <v>00032C0000060B47F</v>
          </cell>
          <cell r="E4596">
            <v>67.12</v>
          </cell>
          <cell r="F4596">
            <v>1</v>
          </cell>
          <cell r="G4596">
            <v>66.9</v>
          </cell>
          <cell r="H4596" t="str">
            <v>66.96</v>
          </cell>
          <cell r="I4596" t="str">
            <v>66.88</v>
          </cell>
          <cell r="J4596" t="str">
            <v>66.86</v>
          </cell>
          <cell r="K4596" t="str">
            <v>67.09</v>
          </cell>
          <cell r="L4596" t="str">
            <v>66.88</v>
          </cell>
          <cell r="M4596" t="str">
            <v>66.9</v>
          </cell>
          <cell r="N4596" t="str">
            <v>67.18</v>
          </cell>
          <cell r="O4596" t="str">
            <v>66.9</v>
          </cell>
          <cell r="P4596" t="str">
            <v>66.93</v>
          </cell>
        </row>
        <row r="4597">
          <cell r="B4597" t="str">
            <v>220040100003681100051</v>
          </cell>
          <cell r="C4597" t="str">
            <v>https://www.cneptp.com/AvgPriceSearchPage/AvgPriceDetail?goodsId=00032C0000011FCD2</v>
          </cell>
          <cell r="D4597" t="str">
            <v>00032C0000011FCD2</v>
          </cell>
          <cell r="E4597">
            <v>78.86</v>
          </cell>
          <cell r="F4597">
            <v>1</v>
          </cell>
          <cell r="G4597">
            <v>78.87</v>
          </cell>
          <cell r="H4597" t="str">
            <v>78.94</v>
          </cell>
          <cell r="I4597" t="str">
            <v>79.3</v>
          </cell>
          <cell r="J4597" t="str">
            <v>78.96</v>
          </cell>
          <cell r="K4597" t="str">
            <v>79</v>
          </cell>
          <cell r="L4597" t="str">
            <v>78.74</v>
          </cell>
          <cell r="M4597" t="str">
            <v>78.87</v>
          </cell>
          <cell r="N4597" t="str">
            <v>78.89</v>
          </cell>
          <cell r="O4597" t="str">
            <v>78.95</v>
          </cell>
          <cell r="P4597" t="str">
            <v>78.86</v>
          </cell>
        </row>
        <row r="4598">
          <cell r="B4598" t="str">
            <v>22004004b710996d99573</v>
          </cell>
          <cell r="C4598" t="str">
            <v>https://www.cneptp.com/AvgPriceSearchPage/AvgPriceDetail?goodsId=000EA30000015C559</v>
          </cell>
          <cell r="D4598" t="str">
            <v>000EA30000015C559</v>
          </cell>
          <cell r="E4598">
            <v>8529.46</v>
          </cell>
          <cell r="F4598">
            <v>1</v>
          </cell>
          <cell r="G4598">
            <v>8542.3</v>
          </cell>
          <cell r="H4598" t="str">
            <v>8531.8</v>
          </cell>
          <cell r="I4598" t="str">
            <v>8489.77</v>
          </cell>
          <cell r="J4598" t="str">
            <v>8538.8</v>
          </cell>
          <cell r="K4598" t="str">
            <v>8529.46</v>
          </cell>
          <cell r="L4598" t="str">
            <v>8527.13</v>
          </cell>
          <cell r="M4598" t="str">
            <v>8542.3</v>
          </cell>
          <cell r="N4598" t="str">
            <v>8518.95</v>
          </cell>
          <cell r="O4598" t="str">
            <v>8530.63</v>
          </cell>
          <cell r="P4598" t="str">
            <v>8503.78</v>
          </cell>
        </row>
        <row r="4599">
          <cell r="B4599" t="str">
            <v>22004007b710996d00011</v>
          </cell>
          <cell r="C4599" t="str">
            <v>https://www.cneptp.com/AvgPriceSearchPage/AvgPriceDetail?goodsId=000EA300000166B7E</v>
          </cell>
          <cell r="D4599" t="str">
            <v>000EA300000166B7E</v>
          </cell>
          <cell r="E4599">
            <v>6503.73</v>
          </cell>
          <cell r="F4599">
            <v>1</v>
          </cell>
          <cell r="G4599">
            <v>6471.39</v>
          </cell>
          <cell r="H4599" t="str">
            <v>6527.33</v>
          </cell>
          <cell r="I4599" t="str">
            <v>6489.74</v>
          </cell>
          <cell r="J4599" t="str">
            <v>6501.98</v>
          </cell>
          <cell r="K4599" t="str">
            <v>6510.72</v>
          </cell>
          <cell r="L4599" t="str">
            <v>6478.38</v>
          </cell>
          <cell r="M4599" t="str">
            <v>6471.39</v>
          </cell>
          <cell r="N4599" t="str">
            <v>6480.13</v>
          </cell>
          <cell r="O4599" t="str">
            <v>6477.5</v>
          </cell>
          <cell r="P4599" t="str">
            <v>6481</v>
          </cell>
        </row>
        <row r="4600">
          <cell r="B4600" t="str">
            <v>801031001004b710996d00001</v>
          </cell>
          <cell r="C4600" t="str">
            <v>https://www.cneptp.com/AvgPriceSearchPage/AvgPriceDetail?goodsId=000EA3000006ABA41</v>
          </cell>
          <cell r="D4600" t="str">
            <v>000EA3000006ABA41</v>
          </cell>
          <cell r="E4600">
            <v>7020.17</v>
          </cell>
          <cell r="F4600">
            <v>1</v>
          </cell>
          <cell r="G4600">
            <v>7017.2</v>
          </cell>
          <cell r="H4600" t="str">
            <v>6999.38</v>
          </cell>
          <cell r="I4600" t="str">
            <v>7003.34</v>
          </cell>
          <cell r="J4600" t="str">
            <v>6995.42</v>
          </cell>
          <cell r="K4600" t="str">
            <v>6995.42</v>
          </cell>
          <cell r="L4600" t="str">
            <v>7010.27</v>
          </cell>
          <cell r="M4600" t="str">
            <v>7017.2</v>
          </cell>
          <cell r="N4600" t="str">
            <v>7030.07</v>
          </cell>
          <cell r="O4600" t="str">
            <v>6980.58</v>
          </cell>
          <cell r="P4600" t="str">
            <v>7009.28</v>
          </cell>
        </row>
        <row r="4601">
          <cell r="B4601" t="str">
            <v>220040060002356100003</v>
          </cell>
          <cell r="C4601" t="str">
            <v>https://www.cneptp.com/AvgPriceSearchPage/AvgPriceDetail?goodsId=0010CA000000A07C1</v>
          </cell>
          <cell r="D4601" t="str">
            <v>0010CA000000A07C1</v>
          </cell>
          <cell r="E4601">
            <v>696.86</v>
          </cell>
          <cell r="F4601">
            <v>1</v>
          </cell>
          <cell r="G4601">
            <v>699.47</v>
          </cell>
          <cell r="H4601" t="str">
            <v>699.29</v>
          </cell>
          <cell r="I4601" t="str">
            <v>696.14</v>
          </cell>
          <cell r="J4601" t="str">
            <v>699.2</v>
          </cell>
          <cell r="K4601" t="str">
            <v>696.78</v>
          </cell>
          <cell r="L4601" t="str">
            <v>696.59</v>
          </cell>
          <cell r="M4601" t="str">
            <v>699.47</v>
          </cell>
          <cell r="N4601" t="str">
            <v>698.48</v>
          </cell>
          <cell r="O4601" t="str">
            <v>701.27</v>
          </cell>
          <cell r="P4601" t="str">
            <v>700.37</v>
          </cell>
        </row>
        <row r="4602">
          <cell r="B4602" t="str">
            <v>220040050002356100005</v>
          </cell>
          <cell r="C4602" t="str">
            <v>https://www.cneptp.com/AvgPriceSearchPage/AvgPriceDetail?goodsId=0010CA000004DFF2B</v>
          </cell>
          <cell r="D4602" t="str">
            <v>0010CA000004DFF2B</v>
          </cell>
          <cell r="E4602">
            <v>715.5</v>
          </cell>
          <cell r="F4602">
            <v>1</v>
          </cell>
          <cell r="G4602">
            <v>715.6</v>
          </cell>
          <cell r="H4602" t="str">
            <v>716.44</v>
          </cell>
          <cell r="I4602" t="str">
            <v>713.52</v>
          </cell>
          <cell r="J4602" t="str">
            <v>713.73</v>
          </cell>
          <cell r="K4602" t="str">
            <v>716.44</v>
          </cell>
          <cell r="L4602" t="str">
            <v>713.41</v>
          </cell>
          <cell r="M4602" t="str">
            <v>715.6</v>
          </cell>
          <cell r="N4602" t="str">
            <v>715.5</v>
          </cell>
          <cell r="O4602" t="str">
            <v>716.33</v>
          </cell>
          <cell r="P4602" t="str">
            <v>713.41</v>
          </cell>
        </row>
        <row r="4603">
          <cell r="B4603" t="str">
            <v>220040050002356100125</v>
          </cell>
          <cell r="C4603" t="str">
            <v>https://www.cneptp.com/AvgPriceSearchPage/AvgPriceDetail?goodsId=0010CA00000448140</v>
          </cell>
          <cell r="D4603" t="str">
            <v>0010CA00000448140</v>
          </cell>
          <cell r="E4603">
            <v>85.69</v>
          </cell>
          <cell r="F4603">
            <v>1</v>
          </cell>
          <cell r="G4603">
            <v>85.77</v>
          </cell>
          <cell r="H4603" t="str">
            <v>85.22</v>
          </cell>
          <cell r="I4603" t="str">
            <v>85.82</v>
          </cell>
          <cell r="J4603" t="str">
            <v>85.86</v>
          </cell>
          <cell r="K4603" t="str">
            <v>85.89</v>
          </cell>
          <cell r="L4603" t="str">
            <v>85.39</v>
          </cell>
          <cell r="M4603" t="str">
            <v>85.77</v>
          </cell>
          <cell r="N4603" t="str">
            <v>85.48</v>
          </cell>
          <cell r="O4603" t="str">
            <v>85.38</v>
          </cell>
          <cell r="P4603" t="str">
            <v>85.63</v>
          </cell>
        </row>
        <row r="4604">
          <cell r="B4604" t="str">
            <v>220040060002356100137</v>
          </cell>
          <cell r="C4604" t="str">
            <v>https://www.cneptp.com/AvgPriceSearchPage/AvgPriceDetail?goodsId=0010CA0000022C467</v>
          </cell>
          <cell r="D4604" t="str">
            <v>0010CA0000022C467</v>
          </cell>
          <cell r="E4604">
            <v>3578.42</v>
          </cell>
          <cell r="F4604">
            <v>1</v>
          </cell>
          <cell r="G4604">
            <v>3568.7</v>
          </cell>
          <cell r="H4604" t="str">
            <v>3576.37</v>
          </cell>
          <cell r="I4604" t="str">
            <v>3564.09</v>
          </cell>
          <cell r="J4604" t="str">
            <v>3564.09</v>
          </cell>
          <cell r="K4604" t="str">
            <v>3568.18</v>
          </cell>
          <cell r="L4604" t="str">
            <v>3561.53</v>
          </cell>
          <cell r="M4604" t="str">
            <v>3568.7</v>
          </cell>
          <cell r="N4604" t="str">
            <v>3564.6</v>
          </cell>
          <cell r="O4604" t="str">
            <v>3561.02</v>
          </cell>
          <cell r="P4604" t="str">
            <v>3566.65</v>
          </cell>
        </row>
        <row r="4605">
          <cell r="B4605" t="str">
            <v>8010310010080002357300012</v>
          </cell>
          <cell r="C4605" t="str">
            <v>https://www.cneptp.com/AvgPriceSearchPage/AvgPriceDetail?goodsId=000423000002706CC</v>
          </cell>
          <cell r="D4605" t="str">
            <v>000423000002706CC</v>
          </cell>
          <cell r="E4605">
            <v>751.33</v>
          </cell>
          <cell r="F4605">
            <v>1</v>
          </cell>
          <cell r="G4605">
            <v>748.88</v>
          </cell>
          <cell r="H4605" t="str">
            <v>749.2</v>
          </cell>
          <cell r="I4605" t="str">
            <v>747.39</v>
          </cell>
          <cell r="J4605" t="str">
            <v>745.68</v>
          </cell>
          <cell r="K4605" t="str">
            <v>747.81</v>
          </cell>
          <cell r="L4605" t="str">
            <v>751.65</v>
          </cell>
          <cell r="M4605" t="str">
            <v>748.88</v>
          </cell>
          <cell r="N4605" t="str">
            <v>746.85</v>
          </cell>
          <cell r="O4605" t="str">
            <v>748.67</v>
          </cell>
          <cell r="P4605" t="str">
            <v>749.41</v>
          </cell>
        </row>
        <row r="4606">
          <cell r="B4606" t="str">
            <v>220040020004061700009</v>
          </cell>
          <cell r="C4606" t="str">
            <v>https://www.cneptp.com/AvgPriceSearchPage/AvgPriceDetail?goodsId=0002D5000001ABF00</v>
          </cell>
          <cell r="D4606" t="str">
            <v>0002D5000001ABF00</v>
          </cell>
          <cell r="E4606">
            <v>1875.44</v>
          </cell>
          <cell r="F4606">
            <v>1</v>
          </cell>
          <cell r="G4606">
            <v>1869.02</v>
          </cell>
          <cell r="H4606" t="str">
            <v>1871.4</v>
          </cell>
          <cell r="I4606" t="str">
            <v>1870.21</v>
          </cell>
          <cell r="J4606" t="str">
            <v>1873.54</v>
          </cell>
          <cell r="K4606" t="str">
            <v>1865.93</v>
          </cell>
          <cell r="L4606" t="str">
            <v>1865.69</v>
          </cell>
          <cell r="M4606" t="str">
            <v>1869.02</v>
          </cell>
          <cell r="N4606" t="str">
            <v>1865.93</v>
          </cell>
          <cell r="O4606" t="str">
            <v>1870.21</v>
          </cell>
          <cell r="P4606" t="str">
            <v>1871.64</v>
          </cell>
        </row>
        <row r="4607">
          <cell r="B4607" t="str">
            <v>220040040001744400011</v>
          </cell>
          <cell r="C4607" t="str">
            <v>https://www.cneptp.com/AvgPriceSearchPage/AvgPriceDetail?goodsId=000C6E000001043DA</v>
          </cell>
          <cell r="D4607" t="str">
            <v>000C6E000001043DA</v>
          </cell>
          <cell r="E4607">
            <v>3946.1</v>
          </cell>
          <cell r="F4607">
            <v>1</v>
          </cell>
          <cell r="G4607">
            <v>3957.18</v>
          </cell>
          <cell r="H4607" t="str">
            <v>3935.62</v>
          </cell>
          <cell r="I4607" t="str">
            <v>3954.72</v>
          </cell>
          <cell r="J4607" t="str">
            <v>3944.86</v>
          </cell>
          <cell r="K4607" t="str">
            <v>3967.66</v>
          </cell>
          <cell r="L4607" t="str">
            <v>3946.71</v>
          </cell>
          <cell r="M4607" t="str">
            <v>3957.18</v>
          </cell>
          <cell r="N4607">
            <v>3970.74</v>
          </cell>
          <cell r="O4607" t="str">
            <v>3960.88</v>
          </cell>
          <cell r="P4607" t="str">
            <v>3960.88</v>
          </cell>
        </row>
        <row r="4608">
          <cell r="B4608" t="str">
            <v>220040210003727400014</v>
          </cell>
          <cell r="C4608" t="str">
            <v>https://www.cneptp.com/AvgPriceSearchPage/AvgPriceDetail?goodsId=00193100000368055</v>
          </cell>
          <cell r="D4608" t="str">
            <v>00193100000368055</v>
          </cell>
          <cell r="E4608">
            <v>5031.96</v>
          </cell>
          <cell r="F4608">
            <v>1</v>
          </cell>
          <cell r="G4608">
            <v>5011.59</v>
          </cell>
          <cell r="H4608" t="str">
            <v>5021.45</v>
          </cell>
          <cell r="I4608" t="str">
            <v>5012.91</v>
          </cell>
          <cell r="J4608" t="str">
            <v>5010.28</v>
          </cell>
          <cell r="K4608" t="str">
            <v>5014.22</v>
          </cell>
          <cell r="L4608" t="str">
            <v>4995.17</v>
          </cell>
          <cell r="M4608" t="str">
            <v>5011.59</v>
          </cell>
          <cell r="N4608" t="str">
            <v>5008.31</v>
          </cell>
          <cell r="O4608" t="str">
            <v>5022.77</v>
          </cell>
          <cell r="P4608" t="str">
            <v>5024.74</v>
          </cell>
        </row>
        <row r="4609">
          <cell r="B4609" t="str">
            <v>220040110003727400014</v>
          </cell>
          <cell r="C4609" t="str">
            <v>https://www.cneptp.com/AvgPriceSearchPage/AvgPriceDetail?goodsId=0019310000029E683</v>
          </cell>
          <cell r="D4609" t="str">
            <v>0019310000029E683</v>
          </cell>
          <cell r="E4609">
            <v>1557.46</v>
          </cell>
          <cell r="F4609">
            <v>1</v>
          </cell>
          <cell r="G4609">
            <v>1551.25</v>
          </cell>
          <cell r="H4609" t="str">
            <v>1551.68</v>
          </cell>
          <cell r="I4609" t="str">
            <v>1554.04</v>
          </cell>
          <cell r="J4609" t="str">
            <v>1554.68</v>
          </cell>
          <cell r="K4609" t="str">
            <v>1554.89</v>
          </cell>
          <cell r="L4609" t="str">
            <v>1550.61</v>
          </cell>
          <cell r="M4609" t="str">
            <v>1551.25</v>
          </cell>
          <cell r="N4609" t="str">
            <v>1548.9</v>
          </cell>
          <cell r="O4609" t="str">
            <v>1558.75</v>
          </cell>
          <cell r="P4609" t="str">
            <v>1555.54</v>
          </cell>
        </row>
        <row r="4610">
          <cell r="B4610" t="str">
            <v>220040110003727400047</v>
          </cell>
          <cell r="C4610" t="str">
            <v>https://www.cneptp.com/AvgPriceSearchPage/AvgPriceDetail?goodsId=0019310000029E686</v>
          </cell>
          <cell r="D4610" t="str">
            <v>0019310000029E686</v>
          </cell>
          <cell r="E4610">
            <v>2585.4</v>
          </cell>
          <cell r="F4610">
            <v>1</v>
          </cell>
          <cell r="G4610">
            <v>2592.53</v>
          </cell>
          <cell r="H4610" t="str">
            <v>2598.96</v>
          </cell>
          <cell r="I4610" t="str">
            <v>2594.32</v>
          </cell>
          <cell r="J4610" t="str">
            <v>2584.32</v>
          </cell>
          <cell r="K4610" t="str">
            <v>2588.61</v>
          </cell>
          <cell r="L4610" t="str">
            <v>2591.46</v>
          </cell>
          <cell r="M4610" t="str">
            <v>2592.53</v>
          </cell>
          <cell r="N4610" t="str">
            <v>2583.61</v>
          </cell>
          <cell r="O4610" t="str">
            <v>2594.32</v>
          </cell>
          <cell r="P4610" t="str">
            <v>2587.18</v>
          </cell>
        </row>
        <row r="4611">
          <cell r="B4611" t="str">
            <v>220040110003727400013</v>
          </cell>
          <cell r="C4611" t="str">
            <v>https://www.cneptp.com/AvgPriceSearchPage/AvgPriceDetail?goodsId=00193100000215F2D</v>
          </cell>
          <cell r="D4611" t="str">
            <v>00193100000215F2D</v>
          </cell>
          <cell r="E4611">
            <v>1323.85</v>
          </cell>
          <cell r="F4611">
            <v>1</v>
          </cell>
          <cell r="G4611">
            <v>1315.43</v>
          </cell>
          <cell r="H4611" t="str">
            <v>1316.94</v>
          </cell>
          <cell r="I4611" t="str">
            <v>1315.21</v>
          </cell>
          <cell r="J4611" t="str">
            <v>1314.57</v>
          </cell>
          <cell r="K4611" t="str">
            <v>1311.76</v>
          </cell>
          <cell r="L4611" t="str">
            <v>1319.53</v>
          </cell>
          <cell r="M4611" t="str">
            <v>1315.43</v>
          </cell>
          <cell r="N4611" t="str">
            <v>1313.92</v>
          </cell>
          <cell r="O4611" t="str">
            <v>1321.04</v>
          </cell>
          <cell r="P4611" t="str">
            <v>1309.82</v>
          </cell>
        </row>
        <row r="4612">
          <cell r="B4612" t="str">
            <v>220040150004126100090</v>
          </cell>
          <cell r="C4612" t="str">
            <v>https://www.cneptp.com/AvgPriceSearchPage/AvgPriceDetail?goodsId=001943000003EC16F</v>
          </cell>
          <cell r="D4612" t="str">
            <v>001943000003EC16F</v>
          </cell>
          <cell r="E4612">
            <v>5045.49</v>
          </cell>
          <cell r="F4612">
            <v>1</v>
          </cell>
          <cell r="G4612">
            <v>5063.39</v>
          </cell>
          <cell r="H4612" t="str">
            <v>5046.87</v>
          </cell>
          <cell r="I4612" t="str">
            <v>5050.31</v>
          </cell>
          <cell r="J4612" t="str">
            <v>5050.31</v>
          </cell>
          <cell r="K4612" t="str">
            <v>5044.12</v>
          </cell>
          <cell r="L4612" t="str">
            <v>5057.88</v>
          </cell>
          <cell r="M4612" t="str">
            <v>5063.39</v>
          </cell>
          <cell r="N4612" t="str">
            <v>5059.26</v>
          </cell>
          <cell r="O4612" t="str">
            <v>5050.31</v>
          </cell>
          <cell r="P4612" t="str">
            <v>5034.48</v>
          </cell>
        </row>
        <row r="4613">
          <cell r="B4613" t="str">
            <v>220230020002473000307</v>
          </cell>
          <cell r="C4613" t="str">
            <v>https://www.cneptp.com/AvgPriceSearchPage/AvgPriceDetail?goodsId=00222100000186013</v>
          </cell>
          <cell r="D4613" t="str">
            <v>00222100000186013</v>
          </cell>
          <cell r="E4613">
            <v>436.21</v>
          </cell>
          <cell r="F4613">
            <v>1</v>
          </cell>
          <cell r="G4613">
            <v>435.22</v>
          </cell>
          <cell r="H4613" t="str">
            <v>435.55</v>
          </cell>
          <cell r="I4613" t="str">
            <v>435</v>
          </cell>
          <cell r="J4613" t="str">
            <v>436.21</v>
          </cell>
          <cell r="K4613" t="str">
            <v>435.99</v>
          </cell>
          <cell r="L4613" t="str">
            <v>436.1</v>
          </cell>
          <cell r="M4613" t="str">
            <v>435.22</v>
          </cell>
          <cell r="N4613" t="str">
            <v>435.44</v>
          </cell>
          <cell r="O4613" t="str">
            <v>434.12</v>
          </cell>
          <cell r="P4613" t="str">
            <v>435.11</v>
          </cell>
        </row>
        <row r="4614">
          <cell r="B4614" t="str">
            <v>8010310080010002357300033</v>
          </cell>
          <cell r="C4614" t="str">
            <v>https://www.cneptp.com/AvgPriceSearchPage/AvgPriceDetail?goodsId=0004230000041AB05</v>
          </cell>
          <cell r="D4614" t="str">
            <v>0004230000041AB05</v>
          </cell>
          <cell r="E4614">
            <v>6.94</v>
          </cell>
          <cell r="F4614">
            <v>0.166666666666667</v>
          </cell>
          <cell r="G4614">
            <v>41.5799999999999</v>
          </cell>
          <cell r="H4614" t="str">
            <v>6.96</v>
          </cell>
          <cell r="I4614" t="str">
            <v>6.95</v>
          </cell>
          <cell r="J4614" t="str">
            <v>6.86</v>
          </cell>
          <cell r="K4614" t="str">
            <v>7.04</v>
          </cell>
          <cell r="L4614" t="str">
            <v>7</v>
          </cell>
          <cell r="M4614" t="str">
            <v>6.93</v>
          </cell>
          <cell r="N4614" t="str">
            <v>7</v>
          </cell>
          <cell r="O4614" t="str">
            <v>6.86</v>
          </cell>
          <cell r="P4614" t="str">
            <v>6.96</v>
          </cell>
        </row>
        <row r="4615">
          <cell r="B4615" t="str">
            <v>220020090003831100221</v>
          </cell>
          <cell r="C4615" t="str">
            <v>https://www.cneptp.com/AvgPriceSearchPage/AvgPriceDetail?goodsId=000FB200000295782</v>
          </cell>
          <cell r="D4615" t="str">
            <v>000FB200000295782</v>
          </cell>
          <cell r="E4615">
            <v>9.46</v>
          </cell>
          <cell r="F4615">
            <v>0.6</v>
          </cell>
          <cell r="G4615">
            <v>15.7833333333333</v>
          </cell>
          <cell r="H4615" t="str">
            <v>9.43</v>
          </cell>
          <cell r="I4615" t="str">
            <v>9.44</v>
          </cell>
          <cell r="J4615" t="str">
            <v>9.49</v>
          </cell>
          <cell r="K4615" t="str">
            <v>9.41</v>
          </cell>
          <cell r="L4615" t="str">
            <v>9.48</v>
          </cell>
          <cell r="M4615" t="str">
            <v>9.47</v>
          </cell>
          <cell r="N4615" t="str">
            <v>9.41</v>
          </cell>
          <cell r="O4615" t="str">
            <v>9.42</v>
          </cell>
          <cell r="P4615" t="str">
            <v>9.43</v>
          </cell>
        </row>
        <row r="4616">
          <cell r="B4616" t="str">
            <v>220020070002357300005</v>
          </cell>
          <cell r="C4616" t="str">
            <v>https://www.cneptp.com/AvgPriceSearchPage/AvgPriceDetail?goodsId=000423000005853BE</v>
          </cell>
          <cell r="D4616" t="str">
            <v>000423000005853BE</v>
          </cell>
          <cell r="E4616">
            <v>8.37</v>
          </cell>
          <cell r="F4616">
            <v>12</v>
          </cell>
          <cell r="G4616">
            <v>0.701666666666667</v>
          </cell>
          <cell r="H4616" t="str">
            <v>8.36</v>
          </cell>
          <cell r="I4616" t="str">
            <v>8.17</v>
          </cell>
          <cell r="J4616" t="str">
            <v>8.31</v>
          </cell>
          <cell r="K4616" t="str">
            <v>8.38</v>
          </cell>
          <cell r="L4616" t="str">
            <v>8.29</v>
          </cell>
          <cell r="M4616" t="str">
            <v>8.42</v>
          </cell>
          <cell r="N4616" t="str">
            <v>8.33</v>
          </cell>
          <cell r="O4616" t="str">
            <v>8.19</v>
          </cell>
          <cell r="P4616" t="str">
            <v>8.29</v>
          </cell>
        </row>
        <row r="4617">
          <cell r="B4617" t="str">
            <v>220020040002357300005</v>
          </cell>
          <cell r="C4617" t="str">
            <v>https://www.cneptp.com/AvgPriceSearchPage/AvgPriceDetail?goodsId=0004230000039D0CC</v>
          </cell>
          <cell r="D4617" t="str">
            <v>0004230000039D0CC</v>
          </cell>
          <cell r="E4617">
            <v>13.62</v>
          </cell>
          <cell r="F4617">
            <v>12</v>
          </cell>
          <cell r="G4617">
            <v>1.135</v>
          </cell>
          <cell r="H4617" t="str">
            <v>13.58</v>
          </cell>
          <cell r="I4617" t="str">
            <v>13.63</v>
          </cell>
          <cell r="J4617" t="str">
            <v>13.57</v>
          </cell>
          <cell r="K4617" t="str">
            <v>13.6</v>
          </cell>
          <cell r="L4617" t="str">
            <v>13.71</v>
          </cell>
          <cell r="M4617" t="str">
            <v>13.62</v>
          </cell>
          <cell r="N4617" t="str">
            <v>13.59</v>
          </cell>
          <cell r="O4617" t="str">
            <v>13.65</v>
          </cell>
          <cell r="P4617" t="str">
            <v>13.6</v>
          </cell>
        </row>
        <row r="4618">
          <cell r="B4618" t="str">
            <v>8010310060090002830000007</v>
          </cell>
          <cell r="C4618" t="str">
            <v>https://www.cneptp.com/AvgPriceSearchPage/AvgPriceDetail?goodsId=0022C50000008C63E</v>
          </cell>
          <cell r="D4618" t="str">
            <v>0022C50000008C63E</v>
          </cell>
          <cell r="E4618">
            <v>12.08</v>
          </cell>
          <cell r="F4618">
            <v>0.04</v>
          </cell>
          <cell r="G4618">
            <v>302.5</v>
          </cell>
          <cell r="H4618" t="str">
            <v>12.06</v>
          </cell>
          <cell r="I4618" t="str">
            <v>12.06</v>
          </cell>
          <cell r="J4618" t="str">
            <v>12.11</v>
          </cell>
          <cell r="K4618" t="str">
            <v>12.09</v>
          </cell>
          <cell r="L4618" t="str">
            <v>12.07</v>
          </cell>
          <cell r="M4618" t="str">
            <v>12.1</v>
          </cell>
          <cell r="N4618" t="str">
            <v>12.08</v>
          </cell>
          <cell r="O4618" t="str">
            <v>12.07</v>
          </cell>
          <cell r="P4618" t="str">
            <v>12.03</v>
          </cell>
        </row>
        <row r="4619">
          <cell r="B4619" t="str">
            <v>2200801742186c7900120</v>
          </cell>
          <cell r="C4619" t="str">
            <v>https://www.cneptp.com/AvgPriceSearchPage/AvgPriceDetail?goodsId=00001E00000450511</v>
          </cell>
          <cell r="D4619" t="str">
            <v>00001E00000450511</v>
          </cell>
          <cell r="E4619">
            <v>14.45</v>
          </cell>
          <cell r="F4619">
            <v>0.0833333333333333</v>
          </cell>
          <cell r="G4619">
            <v>174.24</v>
          </cell>
          <cell r="H4619" t="str">
            <v>14.47</v>
          </cell>
          <cell r="I4619" t="str">
            <v>14.45</v>
          </cell>
          <cell r="J4619" t="str">
            <v>14.39</v>
          </cell>
          <cell r="K4619" t="str">
            <v>14.45</v>
          </cell>
          <cell r="L4619" t="str">
            <v>14.46</v>
          </cell>
          <cell r="M4619" t="str">
            <v>14.52</v>
          </cell>
          <cell r="N4619" t="str">
            <v>14.47</v>
          </cell>
          <cell r="O4619" t="str">
            <v>14.51</v>
          </cell>
          <cell r="P4619" t="str">
            <v>14.48</v>
          </cell>
        </row>
        <row r="4620">
          <cell r="B4620" t="str">
            <v>22023016c60976b600002</v>
          </cell>
          <cell r="C4620" t="str">
            <v>https://www.cneptp.com/AvgPriceSearchPage/AvgPriceDetail?goodsId=00130400000258D7E</v>
          </cell>
          <cell r="D4620" t="str">
            <v>00130400000258D7E</v>
          </cell>
          <cell r="E4620">
            <v>108.72</v>
          </cell>
          <cell r="F4620">
            <v>1</v>
          </cell>
          <cell r="G4620">
            <v>108.49</v>
          </cell>
          <cell r="H4620" t="str">
            <v>108.42</v>
          </cell>
          <cell r="I4620" t="str">
            <v>108.42</v>
          </cell>
          <cell r="J4620" t="str">
            <v>108.65</v>
          </cell>
          <cell r="K4620" t="str">
            <v>108.28</v>
          </cell>
          <cell r="L4620" t="str">
            <v>109.05</v>
          </cell>
          <cell r="M4620" t="str">
            <v>108.49</v>
          </cell>
          <cell r="N4620" t="str">
            <v>108.59</v>
          </cell>
          <cell r="O4620" t="str">
            <v>108.28</v>
          </cell>
          <cell r="P4620" t="str">
            <v>108.76</v>
          </cell>
        </row>
        <row r="4621">
          <cell r="B4621" t="str">
            <v>220230250002109400057</v>
          </cell>
          <cell r="C4621" t="str">
            <v>https://www.cneptp.com/AvgPriceSearchPage/AvgPriceDetail?goodsId=0011D4000000021D0</v>
          </cell>
          <cell r="D4621" t="str">
            <v>0011D4000000021D0</v>
          </cell>
          <cell r="E4621">
            <v>508.11</v>
          </cell>
          <cell r="F4621">
            <v>1</v>
          </cell>
          <cell r="G4621">
            <v>507.07</v>
          </cell>
          <cell r="H4621" t="str">
            <v>509.49</v>
          </cell>
          <cell r="I4621" t="str">
            <v>509.42</v>
          </cell>
          <cell r="J4621" t="str">
            <v>507.42</v>
          </cell>
          <cell r="K4621" t="str">
            <v>509.77</v>
          </cell>
          <cell r="L4621" t="str">
            <v>507.49</v>
          </cell>
          <cell r="M4621" t="str">
            <v>507.07</v>
          </cell>
          <cell r="N4621" t="str">
            <v>507.69</v>
          </cell>
          <cell r="O4621" t="str">
            <v>506.65</v>
          </cell>
          <cell r="P4621" t="str">
            <v>507.42</v>
          </cell>
        </row>
        <row r="4622">
          <cell r="B4622" t="str">
            <v>220230020002473000657</v>
          </cell>
          <cell r="C4622" t="str">
            <v>https://www.cneptp.com/AvgPriceSearchPage/AvgPriceDetail?goodsId=00222100000186013</v>
          </cell>
          <cell r="D4622" t="str">
            <v>00222100000186013</v>
          </cell>
          <cell r="E4622">
            <v>436.21</v>
          </cell>
          <cell r="F4622">
            <v>1</v>
          </cell>
          <cell r="G4622">
            <v>435.22</v>
          </cell>
          <cell r="H4622" t="str">
            <v>435.55</v>
          </cell>
          <cell r="I4622" t="str">
            <v>435</v>
          </cell>
          <cell r="J4622" t="str">
            <v>436.21</v>
          </cell>
          <cell r="K4622" t="str">
            <v>435.99</v>
          </cell>
          <cell r="L4622" t="str">
            <v>436.1</v>
          </cell>
          <cell r="M4622" t="str">
            <v>435.22</v>
          </cell>
          <cell r="N4622" t="str">
            <v>435.44</v>
          </cell>
          <cell r="O4622" t="str">
            <v>434.12</v>
          </cell>
          <cell r="P4622" t="str">
            <v>435.11</v>
          </cell>
        </row>
        <row r="4623">
          <cell r="B4623" t="str">
            <v>220050020002178700005</v>
          </cell>
          <cell r="C4623" t="str">
            <v>https://www.cneptp.com/AvgPriceSearchPage/AvgPriceDetail?goodsId=0004DE000003B7BB7</v>
          </cell>
          <cell r="D4623" t="str">
            <v>0004DE000003B7BB7</v>
          </cell>
          <cell r="E4623">
            <v>5.69</v>
          </cell>
          <cell r="F4623">
            <v>1</v>
          </cell>
          <cell r="G4623">
            <v>5.79</v>
          </cell>
          <cell r="H4623" t="str">
            <v>5.52</v>
          </cell>
          <cell r="I4623" t="str">
            <v>5.64</v>
          </cell>
          <cell r="J4623" t="str">
            <v>5.57</v>
          </cell>
          <cell r="K4623" t="str">
            <v>5.64</v>
          </cell>
          <cell r="L4623" t="str">
            <v>5.63</v>
          </cell>
          <cell r="M4623" t="str">
            <v>5.79</v>
          </cell>
          <cell r="N4623" t="str">
            <v>5.71</v>
          </cell>
          <cell r="O4623" t="str">
            <v>5.53</v>
          </cell>
          <cell r="P4623" t="str">
            <v>5.55</v>
          </cell>
        </row>
        <row r="4624">
          <cell r="B4624" t="str">
            <v>8010310060090002830000051</v>
          </cell>
          <cell r="C4624" t="str">
            <v>https://www.cneptp.com/AvgPriceSearchPage/AvgPriceDetail?goodsId=0022C50000008C63A</v>
          </cell>
          <cell r="D4624" t="str">
            <v>0022C50000008C63A</v>
          </cell>
          <cell r="E4624">
            <v>11.07</v>
          </cell>
          <cell r="F4624">
            <v>0.04</v>
          </cell>
          <cell r="G4624">
            <v>277.25</v>
          </cell>
          <cell r="H4624" t="str">
            <v>11.06</v>
          </cell>
          <cell r="I4624" t="str">
            <v>11.09</v>
          </cell>
          <cell r="J4624" t="str">
            <v>11.05</v>
          </cell>
          <cell r="K4624" t="str">
            <v>11.08</v>
          </cell>
          <cell r="L4624" t="str">
            <v>11.06</v>
          </cell>
          <cell r="M4624" t="str">
            <v>11.09</v>
          </cell>
          <cell r="N4624" t="str">
            <v>11.1</v>
          </cell>
          <cell r="O4624" t="str">
            <v>11.06</v>
          </cell>
          <cell r="P4624" t="str">
            <v>11.02</v>
          </cell>
        </row>
        <row r="4625">
          <cell r="B4625" t="str">
            <v>220050080002830000016</v>
          </cell>
          <cell r="C4625" t="str">
            <v>https://www.cneptp.com/AvgPriceSearchPage/AvgPriceDetail?goodsId=0022C50000008C63A</v>
          </cell>
          <cell r="D4625" t="str">
            <v>0022C50000008C63A</v>
          </cell>
          <cell r="E4625">
            <v>11.07</v>
          </cell>
          <cell r="F4625">
            <v>1</v>
          </cell>
          <cell r="G4625">
            <v>11.09</v>
          </cell>
          <cell r="H4625" t="str">
            <v>11.06</v>
          </cell>
          <cell r="I4625" t="str">
            <v>11.09</v>
          </cell>
          <cell r="J4625" t="str">
            <v>11.05</v>
          </cell>
          <cell r="K4625" t="str">
            <v>11.08</v>
          </cell>
          <cell r="L4625" t="str">
            <v>11.06</v>
          </cell>
          <cell r="M4625" t="str">
            <v>11.09</v>
          </cell>
          <cell r="N4625" t="str">
            <v>11.1</v>
          </cell>
          <cell r="O4625" t="str">
            <v>11.06</v>
          </cell>
          <cell r="P4625" t="str">
            <v>11.02</v>
          </cell>
        </row>
        <row r="4626">
          <cell r="B4626" t="str">
            <v>8010310060070002830000041</v>
          </cell>
          <cell r="C4626" t="str">
            <v>https://www.cneptp.com/AvgPriceSearchPage/AvgPriceDetail?goodsId=0022C500000042D05</v>
          </cell>
          <cell r="D4626" t="str">
            <v>0022C500000042D05</v>
          </cell>
          <cell r="E4626">
            <v>91.95</v>
          </cell>
          <cell r="F4626">
            <v>1</v>
          </cell>
          <cell r="G4626">
            <v>91.96</v>
          </cell>
          <cell r="H4626" t="str">
            <v>92.13</v>
          </cell>
          <cell r="I4626" t="str">
            <v>91.84</v>
          </cell>
          <cell r="J4626" t="str">
            <v>92.25</v>
          </cell>
          <cell r="K4626" t="str">
            <v>92.15</v>
          </cell>
          <cell r="L4626" t="str">
            <v>92.4</v>
          </cell>
          <cell r="M4626" t="str">
            <v>91.96</v>
          </cell>
          <cell r="N4626" t="str">
            <v>92.06</v>
          </cell>
          <cell r="O4626" t="str">
            <v>92.27</v>
          </cell>
          <cell r="P4626" t="str">
            <v>92.32</v>
          </cell>
        </row>
        <row r="4627">
          <cell r="B4627" t="str">
            <v>220020130003831100077</v>
          </cell>
          <cell r="C4627" t="str">
            <v>https://www.cneptp.com/AvgPriceSearchPage/AvgPriceDetail?goodsId=000FB200000295782</v>
          </cell>
          <cell r="D4627" t="str">
            <v>000FB200000295782</v>
          </cell>
          <cell r="E4627">
            <v>9.46</v>
          </cell>
          <cell r="F4627">
            <v>0.6</v>
          </cell>
          <cell r="G4627">
            <v>15.7833333333333</v>
          </cell>
          <cell r="H4627" t="str">
            <v>9.43</v>
          </cell>
          <cell r="I4627" t="str">
            <v>9.44</v>
          </cell>
          <cell r="J4627" t="str">
            <v>9.49</v>
          </cell>
          <cell r="K4627" t="str">
            <v>9.41</v>
          </cell>
          <cell r="L4627" t="str">
            <v>9.48</v>
          </cell>
          <cell r="M4627" t="str">
            <v>9.47</v>
          </cell>
          <cell r="N4627" t="str">
            <v>9.41</v>
          </cell>
          <cell r="O4627" t="str">
            <v>9.42</v>
          </cell>
          <cell r="P4627" t="str">
            <v>9.43</v>
          </cell>
        </row>
        <row r="4628">
          <cell r="B4628" t="str">
            <v>8010310010100001658200011</v>
          </cell>
          <cell r="C4628" t="str">
            <v>https://www.cneptp.com/AvgPriceSearchPage/AvgPriceDetail?goodsId=000743000003EC160</v>
          </cell>
          <cell r="D4628" t="str">
            <v>000743000003EC160</v>
          </cell>
          <cell r="E4628">
            <v>3929.1</v>
          </cell>
          <cell r="F4628">
            <v>1</v>
          </cell>
          <cell r="G4628">
            <v>3933.57</v>
          </cell>
          <cell r="H4628" t="str">
            <v>3922.38</v>
          </cell>
          <cell r="I4628" t="str">
            <v>3927.98</v>
          </cell>
          <cell r="J4628" t="str">
            <v>3923.5</v>
          </cell>
          <cell r="K4628" t="str">
            <v>3911.74</v>
          </cell>
          <cell r="L4628" t="str">
            <v>3925.74</v>
          </cell>
          <cell r="M4628" t="str">
            <v>3933.57</v>
          </cell>
          <cell r="N4628" t="str">
            <v>3930.78</v>
          </cell>
          <cell r="O4628" t="str">
            <v>3934.7</v>
          </cell>
          <cell r="P4628" t="str">
            <v>3938.62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23"/>
  <sheetViews>
    <sheetView tabSelected="1" topLeftCell="B1" workbookViewId="0">
      <selection activeCell="H1" sqref="H$1:H$1048576"/>
    </sheetView>
  </sheetViews>
  <sheetFormatPr defaultColWidth="8.89090909090909" defaultRowHeight="14"/>
  <cols>
    <col min="1" max="1" width="8.89090909090909" style="2"/>
    <col min="2" max="2" width="28.2727272727273" style="3" customWidth="1"/>
    <col min="3" max="3" width="36.6636363636364" style="3" customWidth="1"/>
    <col min="4" max="4" width="8.89090909090909" style="2"/>
    <col min="5" max="5" width="15.4454545454545" style="4" customWidth="1"/>
    <col min="6" max="6" width="16.6636363636364" style="5" customWidth="1"/>
    <col min="7" max="7" width="16.6636363636364" customWidth="1"/>
  </cols>
  <sheetData>
    <row r="1" ht="31" customHeight="1" spans="1:11">
      <c r="A1" s="6" t="s">
        <v>0</v>
      </c>
      <c r="B1" s="7" t="s">
        <v>1</v>
      </c>
      <c r="C1" s="7" t="s">
        <v>2</v>
      </c>
      <c r="D1" s="6" t="s">
        <v>3</v>
      </c>
      <c r="E1" s="8" t="s">
        <v>4</v>
      </c>
      <c r="F1" s="8" t="s">
        <v>5</v>
      </c>
      <c r="G1" s="9"/>
      <c r="H1" s="10" t="s">
        <v>6</v>
      </c>
      <c r="I1" s="10"/>
      <c r="J1" s="10"/>
      <c r="K1" s="10"/>
    </row>
    <row r="2" ht="17" customHeight="1" spans="1:7">
      <c r="A2" s="11">
        <v>1</v>
      </c>
      <c r="B2" s="12" t="s">
        <v>7</v>
      </c>
      <c r="C2" s="12" t="s">
        <v>8</v>
      </c>
      <c r="D2" s="13" t="str">
        <f>VLOOKUP(B2,[1]Sheet1!$B:$P,15,0)</f>
        <v>217.36</v>
      </c>
      <c r="E2" s="14">
        <v>1</v>
      </c>
      <c r="F2" s="14">
        <f>D2/E2</f>
        <v>217.36</v>
      </c>
      <c r="G2" s="15"/>
    </row>
    <row r="3" ht="17" customHeight="1" spans="1:7">
      <c r="A3" s="11">
        <v>2</v>
      </c>
      <c r="B3" s="12" t="s">
        <v>9</v>
      </c>
      <c r="C3" s="12" t="s">
        <v>10</v>
      </c>
      <c r="D3" s="13" t="str">
        <f>VLOOKUP(B3,[1]Sheet1!$B:$P,15,0)</f>
        <v>34.71</v>
      </c>
      <c r="E3" s="14">
        <v>100</v>
      </c>
      <c r="F3" s="14">
        <f t="shared" ref="F3:F66" si="0">D3/E3</f>
        <v>0.3471</v>
      </c>
      <c r="G3" s="15"/>
    </row>
    <row r="4" ht="17" customHeight="1" spans="1:7">
      <c r="A4" s="11">
        <v>3</v>
      </c>
      <c r="B4" s="12" t="s">
        <v>11</v>
      </c>
      <c r="C4" s="12" t="s">
        <v>12</v>
      </c>
      <c r="D4" s="13" t="str">
        <f>VLOOKUP(B4,[1]Sheet1!$B:$P,15,0)</f>
        <v>8.95</v>
      </c>
      <c r="E4" s="14">
        <v>1</v>
      </c>
      <c r="F4" s="14">
        <f t="shared" si="0"/>
        <v>8.95</v>
      </c>
      <c r="G4" s="15"/>
    </row>
    <row r="5" ht="17" customHeight="1" spans="1:7">
      <c r="A5" s="11">
        <v>4</v>
      </c>
      <c r="B5" s="12" t="s">
        <v>13</v>
      </c>
      <c r="C5" s="12" t="s">
        <v>14</v>
      </c>
      <c r="D5" s="13" t="str">
        <f>VLOOKUP(B5,[1]Sheet1!$B:$P,15,0)</f>
        <v>9.84</v>
      </c>
      <c r="E5" s="14">
        <v>1</v>
      </c>
      <c r="F5" s="14">
        <f t="shared" si="0"/>
        <v>9.84</v>
      </c>
      <c r="G5" s="15"/>
    </row>
    <row r="6" ht="17" customHeight="1" spans="1:7">
      <c r="A6" s="11">
        <v>5</v>
      </c>
      <c r="B6" s="12" t="s">
        <v>15</v>
      </c>
      <c r="C6" s="12" t="s">
        <v>16</v>
      </c>
      <c r="D6" s="13" t="str">
        <f>VLOOKUP(B6,[1]Sheet1!$B:$P,15,0)</f>
        <v>11.61</v>
      </c>
      <c r="E6" s="14">
        <v>1</v>
      </c>
      <c r="F6" s="14">
        <f t="shared" si="0"/>
        <v>11.61</v>
      </c>
      <c r="G6" s="15"/>
    </row>
    <row r="7" ht="17" customHeight="1" spans="1:7">
      <c r="A7" s="11">
        <v>6</v>
      </c>
      <c r="B7" s="12" t="s">
        <v>17</v>
      </c>
      <c r="C7" s="12" t="s">
        <v>18</v>
      </c>
      <c r="D7" s="13" t="str">
        <f>VLOOKUP(B7,[1]Sheet1!$B:$P,15,0)</f>
        <v>1904.73</v>
      </c>
      <c r="E7" s="14">
        <v>1</v>
      </c>
      <c r="F7" s="14">
        <f t="shared" si="0"/>
        <v>1904.73</v>
      </c>
      <c r="G7" s="15"/>
    </row>
    <row r="8" ht="17" customHeight="1" spans="1:7">
      <c r="A8" s="11">
        <v>7</v>
      </c>
      <c r="B8" s="12" t="s">
        <v>19</v>
      </c>
      <c r="C8" s="12" t="s">
        <v>20</v>
      </c>
      <c r="D8" s="13" t="str">
        <f>VLOOKUP(B8,[1]Sheet1!$B:$P,15,0)</f>
        <v>349.9</v>
      </c>
      <c r="E8" s="14">
        <v>1</v>
      </c>
      <c r="F8" s="14">
        <f t="shared" si="0"/>
        <v>349.9</v>
      </c>
      <c r="G8" s="15"/>
    </row>
    <row r="9" ht="17" customHeight="1" spans="1:7">
      <c r="A9" s="11">
        <v>8</v>
      </c>
      <c r="B9" s="12" t="s">
        <v>21</v>
      </c>
      <c r="C9" s="12" t="s">
        <v>22</v>
      </c>
      <c r="D9" s="13" t="str">
        <f>VLOOKUP(B9,[1]Sheet1!$B:$P,15,0)</f>
        <v>22.24</v>
      </c>
      <c r="E9" s="14">
        <v>1</v>
      </c>
      <c r="F9" s="14">
        <f t="shared" si="0"/>
        <v>22.24</v>
      </c>
      <c r="G9" s="15"/>
    </row>
    <row r="10" ht="17" customHeight="1" spans="1:7">
      <c r="A10" s="11">
        <v>9</v>
      </c>
      <c r="B10" s="12" t="s">
        <v>23</v>
      </c>
      <c r="C10" s="12" t="s">
        <v>24</v>
      </c>
      <c r="D10" s="13" t="str">
        <f>VLOOKUP(B10,[1]Sheet1!$B:$P,15,0)</f>
        <v>15.12</v>
      </c>
      <c r="E10" s="14">
        <v>1</v>
      </c>
      <c r="F10" s="14">
        <f t="shared" si="0"/>
        <v>15.12</v>
      </c>
      <c r="G10" s="15"/>
    </row>
    <row r="11" ht="17" customHeight="1" spans="1:7">
      <c r="A11" s="11">
        <v>10</v>
      </c>
      <c r="B11" s="12" t="s">
        <v>25</v>
      </c>
      <c r="C11" s="12" t="s">
        <v>26</v>
      </c>
      <c r="D11" s="13" t="str">
        <f>VLOOKUP(B11,[1]Sheet1!$B:$P,15,0)</f>
        <v>142.99</v>
      </c>
      <c r="E11" s="14">
        <v>1</v>
      </c>
      <c r="F11" s="14">
        <f t="shared" si="0"/>
        <v>142.99</v>
      </c>
      <c r="G11" s="15"/>
    </row>
    <row r="12" ht="17" customHeight="1" spans="1:7">
      <c r="A12" s="11">
        <v>11</v>
      </c>
      <c r="B12" s="12" t="s">
        <v>27</v>
      </c>
      <c r="C12" s="12" t="s">
        <v>28</v>
      </c>
      <c r="D12" s="13" t="str">
        <f>VLOOKUP(B12,[1]Sheet1!$B:$P,15,0)</f>
        <v>81.27</v>
      </c>
      <c r="E12" s="14">
        <v>1</v>
      </c>
      <c r="F12" s="14">
        <f t="shared" si="0"/>
        <v>81.27</v>
      </c>
      <c r="G12" s="15"/>
    </row>
    <row r="13" ht="17" customHeight="1" spans="1:7">
      <c r="A13" s="11">
        <v>12</v>
      </c>
      <c r="B13" s="12" t="s">
        <v>29</v>
      </c>
      <c r="C13" s="12" t="s">
        <v>30</v>
      </c>
      <c r="D13" s="13" t="str">
        <f>VLOOKUP(B13,[1]Sheet1!$B:$P,15,0)</f>
        <v>230.56</v>
      </c>
      <c r="E13" s="14">
        <v>1</v>
      </c>
      <c r="F13" s="14">
        <f t="shared" si="0"/>
        <v>230.56</v>
      </c>
      <c r="G13" s="15"/>
    </row>
    <row r="14" ht="17" customHeight="1" spans="1:7">
      <c r="A14" s="11">
        <v>13</v>
      </c>
      <c r="B14" s="12" t="s">
        <v>31</v>
      </c>
      <c r="C14" s="12" t="s">
        <v>32</v>
      </c>
      <c r="D14" s="13" t="str">
        <f>VLOOKUP(B14,[1]Sheet1!$B:$P,15,0)</f>
        <v>220.02</v>
      </c>
      <c r="E14" s="14">
        <v>1</v>
      </c>
      <c r="F14" s="14">
        <f t="shared" si="0"/>
        <v>220.02</v>
      </c>
      <c r="G14" s="15"/>
    </row>
    <row r="15" ht="17" customHeight="1" spans="1:7">
      <c r="A15" s="11">
        <v>14</v>
      </c>
      <c r="B15" s="12" t="s">
        <v>33</v>
      </c>
      <c r="C15" s="12" t="s">
        <v>34</v>
      </c>
      <c r="D15" s="13" t="str">
        <f>VLOOKUP(B15,[1]Sheet1!$B:$P,15,0)</f>
        <v>64.37</v>
      </c>
      <c r="E15" s="14">
        <v>1</v>
      </c>
      <c r="F15" s="14">
        <f t="shared" si="0"/>
        <v>64.37</v>
      </c>
      <c r="G15" s="15"/>
    </row>
    <row r="16" ht="17" customHeight="1" spans="1:7">
      <c r="A16" s="11">
        <v>15</v>
      </c>
      <c r="B16" s="12" t="s">
        <v>35</v>
      </c>
      <c r="C16" s="12" t="s">
        <v>36</v>
      </c>
      <c r="D16" s="13" t="str">
        <f>VLOOKUP(B16,[1]Sheet1!$B:$P,15,0)</f>
        <v>28.97</v>
      </c>
      <c r="E16" s="14">
        <v>1</v>
      </c>
      <c r="F16" s="14">
        <f t="shared" si="0"/>
        <v>28.97</v>
      </c>
      <c r="G16" s="15"/>
    </row>
    <row r="17" ht="17" customHeight="1" spans="1:7">
      <c r="A17" s="11">
        <v>16</v>
      </c>
      <c r="B17" s="12" t="s">
        <v>37</v>
      </c>
      <c r="C17" s="12" t="s">
        <v>38</v>
      </c>
      <c r="D17" s="13" t="str">
        <f>VLOOKUP(B17,[1]Sheet1!$B:$P,15,0)</f>
        <v>125.47</v>
      </c>
      <c r="E17" s="14">
        <v>1</v>
      </c>
      <c r="F17" s="14">
        <f t="shared" si="0"/>
        <v>125.47</v>
      </c>
      <c r="G17" s="15"/>
    </row>
    <row r="18" ht="17" customHeight="1" spans="1:7">
      <c r="A18" s="11">
        <v>17</v>
      </c>
      <c r="B18" s="12" t="s">
        <v>39</v>
      </c>
      <c r="C18" s="12" t="s">
        <v>40</v>
      </c>
      <c r="D18" s="13" t="str">
        <f>VLOOKUP(B18,[1]Sheet1!$B:$P,15,0)</f>
        <v>36.52</v>
      </c>
      <c r="E18" s="14">
        <v>1</v>
      </c>
      <c r="F18" s="14">
        <f t="shared" si="0"/>
        <v>36.52</v>
      </c>
      <c r="G18" s="15"/>
    </row>
    <row r="19" ht="17" customHeight="1" spans="1:7">
      <c r="A19" s="11">
        <v>18</v>
      </c>
      <c r="B19" s="12" t="s">
        <v>41</v>
      </c>
      <c r="C19" s="12" t="s">
        <v>42</v>
      </c>
      <c r="D19" s="13" t="str">
        <f>VLOOKUP(B19,[1]Sheet1!$B:$P,15,0)</f>
        <v>444.01</v>
      </c>
      <c r="E19" s="14">
        <v>1</v>
      </c>
      <c r="F19" s="14">
        <f t="shared" si="0"/>
        <v>444.01</v>
      </c>
      <c r="G19" s="15"/>
    </row>
    <row r="20" ht="17" customHeight="1" spans="1:7">
      <c r="A20" s="11">
        <v>19</v>
      </c>
      <c r="B20" s="12" t="s">
        <v>43</v>
      </c>
      <c r="C20" s="12" t="s">
        <v>44</v>
      </c>
      <c r="D20" s="13" t="str">
        <f>VLOOKUP(B20,[1]Sheet1!$B:$P,15,0)</f>
        <v>197.58</v>
      </c>
      <c r="E20" s="14">
        <v>1</v>
      </c>
      <c r="F20" s="14">
        <f t="shared" si="0"/>
        <v>197.58</v>
      </c>
      <c r="G20" s="15"/>
    </row>
    <row r="21" ht="17" customHeight="1" spans="1:7">
      <c r="A21" s="11">
        <v>20</v>
      </c>
      <c r="B21" s="12" t="s">
        <v>45</v>
      </c>
      <c r="C21" s="12" t="s">
        <v>46</v>
      </c>
      <c r="D21" s="13" t="str">
        <f>VLOOKUP(B21,[1]Sheet1!$B:$P,15,0)</f>
        <v>142.37</v>
      </c>
      <c r="E21" s="14">
        <v>1</v>
      </c>
      <c r="F21" s="14">
        <f t="shared" si="0"/>
        <v>142.37</v>
      </c>
      <c r="G21" s="15"/>
    </row>
    <row r="22" ht="17" customHeight="1" spans="1:7">
      <c r="A22" s="11">
        <v>21</v>
      </c>
      <c r="B22" s="12" t="s">
        <v>47</v>
      </c>
      <c r="C22" s="12" t="s">
        <v>48</v>
      </c>
      <c r="D22" s="13" t="str">
        <f>VLOOKUP(B22,[1]Sheet1!$B:$P,15,0)</f>
        <v>332.95</v>
      </c>
      <c r="E22" s="14">
        <v>1</v>
      </c>
      <c r="F22" s="14">
        <f t="shared" si="0"/>
        <v>332.95</v>
      </c>
      <c r="G22" s="15"/>
    </row>
    <row r="23" ht="17" customHeight="1" spans="1:7">
      <c r="A23" s="11">
        <v>22</v>
      </c>
      <c r="B23" s="12" t="s">
        <v>49</v>
      </c>
      <c r="C23" s="12" t="s">
        <v>50</v>
      </c>
      <c r="D23" s="13" t="str">
        <f>VLOOKUP(B23,[1]Sheet1!$B:$P,15,0)</f>
        <v>563.44</v>
      </c>
      <c r="E23" s="14">
        <v>1</v>
      </c>
      <c r="F23" s="14">
        <f t="shared" si="0"/>
        <v>563.44</v>
      </c>
      <c r="G23" s="15"/>
    </row>
    <row r="24" ht="17" customHeight="1" spans="1:7">
      <c r="A24" s="11">
        <v>23</v>
      </c>
      <c r="B24" s="12" t="s">
        <v>51</v>
      </c>
      <c r="C24" s="12" t="s">
        <v>52</v>
      </c>
      <c r="D24" s="13" t="str">
        <f>VLOOKUP(B24,[1]Sheet1!$B:$P,15,0)</f>
        <v>68.71</v>
      </c>
      <c r="E24" s="14">
        <v>1</v>
      </c>
      <c r="F24" s="14">
        <f t="shared" si="0"/>
        <v>68.71</v>
      </c>
      <c r="G24" s="15"/>
    </row>
    <row r="25" ht="17" customHeight="1" spans="1:7">
      <c r="A25" s="11">
        <v>24</v>
      </c>
      <c r="B25" s="12" t="s">
        <v>53</v>
      </c>
      <c r="C25" s="12" t="s">
        <v>54</v>
      </c>
      <c r="D25" s="13" t="str">
        <f>VLOOKUP(B25,[1]Sheet1!$B:$P,15,0)</f>
        <v>4.77</v>
      </c>
      <c r="E25" s="14">
        <v>1</v>
      </c>
      <c r="F25" s="14">
        <f t="shared" si="0"/>
        <v>4.77</v>
      </c>
      <c r="G25" s="15"/>
    </row>
    <row r="26" ht="17" customHeight="1" spans="1:7">
      <c r="A26" s="11">
        <v>25</v>
      </c>
      <c r="B26" s="12" t="s">
        <v>55</v>
      </c>
      <c r="C26" s="12" t="s">
        <v>56</v>
      </c>
      <c r="D26" s="13" t="str">
        <f>VLOOKUP(B26,[1]Sheet1!$B:$P,15,0)</f>
        <v>11.42</v>
      </c>
      <c r="E26" s="14">
        <v>1</v>
      </c>
      <c r="F26" s="14">
        <f t="shared" si="0"/>
        <v>11.42</v>
      </c>
      <c r="G26" s="15"/>
    </row>
    <row r="27" ht="17" customHeight="1" spans="1:7">
      <c r="A27" s="11">
        <v>26</v>
      </c>
      <c r="B27" s="12" t="s">
        <v>57</v>
      </c>
      <c r="C27" s="12" t="s">
        <v>58</v>
      </c>
      <c r="D27" s="13" t="str">
        <f>VLOOKUP(B27,[1]Sheet1!$B:$P,15,0)</f>
        <v>15.31</v>
      </c>
      <c r="E27" s="14">
        <v>1</v>
      </c>
      <c r="F27" s="14">
        <f t="shared" si="0"/>
        <v>15.31</v>
      </c>
      <c r="G27" s="15"/>
    </row>
    <row r="28" ht="17" customHeight="1" spans="1:7">
      <c r="A28" s="11">
        <v>27</v>
      </c>
      <c r="B28" s="12" t="s">
        <v>59</v>
      </c>
      <c r="C28" s="12" t="s">
        <v>60</v>
      </c>
      <c r="D28" s="13" t="str">
        <f>VLOOKUP(B28,[1]Sheet1!$B:$P,15,0)</f>
        <v>14.51</v>
      </c>
      <c r="E28" s="14">
        <v>1</v>
      </c>
      <c r="F28" s="14">
        <f t="shared" si="0"/>
        <v>14.51</v>
      </c>
      <c r="G28" s="15"/>
    </row>
    <row r="29" ht="17" customHeight="1" spans="1:7">
      <c r="A29" s="11">
        <v>28</v>
      </c>
      <c r="B29" s="12" t="s">
        <v>61</v>
      </c>
      <c r="C29" s="12" t="s">
        <v>62</v>
      </c>
      <c r="D29" s="13" t="str">
        <f>VLOOKUP(B29,[1]Sheet1!$B:$P,15,0)</f>
        <v>426.48</v>
      </c>
      <c r="E29" s="14">
        <v>1</v>
      </c>
      <c r="F29" s="14">
        <f t="shared" si="0"/>
        <v>426.48</v>
      </c>
      <c r="G29" s="15"/>
    </row>
    <row r="30" ht="17" customHeight="1" spans="1:7">
      <c r="A30" s="11">
        <v>29</v>
      </c>
      <c r="B30" s="12" t="s">
        <v>63</v>
      </c>
      <c r="C30" s="12" t="s">
        <v>64</v>
      </c>
      <c r="D30" s="13" t="str">
        <f>VLOOKUP(B30,[1]Sheet1!$B:$P,15,0)</f>
        <v>421.95</v>
      </c>
      <c r="E30" s="14">
        <v>1</v>
      </c>
      <c r="F30" s="14">
        <f t="shared" si="0"/>
        <v>421.95</v>
      </c>
      <c r="G30" s="15"/>
    </row>
    <row r="31" ht="17" customHeight="1" spans="1:7">
      <c r="A31" s="11">
        <v>30</v>
      </c>
      <c r="B31" s="12" t="s">
        <v>65</v>
      </c>
      <c r="C31" s="12" t="s">
        <v>66</v>
      </c>
      <c r="D31" s="13" t="str">
        <f>VLOOKUP(B31,[1]Sheet1!$B:$P,15,0)</f>
        <v>287.7</v>
      </c>
      <c r="E31" s="14">
        <v>1</v>
      </c>
      <c r="F31" s="14">
        <f t="shared" si="0"/>
        <v>287.7</v>
      </c>
      <c r="G31" s="15"/>
    </row>
    <row r="32" ht="17" customHeight="1" spans="1:7">
      <c r="A32" s="11">
        <v>31</v>
      </c>
      <c r="B32" s="12" t="s">
        <v>67</v>
      </c>
      <c r="C32" s="12" t="s">
        <v>68</v>
      </c>
      <c r="D32" s="13" t="str">
        <f>VLOOKUP(B32,[1]Sheet1!$B:$P,15,0)</f>
        <v>236.05</v>
      </c>
      <c r="E32" s="14">
        <v>1</v>
      </c>
      <c r="F32" s="14">
        <f t="shared" si="0"/>
        <v>236.05</v>
      </c>
      <c r="G32" s="15"/>
    </row>
    <row r="33" ht="17" customHeight="1" spans="1:7">
      <c r="A33" s="11">
        <v>32</v>
      </c>
      <c r="B33" s="12" t="s">
        <v>69</v>
      </c>
      <c r="C33" s="12" t="s">
        <v>70</v>
      </c>
      <c r="D33" s="13" t="str">
        <f>VLOOKUP(B33,[1]Sheet1!$B:$P,15,0)</f>
        <v>302.24</v>
      </c>
      <c r="E33" s="14">
        <v>1</v>
      </c>
      <c r="F33" s="14">
        <f t="shared" si="0"/>
        <v>302.24</v>
      </c>
      <c r="G33" s="15"/>
    </row>
    <row r="34" ht="17" customHeight="1" spans="1:7">
      <c r="A34" s="11">
        <v>33</v>
      </c>
      <c r="B34" s="12" t="s">
        <v>71</v>
      </c>
      <c r="C34" s="12" t="s">
        <v>72</v>
      </c>
      <c r="D34" s="13" t="str">
        <f>VLOOKUP(B34,[1]Sheet1!$B:$P,15,0)</f>
        <v>36.85</v>
      </c>
      <c r="E34" s="14">
        <v>1</v>
      </c>
      <c r="F34" s="14">
        <f t="shared" si="0"/>
        <v>36.85</v>
      </c>
      <c r="G34" s="15"/>
    </row>
    <row r="35" ht="17" customHeight="1" spans="1:7">
      <c r="A35" s="11">
        <v>34</v>
      </c>
      <c r="B35" s="12" t="s">
        <v>73</v>
      </c>
      <c r="C35" s="12" t="s">
        <v>74</v>
      </c>
      <c r="D35" s="13" t="str">
        <f>VLOOKUP(B35,[1]Sheet1!$B:$P,15,0)</f>
        <v>19.21</v>
      </c>
      <c r="E35" s="14">
        <v>1</v>
      </c>
      <c r="F35" s="14">
        <f t="shared" si="0"/>
        <v>19.21</v>
      </c>
      <c r="G35" s="15"/>
    </row>
    <row r="36" ht="17" customHeight="1" spans="1:7">
      <c r="A36" s="11">
        <v>35</v>
      </c>
      <c r="B36" s="12" t="s">
        <v>75</v>
      </c>
      <c r="C36" s="12" t="s">
        <v>76</v>
      </c>
      <c r="D36" s="13" t="str">
        <f>VLOOKUP(B36,[1]Sheet1!$B:$P,15,0)</f>
        <v>28.23</v>
      </c>
      <c r="E36" s="14">
        <v>1</v>
      </c>
      <c r="F36" s="14">
        <f t="shared" si="0"/>
        <v>28.23</v>
      </c>
      <c r="G36" s="15"/>
    </row>
    <row r="37" ht="17" customHeight="1" spans="1:7">
      <c r="A37" s="11">
        <v>36</v>
      </c>
      <c r="B37" s="12" t="s">
        <v>77</v>
      </c>
      <c r="C37" s="12" t="s">
        <v>78</v>
      </c>
      <c r="D37" s="13" t="str">
        <f>VLOOKUP(B37,[1]Sheet1!$B:$P,15,0)</f>
        <v>53.97</v>
      </c>
      <c r="E37" s="14">
        <v>1</v>
      </c>
      <c r="F37" s="14">
        <f t="shared" si="0"/>
        <v>53.97</v>
      </c>
      <c r="G37" s="15"/>
    </row>
    <row r="38" ht="17" customHeight="1" spans="1:7">
      <c r="A38" s="11">
        <v>37</v>
      </c>
      <c r="B38" s="12" t="s">
        <v>79</v>
      </c>
      <c r="C38" s="12" t="s">
        <v>80</v>
      </c>
      <c r="D38" s="13" t="str">
        <f>VLOOKUP(B38,[1]Sheet1!$B:$P,15,0)</f>
        <v>12.17</v>
      </c>
      <c r="E38" s="14">
        <v>1</v>
      </c>
      <c r="F38" s="14">
        <f t="shared" si="0"/>
        <v>12.17</v>
      </c>
      <c r="G38" s="15"/>
    </row>
    <row r="39" ht="17" customHeight="1" spans="1:7">
      <c r="A39" s="11">
        <v>38</v>
      </c>
      <c r="B39" s="12" t="s">
        <v>81</v>
      </c>
      <c r="C39" s="12" t="s">
        <v>82</v>
      </c>
      <c r="D39" s="13" t="str">
        <f>VLOOKUP(B39,[1]Sheet1!$B:$P,15,0)</f>
        <v>41.89</v>
      </c>
      <c r="E39" s="14">
        <v>1</v>
      </c>
      <c r="F39" s="14">
        <f t="shared" si="0"/>
        <v>41.89</v>
      </c>
      <c r="G39" s="15"/>
    </row>
    <row r="40" ht="17" customHeight="1" spans="1:7">
      <c r="A40" s="11">
        <v>39</v>
      </c>
      <c r="B40" s="12" t="s">
        <v>83</v>
      </c>
      <c r="C40" s="12" t="s">
        <v>84</v>
      </c>
      <c r="D40" s="13" t="str">
        <f>VLOOKUP(B40,[1]Sheet1!$B:$P,15,0)</f>
        <v>12.43</v>
      </c>
      <c r="E40" s="14">
        <v>1</v>
      </c>
      <c r="F40" s="14">
        <f t="shared" si="0"/>
        <v>12.43</v>
      </c>
      <c r="G40" s="15"/>
    </row>
    <row r="41" ht="17" customHeight="1" spans="1:7">
      <c r="A41" s="11">
        <v>40</v>
      </c>
      <c r="B41" s="12" t="s">
        <v>85</v>
      </c>
      <c r="C41" s="12" t="s">
        <v>86</v>
      </c>
      <c r="D41" s="13" t="str">
        <f>VLOOKUP(B41,[1]Sheet1!$B:$P,15,0)</f>
        <v>12.44</v>
      </c>
      <c r="E41" s="14">
        <v>1</v>
      </c>
      <c r="F41" s="14">
        <f t="shared" si="0"/>
        <v>12.44</v>
      </c>
      <c r="G41" s="15"/>
    </row>
    <row r="42" ht="17" customHeight="1" spans="1:7">
      <c r="A42" s="11">
        <v>41</v>
      </c>
      <c r="B42" s="12" t="s">
        <v>87</v>
      </c>
      <c r="C42" s="12" t="s">
        <v>88</v>
      </c>
      <c r="D42" s="13" t="str">
        <f>VLOOKUP(B42,[1]Sheet1!$B:$P,15,0)</f>
        <v>12.6</v>
      </c>
      <c r="E42" s="14">
        <v>1</v>
      </c>
      <c r="F42" s="14">
        <f t="shared" si="0"/>
        <v>12.6</v>
      </c>
      <c r="G42" s="15"/>
    </row>
    <row r="43" ht="17" customHeight="1" spans="1:7">
      <c r="A43" s="11">
        <v>42</v>
      </c>
      <c r="B43" s="12" t="s">
        <v>89</v>
      </c>
      <c r="C43" s="12" t="s">
        <v>90</v>
      </c>
      <c r="D43" s="13" t="str">
        <f>VLOOKUP(B43,[1]Sheet1!$B:$P,15,0)</f>
        <v>27.53</v>
      </c>
      <c r="E43" s="14">
        <v>1</v>
      </c>
      <c r="F43" s="14">
        <f t="shared" si="0"/>
        <v>27.53</v>
      </c>
      <c r="G43" s="15"/>
    </row>
    <row r="44" ht="17" customHeight="1" spans="1:7">
      <c r="A44" s="11">
        <v>43</v>
      </c>
      <c r="B44" s="12" t="s">
        <v>91</v>
      </c>
      <c r="C44" s="12" t="s">
        <v>92</v>
      </c>
      <c r="D44" s="13" t="str">
        <f>VLOOKUP(B44,[1]Sheet1!$B:$P,15,0)</f>
        <v>43.81</v>
      </c>
      <c r="E44" s="14">
        <v>1</v>
      </c>
      <c r="F44" s="14">
        <f t="shared" si="0"/>
        <v>43.81</v>
      </c>
      <c r="G44" s="15"/>
    </row>
    <row r="45" ht="17" customHeight="1" spans="1:7">
      <c r="A45" s="11">
        <v>44</v>
      </c>
      <c r="B45" s="12" t="s">
        <v>93</v>
      </c>
      <c r="C45" s="12" t="s">
        <v>94</v>
      </c>
      <c r="D45" s="13" t="str">
        <f>VLOOKUP(B45,[1]Sheet1!$B:$P,15,0)</f>
        <v>15.05</v>
      </c>
      <c r="E45" s="14">
        <v>1</v>
      </c>
      <c r="F45" s="14">
        <f t="shared" si="0"/>
        <v>15.05</v>
      </c>
      <c r="G45" s="15"/>
    </row>
    <row r="46" ht="17" customHeight="1" spans="1:7">
      <c r="A46" s="11">
        <v>45</v>
      </c>
      <c r="B46" s="12" t="s">
        <v>95</v>
      </c>
      <c r="C46" s="12" t="s">
        <v>96</v>
      </c>
      <c r="D46" s="13" t="str">
        <f>VLOOKUP(B46,[1]Sheet1!$B:$P,15,0)</f>
        <v>154.24</v>
      </c>
      <c r="E46" s="14">
        <v>1</v>
      </c>
      <c r="F46" s="14">
        <f t="shared" si="0"/>
        <v>154.24</v>
      </c>
      <c r="G46" s="15"/>
    </row>
    <row r="47" ht="17" customHeight="1" spans="1:7">
      <c r="A47" s="11">
        <v>46</v>
      </c>
      <c r="B47" s="12" t="s">
        <v>97</v>
      </c>
      <c r="C47" s="12" t="s">
        <v>98</v>
      </c>
      <c r="D47" s="13" t="str">
        <f>VLOOKUP(B47,[1]Sheet1!$B:$P,15,0)</f>
        <v>19.55</v>
      </c>
      <c r="E47" s="14">
        <v>1</v>
      </c>
      <c r="F47" s="14">
        <f t="shared" si="0"/>
        <v>19.55</v>
      </c>
      <c r="G47" s="15"/>
    </row>
    <row r="48" ht="17" customHeight="1" spans="1:7">
      <c r="A48" s="11">
        <v>47</v>
      </c>
      <c r="B48" s="12" t="s">
        <v>99</v>
      </c>
      <c r="C48" s="12" t="s">
        <v>100</v>
      </c>
      <c r="D48" s="13" t="str">
        <f>VLOOKUP(B48,[1]Sheet1!$B:$P,15,0)</f>
        <v>32.84</v>
      </c>
      <c r="E48" s="14">
        <v>1</v>
      </c>
      <c r="F48" s="14">
        <f t="shared" si="0"/>
        <v>32.84</v>
      </c>
      <c r="G48" s="15"/>
    </row>
    <row r="49" ht="17" customHeight="1" spans="1:7">
      <c r="A49" s="11">
        <v>48</v>
      </c>
      <c r="B49" s="12" t="s">
        <v>101</v>
      </c>
      <c r="C49" s="12" t="s">
        <v>102</v>
      </c>
      <c r="D49" s="13" t="str">
        <f>VLOOKUP(B49,[1]Sheet1!$B:$P,15,0)</f>
        <v>209.3</v>
      </c>
      <c r="E49" s="14">
        <v>1</v>
      </c>
      <c r="F49" s="14">
        <f t="shared" si="0"/>
        <v>209.3</v>
      </c>
      <c r="G49" s="15"/>
    </row>
    <row r="50" ht="17" customHeight="1" spans="1:7">
      <c r="A50" s="11">
        <v>49</v>
      </c>
      <c r="B50" s="12" t="s">
        <v>103</v>
      </c>
      <c r="C50" s="12" t="s">
        <v>104</v>
      </c>
      <c r="D50" s="13" t="str">
        <f>VLOOKUP(B50,[1]Sheet1!$B:$P,15,0)</f>
        <v>153.11</v>
      </c>
      <c r="E50" s="14">
        <v>1</v>
      </c>
      <c r="F50" s="14">
        <f t="shared" si="0"/>
        <v>153.11</v>
      </c>
      <c r="G50" s="15"/>
    </row>
    <row r="51" ht="17" customHeight="1" spans="1:7">
      <c r="A51" s="11">
        <v>50</v>
      </c>
      <c r="B51" s="12" t="s">
        <v>105</v>
      </c>
      <c r="C51" s="12" t="s">
        <v>106</v>
      </c>
      <c r="D51" s="13" t="str">
        <f>VLOOKUP(B51,[1]Sheet1!$B:$P,15,0)</f>
        <v>165.81</v>
      </c>
      <c r="E51" s="14">
        <v>1</v>
      </c>
      <c r="F51" s="14">
        <f t="shared" si="0"/>
        <v>165.81</v>
      </c>
      <c r="G51" s="15"/>
    </row>
    <row r="52" ht="17" customHeight="1" spans="1:7">
      <c r="A52" s="11">
        <v>51</v>
      </c>
      <c r="B52" s="12" t="s">
        <v>107</v>
      </c>
      <c r="C52" s="12" t="s">
        <v>108</v>
      </c>
      <c r="D52" s="13" t="str">
        <f>VLOOKUP(B52,[1]Sheet1!$B:$P,15,0)</f>
        <v>29.11</v>
      </c>
      <c r="E52" s="14">
        <v>1</v>
      </c>
      <c r="F52" s="14">
        <f t="shared" si="0"/>
        <v>29.11</v>
      </c>
      <c r="G52" s="15"/>
    </row>
    <row r="53" ht="17" customHeight="1" spans="1:7">
      <c r="A53" s="11">
        <v>52</v>
      </c>
      <c r="B53" s="12" t="s">
        <v>109</v>
      </c>
      <c r="C53" s="12" t="s">
        <v>110</v>
      </c>
      <c r="D53" s="13" t="str">
        <f>VLOOKUP(B53,[1]Sheet1!$B:$P,15,0)</f>
        <v>41.15</v>
      </c>
      <c r="E53" s="14">
        <v>1</v>
      </c>
      <c r="F53" s="14">
        <f t="shared" si="0"/>
        <v>41.15</v>
      </c>
      <c r="G53" s="15"/>
    </row>
    <row r="54" ht="17" customHeight="1" spans="1:7">
      <c r="A54" s="11">
        <v>53</v>
      </c>
      <c r="B54" s="12" t="s">
        <v>111</v>
      </c>
      <c r="C54" s="12" t="s">
        <v>112</v>
      </c>
      <c r="D54" s="13" t="str">
        <f>VLOOKUP(B54,[1]Sheet1!$B:$P,15,0)</f>
        <v>27.13</v>
      </c>
      <c r="E54" s="14">
        <v>1</v>
      </c>
      <c r="F54" s="14">
        <f t="shared" si="0"/>
        <v>27.13</v>
      </c>
      <c r="G54" s="15"/>
    </row>
    <row r="55" ht="17" customHeight="1" spans="1:7">
      <c r="A55" s="11">
        <v>54</v>
      </c>
      <c r="B55" s="12" t="s">
        <v>113</v>
      </c>
      <c r="C55" s="12" t="s">
        <v>114</v>
      </c>
      <c r="D55" s="13" t="str">
        <f>VLOOKUP(B55,[1]Sheet1!$B:$P,15,0)</f>
        <v>6.16</v>
      </c>
      <c r="E55" s="14">
        <v>1</v>
      </c>
      <c r="F55" s="14">
        <f t="shared" si="0"/>
        <v>6.16</v>
      </c>
      <c r="G55" s="15"/>
    </row>
    <row r="56" ht="17" customHeight="1" spans="1:7">
      <c r="A56" s="11">
        <v>55</v>
      </c>
      <c r="B56" s="12" t="s">
        <v>115</v>
      </c>
      <c r="C56" s="12" t="s">
        <v>116</v>
      </c>
      <c r="D56" s="13" t="str">
        <f>VLOOKUP(B56,[1]Sheet1!$B:$P,15,0)</f>
        <v>52.22</v>
      </c>
      <c r="E56" s="14">
        <v>1</v>
      </c>
      <c r="F56" s="14">
        <f t="shared" si="0"/>
        <v>52.22</v>
      </c>
      <c r="G56" s="15"/>
    </row>
    <row r="57" ht="17" customHeight="1" spans="1:7">
      <c r="A57" s="11">
        <v>56</v>
      </c>
      <c r="B57" s="12" t="s">
        <v>117</v>
      </c>
      <c r="C57" s="12" t="s">
        <v>118</v>
      </c>
      <c r="D57" s="13" t="str">
        <f>VLOOKUP(B57,[1]Sheet1!$B:$P,15,0)</f>
        <v>245.69</v>
      </c>
      <c r="E57" s="14">
        <v>1</v>
      </c>
      <c r="F57" s="14">
        <f t="shared" si="0"/>
        <v>245.69</v>
      </c>
      <c r="G57" s="15"/>
    </row>
    <row r="58" ht="17" customHeight="1" spans="1:7">
      <c r="A58" s="11">
        <v>57</v>
      </c>
      <c r="B58" s="12" t="s">
        <v>119</v>
      </c>
      <c r="C58" s="12" t="s">
        <v>120</v>
      </c>
      <c r="D58" s="13" t="str">
        <f>VLOOKUP(B58,[1]Sheet1!$B:$P,15,0)</f>
        <v>192.18</v>
      </c>
      <c r="E58" s="14">
        <v>1</v>
      </c>
      <c r="F58" s="14">
        <f t="shared" si="0"/>
        <v>192.18</v>
      </c>
      <c r="G58" s="15"/>
    </row>
    <row r="59" ht="17" customHeight="1" spans="1:7">
      <c r="A59" s="11">
        <v>58</v>
      </c>
      <c r="B59" s="12" t="s">
        <v>121</v>
      </c>
      <c r="C59" s="12" t="s">
        <v>122</v>
      </c>
      <c r="D59" s="13" t="str">
        <f>VLOOKUP(B59,[1]Sheet1!$B:$P,15,0)</f>
        <v>415.74</v>
      </c>
      <c r="E59" s="14">
        <v>1</v>
      </c>
      <c r="F59" s="14">
        <f t="shared" si="0"/>
        <v>415.74</v>
      </c>
      <c r="G59" s="15"/>
    </row>
    <row r="60" ht="17" customHeight="1" spans="1:7">
      <c r="A60" s="11">
        <v>59</v>
      </c>
      <c r="B60" s="12" t="s">
        <v>123</v>
      </c>
      <c r="C60" s="12" t="s">
        <v>124</v>
      </c>
      <c r="D60" s="13" t="str">
        <f>VLOOKUP(B60,[1]Sheet1!$B:$P,15,0)</f>
        <v>291.95</v>
      </c>
      <c r="E60" s="14">
        <v>1</v>
      </c>
      <c r="F60" s="14">
        <f t="shared" si="0"/>
        <v>291.95</v>
      </c>
      <c r="G60" s="15"/>
    </row>
    <row r="61" ht="17" customHeight="1" spans="1:7">
      <c r="A61" s="11">
        <v>60</v>
      </c>
      <c r="B61" s="12" t="s">
        <v>125</v>
      </c>
      <c r="C61" s="12" t="s">
        <v>126</v>
      </c>
      <c r="D61" s="13" t="str">
        <f>VLOOKUP(B61,[1]Sheet1!$B:$P,15,0)</f>
        <v>132.18</v>
      </c>
      <c r="E61" s="14">
        <v>1</v>
      </c>
      <c r="F61" s="14">
        <f t="shared" si="0"/>
        <v>132.18</v>
      </c>
      <c r="G61" s="15"/>
    </row>
    <row r="62" ht="17" customHeight="1" spans="1:7">
      <c r="A62" s="11">
        <v>61</v>
      </c>
      <c r="B62" s="12" t="s">
        <v>127</v>
      </c>
      <c r="C62" s="12" t="s">
        <v>128</v>
      </c>
      <c r="D62" s="13" t="str">
        <f>VLOOKUP(B62,[1]Sheet1!$B:$P,15,0)</f>
        <v>246.01</v>
      </c>
      <c r="E62" s="14">
        <v>1</v>
      </c>
      <c r="F62" s="14">
        <f t="shared" si="0"/>
        <v>246.01</v>
      </c>
      <c r="G62" s="15"/>
    </row>
    <row r="63" ht="17" customHeight="1" spans="1:7">
      <c r="A63" s="11">
        <v>62</v>
      </c>
      <c r="B63" s="12" t="s">
        <v>129</v>
      </c>
      <c r="C63" s="12" t="s">
        <v>130</v>
      </c>
      <c r="D63" s="13" t="str">
        <f>VLOOKUP(B63,[1]Sheet1!$B:$P,15,0)</f>
        <v>255.02</v>
      </c>
      <c r="E63" s="14">
        <v>1</v>
      </c>
      <c r="F63" s="14">
        <f t="shared" si="0"/>
        <v>255.02</v>
      </c>
      <c r="G63" s="15"/>
    </row>
    <row r="64" ht="17" customHeight="1" spans="1:7">
      <c r="A64" s="11">
        <v>63</v>
      </c>
      <c r="B64" s="12" t="s">
        <v>131</v>
      </c>
      <c r="C64" s="12" t="s">
        <v>132</v>
      </c>
      <c r="D64" s="13" t="str">
        <f>VLOOKUP(B64,[1]Sheet1!$B:$P,15,0)</f>
        <v>26.89</v>
      </c>
      <c r="E64" s="14">
        <v>1</v>
      </c>
      <c r="F64" s="14">
        <f t="shared" si="0"/>
        <v>26.89</v>
      </c>
      <c r="G64" s="15"/>
    </row>
    <row r="65" ht="17" customHeight="1" spans="1:7">
      <c r="A65" s="11">
        <v>64</v>
      </c>
      <c r="B65" s="12" t="s">
        <v>133</v>
      </c>
      <c r="C65" s="12" t="s">
        <v>134</v>
      </c>
      <c r="D65" s="13" t="str">
        <f>VLOOKUP(B65,[1]Sheet1!$B:$P,15,0)</f>
        <v>400.77</v>
      </c>
      <c r="E65" s="14">
        <v>1</v>
      </c>
      <c r="F65" s="14">
        <f t="shared" si="0"/>
        <v>400.77</v>
      </c>
      <c r="G65" s="15"/>
    </row>
    <row r="66" ht="17" customHeight="1" spans="1:7">
      <c r="A66" s="11">
        <v>65</v>
      </c>
      <c r="B66" s="12" t="s">
        <v>135</v>
      </c>
      <c r="C66" s="12" t="s">
        <v>136</v>
      </c>
      <c r="D66" s="13" t="str">
        <f>VLOOKUP(B66,[1]Sheet1!$B:$P,15,0)</f>
        <v>271.7</v>
      </c>
      <c r="E66" s="14">
        <v>1</v>
      </c>
      <c r="F66" s="14">
        <f t="shared" si="0"/>
        <v>271.7</v>
      </c>
      <c r="G66" s="15"/>
    </row>
    <row r="67" ht="17" customHeight="1" spans="1:7">
      <c r="A67" s="11">
        <v>66</v>
      </c>
      <c r="B67" s="12" t="s">
        <v>137</v>
      </c>
      <c r="C67" s="12" t="s">
        <v>138</v>
      </c>
      <c r="D67" s="13" t="str">
        <f>VLOOKUP(B67,[1]Sheet1!$B:$P,15,0)</f>
        <v>264.87</v>
      </c>
      <c r="E67" s="14">
        <v>1</v>
      </c>
      <c r="F67" s="14">
        <f t="shared" ref="F67:F130" si="1">D67/E67</f>
        <v>264.87</v>
      </c>
      <c r="G67" s="15"/>
    </row>
    <row r="68" ht="17" customHeight="1" spans="1:7">
      <c r="A68" s="11">
        <v>67</v>
      </c>
      <c r="B68" s="12" t="s">
        <v>139</v>
      </c>
      <c r="C68" s="12" t="s">
        <v>140</v>
      </c>
      <c r="D68" s="13" t="str">
        <f>VLOOKUP(B68,[1]Sheet1!$B:$P,15,0)</f>
        <v>49.44</v>
      </c>
      <c r="E68" s="14">
        <v>1</v>
      </c>
      <c r="F68" s="14">
        <f t="shared" si="1"/>
        <v>49.44</v>
      </c>
      <c r="G68" s="15"/>
    </row>
    <row r="69" ht="17" customHeight="1" spans="1:7">
      <c r="A69" s="11">
        <v>68</v>
      </c>
      <c r="B69" s="12" t="s">
        <v>141</v>
      </c>
      <c r="C69" s="12" t="s">
        <v>142</v>
      </c>
      <c r="D69" s="13" t="str">
        <f>VLOOKUP(B69,[1]Sheet1!$B:$P,15,0)</f>
        <v>35.36</v>
      </c>
      <c r="E69" s="14">
        <v>1</v>
      </c>
      <c r="F69" s="14">
        <f t="shared" si="1"/>
        <v>35.36</v>
      </c>
      <c r="G69" s="15"/>
    </row>
    <row r="70" ht="17" customHeight="1" spans="1:7">
      <c r="A70" s="11">
        <v>69</v>
      </c>
      <c r="B70" s="12" t="s">
        <v>143</v>
      </c>
      <c r="C70" s="12" t="s">
        <v>144</v>
      </c>
      <c r="D70" s="13" t="str">
        <f>VLOOKUP(B70,[1]Sheet1!$B:$P,15,0)</f>
        <v>12.53</v>
      </c>
      <c r="E70" s="14">
        <v>1</v>
      </c>
      <c r="F70" s="14">
        <f t="shared" si="1"/>
        <v>12.53</v>
      </c>
      <c r="G70" s="15"/>
    </row>
    <row r="71" ht="17" customHeight="1" spans="1:7">
      <c r="A71" s="11">
        <v>70</v>
      </c>
      <c r="B71" s="12" t="s">
        <v>145</v>
      </c>
      <c r="C71" s="12" t="s">
        <v>146</v>
      </c>
      <c r="D71" s="13" t="str">
        <f>VLOOKUP(B71,[1]Sheet1!$B:$P,15,0)</f>
        <v>9.89</v>
      </c>
      <c r="E71" s="14">
        <v>1</v>
      </c>
      <c r="F71" s="14">
        <f t="shared" si="1"/>
        <v>9.89</v>
      </c>
      <c r="G71" s="15"/>
    </row>
    <row r="72" ht="17" customHeight="1" spans="1:7">
      <c r="A72" s="11">
        <v>71</v>
      </c>
      <c r="B72" s="12" t="s">
        <v>147</v>
      </c>
      <c r="C72" s="12" t="s">
        <v>148</v>
      </c>
      <c r="D72" s="13" t="str">
        <f>VLOOKUP(B72,[1]Sheet1!$B:$P,15,0)</f>
        <v>212.52</v>
      </c>
      <c r="E72" s="14">
        <v>6</v>
      </c>
      <c r="F72" s="14">
        <f t="shared" si="1"/>
        <v>35.42</v>
      </c>
      <c r="G72" s="15"/>
    </row>
    <row r="73" ht="17" customHeight="1" spans="1:7">
      <c r="A73" s="11">
        <v>72</v>
      </c>
      <c r="B73" s="12" t="s">
        <v>149</v>
      </c>
      <c r="C73" s="12" t="s">
        <v>150</v>
      </c>
      <c r="D73" s="13" t="str">
        <f>VLOOKUP(B73,[1]Sheet1!$B:$P,15,0)</f>
        <v>280.43</v>
      </c>
      <c r="E73" s="14">
        <v>12</v>
      </c>
      <c r="F73" s="14">
        <f t="shared" si="1"/>
        <v>23.3691666666667</v>
      </c>
      <c r="G73" s="15"/>
    </row>
    <row r="74" ht="17" customHeight="1" spans="1:7">
      <c r="A74" s="11">
        <v>73</v>
      </c>
      <c r="B74" s="12" t="s">
        <v>151</v>
      </c>
      <c r="C74" s="12" t="s">
        <v>152</v>
      </c>
      <c r="D74" s="13" t="str">
        <f>VLOOKUP(B74,[1]Sheet1!$B:$P,15,0)</f>
        <v>148.62</v>
      </c>
      <c r="E74" s="14">
        <v>20</v>
      </c>
      <c r="F74" s="14">
        <f t="shared" si="1"/>
        <v>7.431</v>
      </c>
      <c r="G74" s="15"/>
    </row>
    <row r="75" ht="17" customHeight="1" spans="1:7">
      <c r="A75" s="11">
        <v>74</v>
      </c>
      <c r="B75" s="12" t="s">
        <v>153</v>
      </c>
      <c r="C75" s="12" t="s">
        <v>154</v>
      </c>
      <c r="D75" s="13" t="str">
        <f>VLOOKUP(B75,[1]Sheet1!$B:$P,15,0)</f>
        <v>17.58</v>
      </c>
      <c r="E75" s="14">
        <v>1</v>
      </c>
      <c r="F75" s="14">
        <f t="shared" si="1"/>
        <v>17.58</v>
      </c>
      <c r="G75" s="15"/>
    </row>
    <row r="76" ht="17" customHeight="1" spans="1:7">
      <c r="A76" s="11">
        <v>75</v>
      </c>
      <c r="B76" s="12" t="s">
        <v>155</v>
      </c>
      <c r="C76" s="12" t="s">
        <v>156</v>
      </c>
      <c r="D76" s="13" t="str">
        <f>VLOOKUP(B76,[1]Sheet1!$B:$P,15,0)</f>
        <v>35.39</v>
      </c>
      <c r="E76" s="14">
        <v>1</v>
      </c>
      <c r="F76" s="14">
        <f t="shared" si="1"/>
        <v>35.39</v>
      </c>
      <c r="G76" s="15"/>
    </row>
    <row r="77" ht="17" customHeight="1" spans="1:7">
      <c r="A77" s="11">
        <v>76</v>
      </c>
      <c r="B77" s="12" t="s">
        <v>157</v>
      </c>
      <c r="C77" s="12" t="s">
        <v>158</v>
      </c>
      <c r="D77" s="13" t="str">
        <f>VLOOKUP(B77,[1]Sheet1!$B:$P,15,0)</f>
        <v>174.08</v>
      </c>
      <c r="E77" s="14">
        <v>20</v>
      </c>
      <c r="F77" s="14">
        <f t="shared" si="1"/>
        <v>8.704</v>
      </c>
      <c r="G77" s="15"/>
    </row>
    <row r="78" ht="17" customHeight="1" spans="1:7">
      <c r="A78" s="11">
        <v>77</v>
      </c>
      <c r="B78" s="12" t="s">
        <v>159</v>
      </c>
      <c r="C78" s="12" t="s">
        <v>160</v>
      </c>
      <c r="D78" s="13" t="str">
        <f>VLOOKUP(B78,[1]Sheet1!$B:$P,15,0)</f>
        <v>129.72</v>
      </c>
      <c r="E78" s="14">
        <v>1</v>
      </c>
      <c r="F78" s="14">
        <f t="shared" si="1"/>
        <v>129.72</v>
      </c>
      <c r="G78" s="15"/>
    </row>
    <row r="79" ht="17" customHeight="1" spans="1:7">
      <c r="A79" s="11">
        <v>78</v>
      </c>
      <c r="B79" s="12" t="s">
        <v>161</v>
      </c>
      <c r="C79" s="12" t="s">
        <v>162</v>
      </c>
      <c r="D79" s="13" t="str">
        <f>VLOOKUP(B79,[1]Sheet1!$B:$P,15,0)</f>
        <v>19</v>
      </c>
      <c r="E79" s="14">
        <v>1</v>
      </c>
      <c r="F79" s="14">
        <f t="shared" si="1"/>
        <v>19</v>
      </c>
      <c r="G79" s="15"/>
    </row>
    <row r="80" ht="17" customHeight="1" spans="1:7">
      <c r="A80" s="11">
        <v>79</v>
      </c>
      <c r="B80" s="12" t="s">
        <v>163</v>
      </c>
      <c r="C80" s="12" t="s">
        <v>164</v>
      </c>
      <c r="D80" s="13" t="str">
        <f>VLOOKUP(B80,[1]Sheet1!$B:$P,15,0)</f>
        <v>17.47</v>
      </c>
      <c r="E80" s="14">
        <v>1</v>
      </c>
      <c r="F80" s="14">
        <f t="shared" si="1"/>
        <v>17.47</v>
      </c>
      <c r="G80" s="15"/>
    </row>
    <row r="81" ht="17" customHeight="1" spans="1:7">
      <c r="A81" s="11">
        <v>80</v>
      </c>
      <c r="B81" s="12" t="s">
        <v>165</v>
      </c>
      <c r="C81" s="12" t="s">
        <v>166</v>
      </c>
      <c r="D81" s="13" t="str">
        <f>VLOOKUP(B81,[1]Sheet1!$B:$P,15,0)</f>
        <v>264.19</v>
      </c>
      <c r="E81" s="14">
        <v>1</v>
      </c>
      <c r="F81" s="14">
        <f t="shared" si="1"/>
        <v>264.19</v>
      </c>
      <c r="G81" s="15"/>
    </row>
    <row r="82" ht="17" customHeight="1" spans="1:7">
      <c r="A82" s="11">
        <v>81</v>
      </c>
      <c r="B82" s="12" t="s">
        <v>167</v>
      </c>
      <c r="C82" s="12" t="s">
        <v>168</v>
      </c>
      <c r="D82" s="13" t="str">
        <f>VLOOKUP(B82,[1]Sheet1!$B:$P,15,0)</f>
        <v>230.86</v>
      </c>
      <c r="E82" s="14">
        <v>1</v>
      </c>
      <c r="F82" s="14">
        <f t="shared" si="1"/>
        <v>230.86</v>
      </c>
      <c r="G82" s="15"/>
    </row>
    <row r="83" ht="17" customHeight="1" spans="1:7">
      <c r="A83" s="11">
        <v>82</v>
      </c>
      <c r="B83" s="12" t="s">
        <v>169</v>
      </c>
      <c r="C83" s="12" t="s">
        <v>170</v>
      </c>
      <c r="D83" s="13" t="str">
        <f>VLOOKUP(B83,[1]Sheet1!$B:$P,15,0)</f>
        <v>120.88</v>
      </c>
      <c r="E83" s="14">
        <v>1</v>
      </c>
      <c r="F83" s="14">
        <f t="shared" si="1"/>
        <v>120.88</v>
      </c>
      <c r="G83" s="15"/>
    </row>
    <row r="84" ht="17" customHeight="1" spans="1:7">
      <c r="A84" s="11">
        <v>83</v>
      </c>
      <c r="B84" s="12" t="s">
        <v>171</v>
      </c>
      <c r="C84" s="12" t="s">
        <v>172</v>
      </c>
      <c r="D84" s="13" t="str">
        <f>VLOOKUP(B84,[1]Sheet1!$B:$P,15,0)</f>
        <v>10.95</v>
      </c>
      <c r="E84" s="14">
        <v>1</v>
      </c>
      <c r="F84" s="14">
        <f t="shared" si="1"/>
        <v>10.95</v>
      </c>
      <c r="G84" s="15"/>
    </row>
    <row r="85" ht="17" customHeight="1" spans="1:7">
      <c r="A85" s="11">
        <v>84</v>
      </c>
      <c r="B85" s="12" t="s">
        <v>173</v>
      </c>
      <c r="C85" s="12" t="s">
        <v>174</v>
      </c>
      <c r="D85" s="13" t="str">
        <f>VLOOKUP(B85,[1]Sheet1!$B:$P,15,0)</f>
        <v>21.51</v>
      </c>
      <c r="E85" s="14">
        <v>1</v>
      </c>
      <c r="F85" s="14">
        <f t="shared" si="1"/>
        <v>21.51</v>
      </c>
      <c r="G85" s="15"/>
    </row>
    <row r="86" ht="17" customHeight="1" spans="1:7">
      <c r="A86" s="11">
        <v>85</v>
      </c>
      <c r="B86" s="12" t="s">
        <v>175</v>
      </c>
      <c r="C86" s="12" t="s">
        <v>176</v>
      </c>
      <c r="D86" s="13" t="str">
        <f>VLOOKUP(B86,[1]Sheet1!$B:$P,15,0)</f>
        <v>34.94</v>
      </c>
      <c r="E86" s="14">
        <v>1</v>
      </c>
      <c r="F86" s="14">
        <f t="shared" si="1"/>
        <v>34.94</v>
      </c>
      <c r="G86" s="15"/>
    </row>
    <row r="87" ht="17" customHeight="1" spans="1:7">
      <c r="A87" s="11">
        <v>86</v>
      </c>
      <c r="B87" s="12" t="s">
        <v>177</v>
      </c>
      <c r="C87" s="12" t="s">
        <v>178</v>
      </c>
      <c r="D87" s="13" t="str">
        <f>VLOOKUP(B87,[1]Sheet1!$B:$P,15,0)</f>
        <v>18.16</v>
      </c>
      <c r="E87" s="14">
        <v>1</v>
      </c>
      <c r="F87" s="14">
        <f t="shared" si="1"/>
        <v>18.16</v>
      </c>
      <c r="G87" s="15"/>
    </row>
    <row r="88" ht="17" customHeight="1" spans="1:7">
      <c r="A88" s="11">
        <v>87</v>
      </c>
      <c r="B88" s="12" t="s">
        <v>179</v>
      </c>
      <c r="C88" s="12" t="s">
        <v>180</v>
      </c>
      <c r="D88" s="13" t="str">
        <f>VLOOKUP(B88,[1]Sheet1!$B:$P,15,0)</f>
        <v>19.3</v>
      </c>
      <c r="E88" s="14">
        <v>1</v>
      </c>
      <c r="F88" s="14">
        <f t="shared" si="1"/>
        <v>19.3</v>
      </c>
      <c r="G88" s="15"/>
    </row>
    <row r="89" ht="17" customHeight="1" spans="1:7">
      <c r="A89" s="11">
        <v>88</v>
      </c>
      <c r="B89" s="12" t="s">
        <v>181</v>
      </c>
      <c r="C89" s="12" t="s">
        <v>182</v>
      </c>
      <c r="D89" s="13" t="str">
        <f>VLOOKUP(B89,[1]Sheet1!$B:$P,15,0)</f>
        <v>77.84</v>
      </c>
      <c r="E89" s="14">
        <v>1</v>
      </c>
      <c r="F89" s="14">
        <f t="shared" si="1"/>
        <v>77.84</v>
      </c>
      <c r="G89" s="15"/>
    </row>
    <row r="90" ht="17" customHeight="1" spans="1:7">
      <c r="A90" s="11">
        <v>89</v>
      </c>
      <c r="B90" s="12" t="s">
        <v>183</v>
      </c>
      <c r="C90" s="12" t="s">
        <v>184</v>
      </c>
      <c r="D90" s="13" t="str">
        <f>VLOOKUP(B90,[1]Sheet1!$B:$P,15,0)</f>
        <v>136.58</v>
      </c>
      <c r="E90" s="14">
        <v>1</v>
      </c>
      <c r="F90" s="14">
        <f t="shared" si="1"/>
        <v>136.58</v>
      </c>
      <c r="G90" s="15"/>
    </row>
    <row r="91" ht="17" customHeight="1" spans="1:7">
      <c r="A91" s="11">
        <v>90</v>
      </c>
      <c r="B91" s="12" t="s">
        <v>185</v>
      </c>
      <c r="C91" s="12" t="s">
        <v>186</v>
      </c>
      <c r="D91" s="13" t="str">
        <f>VLOOKUP(B91,[1]Sheet1!$B:$P,15,0)</f>
        <v>35.21</v>
      </c>
      <c r="E91" s="14">
        <v>1</v>
      </c>
      <c r="F91" s="14">
        <f t="shared" si="1"/>
        <v>35.21</v>
      </c>
      <c r="G91" s="15"/>
    </row>
    <row r="92" ht="17" customHeight="1" spans="1:7">
      <c r="A92" s="11">
        <v>91</v>
      </c>
      <c r="B92" s="12" t="s">
        <v>187</v>
      </c>
      <c r="C92" s="12" t="s">
        <v>188</v>
      </c>
      <c r="D92" s="13" t="str">
        <f>VLOOKUP(B92,[1]Sheet1!$B:$P,15,0)</f>
        <v>239.8</v>
      </c>
      <c r="E92" s="14">
        <v>1</v>
      </c>
      <c r="F92" s="14">
        <f t="shared" si="1"/>
        <v>239.8</v>
      </c>
      <c r="G92" s="15"/>
    </row>
    <row r="93" ht="17" customHeight="1" spans="1:7">
      <c r="A93" s="11">
        <v>92</v>
      </c>
      <c r="B93" s="12" t="s">
        <v>189</v>
      </c>
      <c r="C93" s="12" t="s">
        <v>190</v>
      </c>
      <c r="D93" s="13" t="str">
        <f>VLOOKUP(B93,[1]Sheet1!$B:$P,15,0)</f>
        <v>63.01</v>
      </c>
      <c r="E93" s="14">
        <v>1</v>
      </c>
      <c r="F93" s="14">
        <f t="shared" si="1"/>
        <v>63.01</v>
      </c>
      <c r="G93" s="15"/>
    </row>
    <row r="94" ht="17" customHeight="1" spans="1:7">
      <c r="A94" s="11">
        <v>93</v>
      </c>
      <c r="B94" s="12" t="s">
        <v>191</v>
      </c>
      <c r="C94" s="12" t="s">
        <v>192</v>
      </c>
      <c r="D94" s="13" t="str">
        <f>VLOOKUP(B94,[1]Sheet1!$B:$P,15,0)</f>
        <v>135.05</v>
      </c>
      <c r="E94" s="14">
        <v>1</v>
      </c>
      <c r="F94" s="14">
        <f t="shared" si="1"/>
        <v>135.05</v>
      </c>
      <c r="G94" s="15"/>
    </row>
    <row r="95" ht="17" customHeight="1" spans="1:7">
      <c r="A95" s="11">
        <v>94</v>
      </c>
      <c r="B95" s="12" t="s">
        <v>193</v>
      </c>
      <c r="C95" s="12" t="s">
        <v>194</v>
      </c>
      <c r="D95" s="13" t="str">
        <f>VLOOKUP(B95,[1]Sheet1!$B:$P,15,0)</f>
        <v>319.45</v>
      </c>
      <c r="E95" s="14">
        <v>1</v>
      </c>
      <c r="F95" s="14">
        <f t="shared" si="1"/>
        <v>319.45</v>
      </c>
      <c r="G95" s="15"/>
    </row>
    <row r="96" ht="17" customHeight="1" spans="1:7">
      <c r="A96" s="11">
        <v>95</v>
      </c>
      <c r="B96" s="12" t="s">
        <v>195</v>
      </c>
      <c r="C96" s="12" t="s">
        <v>196</v>
      </c>
      <c r="D96" s="13" t="str">
        <f>VLOOKUP(B96,[1]Sheet1!$B:$P,15,0)</f>
        <v>7.88</v>
      </c>
      <c r="E96" s="14">
        <v>1</v>
      </c>
      <c r="F96" s="14">
        <f t="shared" si="1"/>
        <v>7.88</v>
      </c>
      <c r="G96" s="15"/>
    </row>
    <row r="97" ht="17" customHeight="1" spans="1:7">
      <c r="A97" s="11">
        <v>96</v>
      </c>
      <c r="B97" s="12" t="s">
        <v>197</v>
      </c>
      <c r="C97" s="12" t="s">
        <v>198</v>
      </c>
      <c r="D97" s="13" t="str">
        <f>VLOOKUP(B97,[1]Sheet1!$B:$P,15,0)</f>
        <v>2.21</v>
      </c>
      <c r="E97" s="14">
        <v>1</v>
      </c>
      <c r="F97" s="14">
        <f t="shared" si="1"/>
        <v>2.21</v>
      </c>
      <c r="G97" s="15"/>
    </row>
    <row r="98" ht="17" customHeight="1" spans="1:7">
      <c r="A98" s="11">
        <v>97</v>
      </c>
      <c r="B98" s="12" t="s">
        <v>199</v>
      </c>
      <c r="C98" s="12" t="s">
        <v>200</v>
      </c>
      <c r="D98" s="13" t="str">
        <f>VLOOKUP(B98,[1]Sheet1!$B:$P,15,0)</f>
        <v>4.23</v>
      </c>
      <c r="E98" s="14">
        <v>1</v>
      </c>
      <c r="F98" s="14">
        <f t="shared" si="1"/>
        <v>4.23</v>
      </c>
      <c r="G98" s="15"/>
    </row>
    <row r="99" ht="17" customHeight="1" spans="1:7">
      <c r="A99" s="11">
        <v>98</v>
      </c>
      <c r="B99" s="12" t="s">
        <v>201</v>
      </c>
      <c r="C99" s="12" t="s">
        <v>202</v>
      </c>
      <c r="D99" s="13" t="str">
        <f>VLOOKUP(B99,[1]Sheet1!$B:$P,15,0)</f>
        <v>11.1</v>
      </c>
      <c r="E99" s="14">
        <v>1</v>
      </c>
      <c r="F99" s="14">
        <f t="shared" si="1"/>
        <v>11.1</v>
      </c>
      <c r="G99" s="15"/>
    </row>
    <row r="100" ht="17" customHeight="1" spans="1:7">
      <c r="A100" s="11">
        <v>99</v>
      </c>
      <c r="B100" s="12" t="s">
        <v>203</v>
      </c>
      <c r="C100" s="12" t="s">
        <v>204</v>
      </c>
      <c r="D100" s="13" t="str">
        <f>VLOOKUP(B100,[1]Sheet1!$B:$P,15,0)</f>
        <v>9.06</v>
      </c>
      <c r="E100" s="14">
        <v>1</v>
      </c>
      <c r="F100" s="14">
        <f t="shared" si="1"/>
        <v>9.06</v>
      </c>
      <c r="G100" s="15"/>
    </row>
    <row r="101" ht="17" customHeight="1" spans="1:7">
      <c r="A101" s="11">
        <v>100</v>
      </c>
      <c r="B101" s="12" t="s">
        <v>205</v>
      </c>
      <c r="C101" s="12" t="s">
        <v>206</v>
      </c>
      <c r="D101" s="13" t="str">
        <f>VLOOKUP(B101,[1]Sheet1!$B:$P,15,0)</f>
        <v>8.96</v>
      </c>
      <c r="E101" s="14">
        <v>1</v>
      </c>
      <c r="F101" s="14">
        <f t="shared" si="1"/>
        <v>8.96</v>
      </c>
      <c r="G101" s="15"/>
    </row>
    <row r="102" ht="17" customHeight="1" spans="1:7">
      <c r="A102" s="11">
        <v>101</v>
      </c>
      <c r="B102" s="12" t="s">
        <v>207</v>
      </c>
      <c r="C102" s="12" t="s">
        <v>208</v>
      </c>
      <c r="D102" s="13" t="str">
        <f>VLOOKUP(B102,[1]Sheet1!$B:$P,15,0)</f>
        <v>15.21</v>
      </c>
      <c r="E102" s="14">
        <v>1</v>
      </c>
      <c r="F102" s="14">
        <f t="shared" si="1"/>
        <v>15.21</v>
      </c>
      <c r="G102" s="15"/>
    </row>
    <row r="103" ht="17" customHeight="1" spans="1:7">
      <c r="A103" s="11">
        <v>102</v>
      </c>
      <c r="B103" s="12" t="s">
        <v>209</v>
      </c>
      <c r="C103" s="12" t="s">
        <v>210</v>
      </c>
      <c r="D103" s="13" t="str">
        <f>VLOOKUP(B103,[1]Sheet1!$B:$P,15,0)</f>
        <v>6.59</v>
      </c>
      <c r="E103" s="14">
        <v>1</v>
      </c>
      <c r="F103" s="14">
        <f t="shared" si="1"/>
        <v>6.59</v>
      </c>
      <c r="G103" s="15"/>
    </row>
    <row r="104" ht="17" customHeight="1" spans="1:7">
      <c r="A104" s="11">
        <v>103</v>
      </c>
      <c r="B104" s="12" t="s">
        <v>211</v>
      </c>
      <c r="C104" s="12" t="s">
        <v>212</v>
      </c>
      <c r="D104" s="13" t="str">
        <f>VLOOKUP(B104,[1]Sheet1!$B:$P,15,0)</f>
        <v>13.96</v>
      </c>
      <c r="E104" s="14">
        <v>1</v>
      </c>
      <c r="F104" s="14">
        <f t="shared" si="1"/>
        <v>13.96</v>
      </c>
      <c r="G104" s="15"/>
    </row>
    <row r="105" ht="17" customHeight="1" spans="1:7">
      <c r="A105" s="11">
        <v>104</v>
      </c>
      <c r="B105" s="12" t="s">
        <v>213</v>
      </c>
      <c r="C105" s="12" t="s">
        <v>214</v>
      </c>
      <c r="D105" s="13" t="str">
        <f>VLOOKUP(B105,[1]Sheet1!$B:$P,15,0)</f>
        <v>4.79</v>
      </c>
      <c r="E105" s="14">
        <v>1</v>
      </c>
      <c r="F105" s="14">
        <f t="shared" si="1"/>
        <v>4.79</v>
      </c>
      <c r="G105" s="15"/>
    </row>
    <row r="106" ht="17" customHeight="1" spans="1:7">
      <c r="A106" s="11">
        <v>105</v>
      </c>
      <c r="B106" s="12" t="s">
        <v>215</v>
      </c>
      <c r="C106" s="12" t="s">
        <v>216</v>
      </c>
      <c r="D106" s="13" t="str">
        <f>VLOOKUP(B106,[1]Sheet1!$B:$P,15,0)</f>
        <v>8.3</v>
      </c>
      <c r="E106" s="14">
        <v>1</v>
      </c>
      <c r="F106" s="14">
        <f t="shared" si="1"/>
        <v>8.3</v>
      </c>
      <c r="G106" s="15"/>
    </row>
    <row r="107" ht="17" customHeight="1" spans="1:7">
      <c r="A107" s="11">
        <v>106</v>
      </c>
      <c r="B107" s="12" t="s">
        <v>217</v>
      </c>
      <c r="C107" s="12" t="s">
        <v>218</v>
      </c>
      <c r="D107" s="13" t="str">
        <f>VLOOKUP(B107,[1]Sheet1!$B:$P,15,0)</f>
        <v>97.32</v>
      </c>
      <c r="E107" s="14">
        <v>1</v>
      </c>
      <c r="F107" s="14">
        <f t="shared" si="1"/>
        <v>97.32</v>
      </c>
      <c r="G107" s="15"/>
    </row>
    <row r="108" ht="17" customHeight="1" spans="1:7">
      <c r="A108" s="11">
        <v>107</v>
      </c>
      <c r="B108" s="12" t="s">
        <v>219</v>
      </c>
      <c r="C108" s="12" t="s">
        <v>220</v>
      </c>
      <c r="D108" s="13" t="str">
        <f>VLOOKUP(B108,[1]Sheet1!$B:$P,15,0)</f>
        <v>27.3</v>
      </c>
      <c r="E108" s="14">
        <v>1</v>
      </c>
      <c r="F108" s="14">
        <f t="shared" si="1"/>
        <v>27.3</v>
      </c>
      <c r="G108" s="15"/>
    </row>
    <row r="109" ht="17" customHeight="1" spans="1:7">
      <c r="A109" s="11">
        <v>108</v>
      </c>
      <c r="B109" s="12" t="s">
        <v>221</v>
      </c>
      <c r="C109" s="12" t="s">
        <v>222</v>
      </c>
      <c r="D109" s="13" t="str">
        <f>VLOOKUP(B109,[1]Sheet1!$B:$P,15,0)</f>
        <v>83.81</v>
      </c>
      <c r="E109" s="14">
        <v>1</v>
      </c>
      <c r="F109" s="14">
        <f t="shared" si="1"/>
        <v>83.81</v>
      </c>
      <c r="G109" s="15"/>
    </row>
    <row r="110" ht="17" customHeight="1" spans="1:7">
      <c r="A110" s="11">
        <v>109</v>
      </c>
      <c r="B110" s="12" t="s">
        <v>223</v>
      </c>
      <c r="C110" s="12" t="s">
        <v>224</v>
      </c>
      <c r="D110" s="13" t="str">
        <f>VLOOKUP(B110,[1]Sheet1!$B:$P,15,0)</f>
        <v>50.89</v>
      </c>
      <c r="E110" s="14">
        <v>1</v>
      </c>
      <c r="F110" s="14">
        <f t="shared" si="1"/>
        <v>50.89</v>
      </c>
      <c r="G110" s="15"/>
    </row>
    <row r="111" ht="17" customHeight="1" spans="1:7">
      <c r="A111" s="11">
        <v>110</v>
      </c>
      <c r="B111" s="12" t="s">
        <v>225</v>
      </c>
      <c r="C111" s="12" t="s">
        <v>226</v>
      </c>
      <c r="D111" s="13" t="str">
        <f>VLOOKUP(B111,[1]Sheet1!$B:$P,15,0)</f>
        <v>27.06</v>
      </c>
      <c r="E111" s="14">
        <v>1</v>
      </c>
      <c r="F111" s="14">
        <f t="shared" si="1"/>
        <v>27.06</v>
      </c>
      <c r="G111" s="15"/>
    </row>
    <row r="112" ht="17" customHeight="1" spans="1:7">
      <c r="A112" s="11">
        <v>111</v>
      </c>
      <c r="B112" s="12" t="s">
        <v>227</v>
      </c>
      <c r="C112" s="12" t="s">
        <v>228</v>
      </c>
      <c r="D112" s="13" t="str">
        <f>VLOOKUP(B112,[1]Sheet1!$B:$P,15,0)</f>
        <v>450.57</v>
      </c>
      <c r="E112" s="14">
        <v>1</v>
      </c>
      <c r="F112" s="14">
        <f t="shared" si="1"/>
        <v>450.57</v>
      </c>
      <c r="G112" s="15"/>
    </row>
    <row r="113" ht="17" customHeight="1" spans="1:7">
      <c r="A113" s="11">
        <v>112</v>
      </c>
      <c r="B113" s="12" t="s">
        <v>229</v>
      </c>
      <c r="C113" s="12" t="s">
        <v>230</v>
      </c>
      <c r="D113" s="13" t="str">
        <f>VLOOKUP(B113,[1]Sheet1!$B:$P,15,0)</f>
        <v>20.48</v>
      </c>
      <c r="E113" s="14">
        <v>1</v>
      </c>
      <c r="F113" s="14">
        <f t="shared" si="1"/>
        <v>20.48</v>
      </c>
      <c r="G113" s="15"/>
    </row>
    <row r="114" ht="17" customHeight="1" spans="1:7">
      <c r="A114" s="11">
        <v>113</v>
      </c>
      <c r="B114" s="12" t="s">
        <v>231</v>
      </c>
      <c r="C114" s="12" t="s">
        <v>232</v>
      </c>
      <c r="D114" s="13" t="str">
        <f>VLOOKUP(B114,[1]Sheet1!$B:$P,15,0)</f>
        <v>19.71</v>
      </c>
      <c r="E114" s="14">
        <v>1</v>
      </c>
      <c r="F114" s="14">
        <f t="shared" si="1"/>
        <v>19.71</v>
      </c>
      <c r="G114" s="15"/>
    </row>
    <row r="115" ht="17" customHeight="1" spans="1:7">
      <c r="A115" s="11">
        <v>114</v>
      </c>
      <c r="B115" s="12" t="s">
        <v>233</v>
      </c>
      <c r="C115" s="12" t="s">
        <v>234</v>
      </c>
      <c r="D115" s="13" t="str">
        <f>VLOOKUP(B115,[1]Sheet1!$B:$P,15,0)</f>
        <v>34.85</v>
      </c>
      <c r="E115" s="14">
        <v>1</v>
      </c>
      <c r="F115" s="14">
        <f t="shared" si="1"/>
        <v>34.85</v>
      </c>
      <c r="G115" s="15"/>
    </row>
    <row r="116" ht="17" customHeight="1" spans="1:7">
      <c r="A116" s="11">
        <v>115</v>
      </c>
      <c r="B116" s="12" t="s">
        <v>235</v>
      </c>
      <c r="C116" s="12" t="s">
        <v>236</v>
      </c>
      <c r="D116" s="13" t="str">
        <f>VLOOKUP(B116,[1]Sheet1!$B:$P,15,0)</f>
        <v>159.2</v>
      </c>
      <c r="E116" s="14">
        <v>1</v>
      </c>
      <c r="F116" s="14">
        <f t="shared" si="1"/>
        <v>159.2</v>
      </c>
      <c r="G116" s="15"/>
    </row>
    <row r="117" ht="17" customHeight="1" spans="1:7">
      <c r="A117" s="11">
        <v>116</v>
      </c>
      <c r="B117" s="12" t="s">
        <v>237</v>
      </c>
      <c r="C117" s="12" t="s">
        <v>238</v>
      </c>
      <c r="D117" s="13" t="str">
        <f>VLOOKUP(B117,[1]Sheet1!$B:$P,15,0)</f>
        <v>941.63</v>
      </c>
      <c r="E117" s="14">
        <v>1</v>
      </c>
      <c r="F117" s="14">
        <f t="shared" si="1"/>
        <v>941.63</v>
      </c>
      <c r="G117" s="15"/>
    </row>
    <row r="118" ht="17" customHeight="1" spans="1:7">
      <c r="A118" s="11">
        <v>117</v>
      </c>
      <c r="B118" s="12" t="s">
        <v>239</v>
      </c>
      <c r="C118" s="12" t="s">
        <v>240</v>
      </c>
      <c r="D118" s="13" t="str">
        <f>VLOOKUP(B118,[1]Sheet1!$B:$P,15,0)</f>
        <v>51.3</v>
      </c>
      <c r="E118" s="14">
        <v>1</v>
      </c>
      <c r="F118" s="14">
        <f t="shared" si="1"/>
        <v>51.3</v>
      </c>
      <c r="G118" s="15"/>
    </row>
    <row r="119" ht="17" customHeight="1" spans="1:7">
      <c r="A119" s="11">
        <v>118</v>
      </c>
      <c r="B119" s="12" t="s">
        <v>241</v>
      </c>
      <c r="C119" s="12" t="s">
        <v>242</v>
      </c>
      <c r="D119" s="13" t="str">
        <f>VLOOKUP(B119,[1]Sheet1!$B:$P,15,0)</f>
        <v>54.85</v>
      </c>
      <c r="E119" s="14">
        <v>1</v>
      </c>
      <c r="F119" s="14">
        <f t="shared" si="1"/>
        <v>54.85</v>
      </c>
      <c r="G119" s="15"/>
    </row>
    <row r="120" ht="17" customHeight="1" spans="1:7">
      <c r="A120" s="11">
        <v>119</v>
      </c>
      <c r="B120" s="12" t="s">
        <v>243</v>
      </c>
      <c r="C120" s="12" t="s">
        <v>244</v>
      </c>
      <c r="D120" s="13" t="str">
        <f>VLOOKUP(B120,[1]Sheet1!$B:$P,15,0)</f>
        <v>21.57</v>
      </c>
      <c r="E120" s="14">
        <v>1</v>
      </c>
      <c r="F120" s="14">
        <f t="shared" si="1"/>
        <v>21.57</v>
      </c>
      <c r="G120" s="15"/>
    </row>
    <row r="121" ht="17" customHeight="1" spans="1:7">
      <c r="A121" s="11">
        <v>120</v>
      </c>
      <c r="B121" s="12" t="s">
        <v>245</v>
      </c>
      <c r="C121" s="12" t="s">
        <v>246</v>
      </c>
      <c r="D121" s="13" t="str">
        <f>VLOOKUP(B121,[1]Sheet1!$B:$P,15,0)</f>
        <v>8.12</v>
      </c>
      <c r="E121" s="14">
        <v>1</v>
      </c>
      <c r="F121" s="14">
        <f t="shared" si="1"/>
        <v>8.12</v>
      </c>
      <c r="G121" s="15"/>
    </row>
    <row r="122" ht="17" customHeight="1" spans="1:7">
      <c r="A122" s="11">
        <v>121</v>
      </c>
      <c r="B122" s="12" t="s">
        <v>247</v>
      </c>
      <c r="C122" s="12" t="s">
        <v>248</v>
      </c>
      <c r="D122" s="13" t="str">
        <f>VLOOKUP(B122,[1]Sheet1!$B:$P,15,0)</f>
        <v>60.93</v>
      </c>
      <c r="E122" s="14">
        <v>8</v>
      </c>
      <c r="F122" s="14">
        <f t="shared" si="1"/>
        <v>7.61625</v>
      </c>
      <c r="G122" s="15"/>
    </row>
    <row r="123" ht="17" customHeight="1" spans="1:7">
      <c r="A123" s="11">
        <v>122</v>
      </c>
      <c r="B123" s="12" t="s">
        <v>249</v>
      </c>
      <c r="C123" s="12" t="s">
        <v>250</v>
      </c>
      <c r="D123" s="13" t="str">
        <f>VLOOKUP(B123,[1]Sheet1!$B:$P,15,0)</f>
        <v>2.48</v>
      </c>
      <c r="E123" s="14">
        <v>0.0833333333333333</v>
      </c>
      <c r="F123" s="14">
        <f t="shared" si="1"/>
        <v>29.76</v>
      </c>
      <c r="G123" s="15"/>
    </row>
    <row r="124" ht="17" customHeight="1" spans="1:7">
      <c r="A124" s="11">
        <v>123</v>
      </c>
      <c r="B124" s="12" t="s">
        <v>251</v>
      </c>
      <c r="C124" s="12" t="s">
        <v>252</v>
      </c>
      <c r="D124" s="13" t="str">
        <f>VLOOKUP(B124,[1]Sheet1!$B:$P,15,0)</f>
        <v>4.54</v>
      </c>
      <c r="E124" s="14">
        <v>1</v>
      </c>
      <c r="F124" s="14">
        <f t="shared" si="1"/>
        <v>4.54</v>
      </c>
      <c r="G124" s="15"/>
    </row>
    <row r="125" ht="17" customHeight="1" spans="1:7">
      <c r="A125" s="11">
        <v>124</v>
      </c>
      <c r="B125" s="12" t="s">
        <v>253</v>
      </c>
      <c r="C125" s="12" t="s">
        <v>254</v>
      </c>
      <c r="D125" s="13" t="str">
        <f>VLOOKUP(B125,[1]Sheet1!$B:$P,15,0)</f>
        <v>35.33</v>
      </c>
      <c r="E125" s="14">
        <v>1</v>
      </c>
      <c r="F125" s="14">
        <f t="shared" si="1"/>
        <v>35.33</v>
      </c>
      <c r="G125" s="15"/>
    </row>
    <row r="126" ht="17" customHeight="1" spans="1:7">
      <c r="A126" s="11">
        <v>125</v>
      </c>
      <c r="B126" s="12" t="s">
        <v>255</v>
      </c>
      <c r="C126" s="12" t="s">
        <v>256</v>
      </c>
      <c r="D126" s="13" t="str">
        <f>VLOOKUP(B126,[1]Sheet1!$B:$P,15,0)</f>
        <v>46.59</v>
      </c>
      <c r="E126" s="14">
        <v>1</v>
      </c>
      <c r="F126" s="14">
        <f t="shared" si="1"/>
        <v>46.59</v>
      </c>
      <c r="G126" s="15"/>
    </row>
    <row r="127" ht="17" customHeight="1" spans="1:7">
      <c r="A127" s="11">
        <v>126</v>
      </c>
      <c r="B127" s="12" t="s">
        <v>257</v>
      </c>
      <c r="C127" s="12" t="s">
        <v>258</v>
      </c>
      <c r="D127" s="13" t="str">
        <f>VLOOKUP(B127,[1]Sheet1!$B:$P,15,0)</f>
        <v>14.97</v>
      </c>
      <c r="E127" s="14">
        <v>1</v>
      </c>
      <c r="F127" s="14">
        <f t="shared" si="1"/>
        <v>14.97</v>
      </c>
      <c r="G127" s="15"/>
    </row>
    <row r="128" ht="17" customHeight="1" spans="1:7">
      <c r="A128" s="11">
        <v>127</v>
      </c>
      <c r="B128" s="12" t="s">
        <v>259</v>
      </c>
      <c r="C128" s="12" t="s">
        <v>260</v>
      </c>
      <c r="D128" s="13" t="str">
        <f>VLOOKUP(B128,[1]Sheet1!$B:$P,15,0)</f>
        <v>21.72</v>
      </c>
      <c r="E128" s="14">
        <v>1</v>
      </c>
      <c r="F128" s="14">
        <f t="shared" si="1"/>
        <v>21.72</v>
      </c>
      <c r="G128" s="15"/>
    </row>
    <row r="129" ht="17" customHeight="1" spans="1:7">
      <c r="A129" s="11">
        <v>128</v>
      </c>
      <c r="B129" s="12" t="s">
        <v>261</v>
      </c>
      <c r="C129" s="12" t="s">
        <v>262</v>
      </c>
      <c r="D129" s="13" t="str">
        <f>VLOOKUP(B129,[1]Sheet1!$B:$P,15,0)</f>
        <v>13.92</v>
      </c>
      <c r="E129" s="14">
        <v>1</v>
      </c>
      <c r="F129" s="14">
        <f t="shared" si="1"/>
        <v>13.92</v>
      </c>
      <c r="G129" s="15"/>
    </row>
    <row r="130" ht="17" customHeight="1" spans="1:7">
      <c r="A130" s="11">
        <v>129</v>
      </c>
      <c r="B130" s="12" t="s">
        <v>263</v>
      </c>
      <c r="C130" s="12" t="s">
        <v>264</v>
      </c>
      <c r="D130" s="13" t="str">
        <f>VLOOKUP(B130,[1]Sheet1!$B:$P,15,0)</f>
        <v>13.62</v>
      </c>
      <c r="E130" s="14">
        <v>1</v>
      </c>
      <c r="F130" s="14">
        <f t="shared" si="1"/>
        <v>13.62</v>
      </c>
      <c r="G130" s="15"/>
    </row>
    <row r="131" ht="17" customHeight="1" spans="1:7">
      <c r="A131" s="11">
        <v>130</v>
      </c>
      <c r="B131" s="12" t="s">
        <v>265</v>
      </c>
      <c r="C131" s="12" t="s">
        <v>266</v>
      </c>
      <c r="D131" s="13" t="str">
        <f>VLOOKUP(B131,[1]Sheet1!$B:$P,15,0)</f>
        <v>13.39</v>
      </c>
      <c r="E131" s="14">
        <v>1</v>
      </c>
      <c r="F131" s="14">
        <f t="shared" ref="F131:F194" si="2">D131/E131</f>
        <v>13.39</v>
      </c>
      <c r="G131" s="15"/>
    </row>
    <row r="132" ht="17" customHeight="1" spans="1:7">
      <c r="A132" s="11">
        <v>131</v>
      </c>
      <c r="B132" s="12" t="s">
        <v>267</v>
      </c>
      <c r="C132" s="12" t="s">
        <v>268</v>
      </c>
      <c r="D132" s="13" t="str">
        <f>VLOOKUP(B132,[1]Sheet1!$B:$P,15,0)</f>
        <v>22.76</v>
      </c>
      <c r="E132" s="14">
        <v>1</v>
      </c>
      <c r="F132" s="14">
        <f t="shared" si="2"/>
        <v>22.76</v>
      </c>
      <c r="G132" s="15"/>
    </row>
    <row r="133" ht="17" customHeight="1" spans="1:7">
      <c r="A133" s="11">
        <v>132</v>
      </c>
      <c r="B133" s="12" t="s">
        <v>269</v>
      </c>
      <c r="C133" s="12" t="s">
        <v>270</v>
      </c>
      <c r="D133" s="13" t="str">
        <f>VLOOKUP(B133,[1]Sheet1!$B:$P,15,0)</f>
        <v>12.35</v>
      </c>
      <c r="E133" s="14">
        <v>1</v>
      </c>
      <c r="F133" s="14">
        <f t="shared" si="2"/>
        <v>12.35</v>
      </c>
      <c r="G133" s="15"/>
    </row>
    <row r="134" ht="17" customHeight="1" spans="1:7">
      <c r="A134" s="11">
        <v>133</v>
      </c>
      <c r="B134" s="12" t="s">
        <v>271</v>
      </c>
      <c r="C134" s="12" t="s">
        <v>272</v>
      </c>
      <c r="D134" s="13" t="str">
        <f>VLOOKUP(B134,[1]Sheet1!$B:$P,15,0)</f>
        <v>11.57</v>
      </c>
      <c r="E134" s="14">
        <v>1</v>
      </c>
      <c r="F134" s="14">
        <f t="shared" si="2"/>
        <v>11.57</v>
      </c>
      <c r="G134" s="15"/>
    </row>
    <row r="135" ht="17" customHeight="1" spans="1:7">
      <c r="A135" s="11">
        <v>134</v>
      </c>
      <c r="B135" s="12" t="s">
        <v>273</v>
      </c>
      <c r="C135" s="12" t="s">
        <v>274</v>
      </c>
      <c r="D135" s="13" t="str">
        <f>VLOOKUP(B135,[1]Sheet1!$B:$P,15,0)</f>
        <v>15.72</v>
      </c>
      <c r="E135" s="14">
        <v>1</v>
      </c>
      <c r="F135" s="14">
        <f t="shared" si="2"/>
        <v>15.72</v>
      </c>
      <c r="G135" s="15"/>
    </row>
    <row r="136" ht="17" customHeight="1" spans="1:7">
      <c r="A136" s="11">
        <v>135</v>
      </c>
      <c r="B136" s="12" t="s">
        <v>275</v>
      </c>
      <c r="C136" s="12" t="s">
        <v>276</v>
      </c>
      <c r="D136" s="13" t="str">
        <f>VLOOKUP(B136,[1]Sheet1!$B:$P,15,0)</f>
        <v>12.33</v>
      </c>
      <c r="E136" s="14">
        <v>1</v>
      </c>
      <c r="F136" s="14">
        <f t="shared" si="2"/>
        <v>12.33</v>
      </c>
      <c r="G136" s="15"/>
    </row>
    <row r="137" ht="17" customHeight="1" spans="1:7">
      <c r="A137" s="11">
        <v>136</v>
      </c>
      <c r="B137" s="12" t="s">
        <v>277</v>
      </c>
      <c r="C137" s="12" t="s">
        <v>278</v>
      </c>
      <c r="D137" s="13" t="str">
        <f>VLOOKUP(B137,[1]Sheet1!$B:$P,15,0)</f>
        <v>8.26</v>
      </c>
      <c r="E137" s="14">
        <v>1</v>
      </c>
      <c r="F137" s="14">
        <f t="shared" si="2"/>
        <v>8.26</v>
      </c>
      <c r="G137" s="15"/>
    </row>
    <row r="138" ht="17" customHeight="1" spans="1:7">
      <c r="A138" s="11">
        <v>137</v>
      </c>
      <c r="B138" s="12" t="s">
        <v>279</v>
      </c>
      <c r="C138" s="12" t="s">
        <v>280</v>
      </c>
      <c r="D138" s="13" t="str">
        <f>VLOOKUP(B138,[1]Sheet1!$B:$P,15,0)</f>
        <v>1.58</v>
      </c>
      <c r="E138" s="14">
        <v>0.0833333333333333</v>
      </c>
      <c r="F138" s="14">
        <f t="shared" si="2"/>
        <v>18.96</v>
      </c>
      <c r="G138" s="15"/>
    </row>
    <row r="139" ht="17" customHeight="1" spans="1:7">
      <c r="A139" s="11">
        <v>138</v>
      </c>
      <c r="B139" s="12" t="s">
        <v>281</v>
      </c>
      <c r="C139" s="12" t="s">
        <v>282</v>
      </c>
      <c r="D139" s="13" t="str">
        <f>VLOOKUP(B139,[1]Sheet1!$B:$P,15,0)</f>
        <v>2.15</v>
      </c>
      <c r="E139" s="14">
        <v>0.0833333333333333</v>
      </c>
      <c r="F139" s="14">
        <f t="shared" si="2"/>
        <v>25.8</v>
      </c>
      <c r="G139" s="15"/>
    </row>
    <row r="140" ht="17" customHeight="1" spans="1:7">
      <c r="A140" s="11">
        <v>139</v>
      </c>
      <c r="B140" s="12" t="s">
        <v>283</v>
      </c>
      <c r="C140" s="12" t="s">
        <v>284</v>
      </c>
      <c r="D140" s="13" t="str">
        <f>VLOOKUP(B140,[1]Sheet1!$B:$P,15,0)</f>
        <v>1.15</v>
      </c>
      <c r="E140" s="14">
        <v>0.1</v>
      </c>
      <c r="F140" s="14">
        <f t="shared" si="2"/>
        <v>11.5</v>
      </c>
      <c r="G140" s="15"/>
    </row>
    <row r="141" ht="17" customHeight="1" spans="1:7">
      <c r="A141" s="11">
        <v>140</v>
      </c>
      <c r="B141" s="12" t="s">
        <v>285</v>
      </c>
      <c r="C141" s="12" t="s">
        <v>286</v>
      </c>
      <c r="D141" s="13" t="str">
        <f>VLOOKUP(B141,[1]Sheet1!$B:$P,15,0)</f>
        <v>5.6</v>
      </c>
      <c r="E141" s="14">
        <v>1</v>
      </c>
      <c r="F141" s="14">
        <f t="shared" si="2"/>
        <v>5.6</v>
      </c>
      <c r="G141" s="15"/>
    </row>
    <row r="142" ht="17" customHeight="1" spans="1:7">
      <c r="A142" s="11">
        <v>141</v>
      </c>
      <c r="B142" s="12" t="s">
        <v>287</v>
      </c>
      <c r="C142" s="12" t="s">
        <v>288</v>
      </c>
      <c r="D142" s="13" t="str">
        <f>VLOOKUP(B142,[1]Sheet1!$B:$P,15,0)</f>
        <v>1.85</v>
      </c>
      <c r="E142" s="14">
        <v>1</v>
      </c>
      <c r="F142" s="14">
        <f t="shared" si="2"/>
        <v>1.85</v>
      </c>
      <c r="G142" s="15"/>
    </row>
    <row r="143" ht="17" customHeight="1" spans="1:7">
      <c r="A143" s="11">
        <v>142</v>
      </c>
      <c r="B143" s="12" t="s">
        <v>289</v>
      </c>
      <c r="C143" s="12" t="s">
        <v>290</v>
      </c>
      <c r="D143" s="13" t="str">
        <f>VLOOKUP(B143,[1]Sheet1!$B:$P,15,0)</f>
        <v>23.3</v>
      </c>
      <c r="E143" s="14">
        <v>1</v>
      </c>
      <c r="F143" s="14">
        <f t="shared" si="2"/>
        <v>23.3</v>
      </c>
      <c r="G143" s="15"/>
    </row>
    <row r="144" ht="17" customHeight="1" spans="1:7">
      <c r="A144" s="11">
        <v>143</v>
      </c>
      <c r="B144" s="12" t="s">
        <v>291</v>
      </c>
      <c r="C144" s="12" t="s">
        <v>292</v>
      </c>
      <c r="D144" s="13" t="str">
        <f>VLOOKUP(B144,[1]Sheet1!$B:$P,15,0)</f>
        <v>2.94</v>
      </c>
      <c r="E144" s="14">
        <v>0.1</v>
      </c>
      <c r="F144" s="14">
        <f t="shared" si="2"/>
        <v>29.4</v>
      </c>
      <c r="G144" s="15"/>
    </row>
    <row r="145" ht="17" customHeight="1" spans="1:7">
      <c r="A145" s="11">
        <v>144</v>
      </c>
      <c r="B145" s="12" t="s">
        <v>293</v>
      </c>
      <c r="C145" s="12" t="s">
        <v>294</v>
      </c>
      <c r="D145" s="13" t="str">
        <f>VLOOKUP(B145,[1]Sheet1!$B:$P,15,0)</f>
        <v>241</v>
      </c>
      <c r="E145" s="14">
        <v>1</v>
      </c>
      <c r="F145" s="14">
        <f t="shared" si="2"/>
        <v>241</v>
      </c>
      <c r="G145" s="15"/>
    </row>
    <row r="146" ht="17" customHeight="1" spans="1:7">
      <c r="A146" s="11">
        <v>145</v>
      </c>
      <c r="B146" s="12" t="s">
        <v>295</v>
      </c>
      <c r="C146" s="12" t="s">
        <v>296</v>
      </c>
      <c r="D146" s="13" t="str">
        <f>VLOOKUP(B146,[1]Sheet1!$B:$P,15,0)</f>
        <v>786.38</v>
      </c>
      <c r="E146" s="14">
        <v>1</v>
      </c>
      <c r="F146" s="14">
        <f t="shared" si="2"/>
        <v>786.38</v>
      </c>
      <c r="G146" s="15"/>
    </row>
    <row r="147" ht="17" customHeight="1" spans="1:7">
      <c r="A147" s="11">
        <v>146</v>
      </c>
      <c r="B147" s="12" t="s">
        <v>297</v>
      </c>
      <c r="C147" s="12" t="s">
        <v>298</v>
      </c>
      <c r="D147" s="13" t="str">
        <f>VLOOKUP(B147,[1]Sheet1!$B:$P,15,0)</f>
        <v>375.15</v>
      </c>
      <c r="E147" s="14">
        <v>1</v>
      </c>
      <c r="F147" s="14">
        <f t="shared" si="2"/>
        <v>375.15</v>
      </c>
      <c r="G147" s="15"/>
    </row>
    <row r="148" ht="17" customHeight="1" spans="1:7">
      <c r="A148" s="11">
        <v>147</v>
      </c>
      <c r="B148" s="12" t="s">
        <v>299</v>
      </c>
      <c r="C148" s="12" t="s">
        <v>300</v>
      </c>
      <c r="D148" s="13" t="str">
        <f>VLOOKUP(B148,[1]Sheet1!$B:$P,15,0)</f>
        <v>1137.85</v>
      </c>
      <c r="E148" s="14">
        <v>1</v>
      </c>
      <c r="F148" s="14">
        <f t="shared" si="2"/>
        <v>1137.85</v>
      </c>
      <c r="G148" s="15"/>
    </row>
    <row r="149" ht="17" customHeight="1" spans="1:7">
      <c r="A149" s="11">
        <v>148</v>
      </c>
      <c r="B149" s="12" t="s">
        <v>301</v>
      </c>
      <c r="C149" s="12" t="s">
        <v>302</v>
      </c>
      <c r="D149" s="13" t="str">
        <f>VLOOKUP(B149,[1]Sheet1!$B:$P,15,0)</f>
        <v>108.62</v>
      </c>
      <c r="E149" s="14">
        <v>1</v>
      </c>
      <c r="F149" s="14">
        <f t="shared" si="2"/>
        <v>108.62</v>
      </c>
      <c r="G149" s="15"/>
    </row>
    <row r="150" ht="17" customHeight="1" spans="1:7">
      <c r="A150" s="11">
        <v>149</v>
      </c>
      <c r="B150" s="12" t="s">
        <v>303</v>
      </c>
      <c r="C150" s="12" t="s">
        <v>304</v>
      </c>
      <c r="D150" s="13" t="str">
        <f>VLOOKUP(B150,[1]Sheet1!$B:$P,15,0)</f>
        <v>260.61</v>
      </c>
      <c r="E150" s="14">
        <v>1</v>
      </c>
      <c r="F150" s="14">
        <f t="shared" si="2"/>
        <v>260.61</v>
      </c>
      <c r="G150" s="15"/>
    </row>
    <row r="151" ht="17" customHeight="1" spans="1:7">
      <c r="A151" s="11">
        <v>150</v>
      </c>
      <c r="B151" s="12" t="s">
        <v>305</v>
      </c>
      <c r="C151" s="12" t="s">
        <v>306</v>
      </c>
      <c r="D151" s="13" t="str">
        <f>VLOOKUP(B151,[1]Sheet1!$B:$P,15,0)</f>
        <v>244.07</v>
      </c>
      <c r="E151" s="14">
        <v>1</v>
      </c>
      <c r="F151" s="14">
        <f t="shared" si="2"/>
        <v>244.07</v>
      </c>
      <c r="G151" s="15"/>
    </row>
    <row r="152" ht="17" customHeight="1" spans="1:7">
      <c r="A152" s="11">
        <v>151</v>
      </c>
      <c r="B152" s="12" t="s">
        <v>307</v>
      </c>
      <c r="C152" s="12" t="s">
        <v>308</v>
      </c>
      <c r="D152" s="13" t="str">
        <f>VLOOKUP(B152,[1]Sheet1!$B:$P,15,0)</f>
        <v>643.66</v>
      </c>
      <c r="E152" s="14">
        <v>1</v>
      </c>
      <c r="F152" s="14">
        <f t="shared" si="2"/>
        <v>643.66</v>
      </c>
      <c r="G152" s="15"/>
    </row>
    <row r="153" ht="17" customHeight="1" spans="1:7">
      <c r="A153" s="11">
        <v>152</v>
      </c>
      <c r="B153" s="12" t="s">
        <v>309</v>
      </c>
      <c r="C153" s="12" t="s">
        <v>310</v>
      </c>
      <c r="D153" s="13" t="str">
        <f>VLOOKUP(B153,[1]Sheet1!$B:$P,15,0)</f>
        <v>271.12</v>
      </c>
      <c r="E153" s="14">
        <v>1</v>
      </c>
      <c r="F153" s="14">
        <f t="shared" si="2"/>
        <v>271.12</v>
      </c>
      <c r="G153" s="15"/>
    </row>
    <row r="154" ht="17" customHeight="1" spans="1:7">
      <c r="A154" s="11">
        <v>153</v>
      </c>
      <c r="B154" s="12" t="s">
        <v>311</v>
      </c>
      <c r="C154" s="12" t="s">
        <v>312</v>
      </c>
      <c r="D154" s="13" t="str">
        <f>VLOOKUP(B154,[1]Sheet1!$B:$P,15,0)</f>
        <v>2715.03</v>
      </c>
      <c r="E154" s="14">
        <v>1</v>
      </c>
      <c r="F154" s="14">
        <f t="shared" si="2"/>
        <v>2715.03</v>
      </c>
      <c r="G154" s="15"/>
    </row>
    <row r="155" ht="17" customHeight="1" spans="1:7">
      <c r="A155" s="11">
        <v>154</v>
      </c>
      <c r="B155" s="12" t="s">
        <v>313</v>
      </c>
      <c r="C155" s="12" t="s">
        <v>314</v>
      </c>
      <c r="D155" s="13" t="str">
        <f>VLOOKUP(B155,[1]Sheet1!$B:$P,15,0)</f>
        <v>1424.65</v>
      </c>
      <c r="E155" s="14">
        <v>1</v>
      </c>
      <c r="F155" s="14">
        <f t="shared" si="2"/>
        <v>1424.65</v>
      </c>
      <c r="G155" s="15"/>
    </row>
    <row r="156" ht="17" customHeight="1" spans="1:7">
      <c r="A156" s="11">
        <v>155</v>
      </c>
      <c r="B156" s="12" t="s">
        <v>315</v>
      </c>
      <c r="C156" s="12" t="s">
        <v>316</v>
      </c>
      <c r="D156" s="13" t="str">
        <f>VLOOKUP(B156,[1]Sheet1!$B:$P,15,0)</f>
        <v>498.64</v>
      </c>
      <c r="E156" s="14">
        <v>1</v>
      </c>
      <c r="F156" s="14">
        <f t="shared" si="2"/>
        <v>498.64</v>
      </c>
      <c r="G156" s="15"/>
    </row>
    <row r="157" ht="17" customHeight="1" spans="1:7">
      <c r="A157" s="11">
        <v>156</v>
      </c>
      <c r="B157" s="12" t="s">
        <v>317</v>
      </c>
      <c r="C157" s="12" t="s">
        <v>318</v>
      </c>
      <c r="D157" s="13" t="str">
        <f>VLOOKUP(B157,[1]Sheet1!$B:$P,15,0)</f>
        <v>456.31</v>
      </c>
      <c r="E157" s="14">
        <v>1</v>
      </c>
      <c r="F157" s="14">
        <f t="shared" si="2"/>
        <v>456.31</v>
      </c>
      <c r="G157" s="15"/>
    </row>
    <row r="158" ht="17" customHeight="1" spans="1:7">
      <c r="A158" s="11">
        <v>157</v>
      </c>
      <c r="B158" s="12" t="s">
        <v>319</v>
      </c>
      <c r="C158" s="12" t="s">
        <v>320</v>
      </c>
      <c r="D158" s="13" t="str">
        <f>VLOOKUP(B158,[1]Sheet1!$B:$P,15,0)</f>
        <v>1123.99</v>
      </c>
      <c r="E158" s="14">
        <v>1</v>
      </c>
      <c r="F158" s="14">
        <f t="shared" si="2"/>
        <v>1123.99</v>
      </c>
      <c r="G158" s="15"/>
    </row>
    <row r="159" ht="17" customHeight="1" spans="1:7">
      <c r="A159" s="11">
        <v>158</v>
      </c>
      <c r="B159" s="12" t="s">
        <v>321</v>
      </c>
      <c r="C159" s="12" t="s">
        <v>322</v>
      </c>
      <c r="D159" s="13" t="str">
        <f>VLOOKUP(B159,[1]Sheet1!$B:$P,15,0)</f>
        <v>6460.9</v>
      </c>
      <c r="E159" s="14">
        <v>1</v>
      </c>
      <c r="F159" s="14">
        <f t="shared" si="2"/>
        <v>6460.9</v>
      </c>
      <c r="G159" s="15"/>
    </row>
    <row r="160" ht="17" customHeight="1" spans="1:7">
      <c r="A160" s="11">
        <v>159</v>
      </c>
      <c r="B160" s="12" t="s">
        <v>323</v>
      </c>
      <c r="C160" s="12" t="s">
        <v>324</v>
      </c>
      <c r="D160" s="13" t="str">
        <f>VLOOKUP(B160,[1]Sheet1!$B:$P,15,0)</f>
        <v>6170.61</v>
      </c>
      <c r="E160" s="14">
        <v>1</v>
      </c>
      <c r="F160" s="14">
        <f t="shared" si="2"/>
        <v>6170.61</v>
      </c>
      <c r="G160" s="15"/>
    </row>
    <row r="161" ht="17" customHeight="1" spans="1:7">
      <c r="A161" s="11">
        <v>160</v>
      </c>
      <c r="B161" s="12" t="s">
        <v>325</v>
      </c>
      <c r="C161" s="12" t="s">
        <v>326</v>
      </c>
      <c r="D161" s="13" t="str">
        <f>VLOOKUP(B161,[1]Sheet1!$B:$P,15,0)</f>
        <v>5709.68</v>
      </c>
      <c r="E161" s="14">
        <v>1</v>
      </c>
      <c r="F161" s="14">
        <f t="shared" si="2"/>
        <v>5709.68</v>
      </c>
      <c r="G161" s="15"/>
    </row>
    <row r="162" ht="17" customHeight="1" spans="1:7">
      <c r="A162" s="11">
        <v>161</v>
      </c>
      <c r="B162" s="12" t="s">
        <v>327</v>
      </c>
      <c r="C162" s="12" t="s">
        <v>328</v>
      </c>
      <c r="D162" s="13" t="str">
        <f>VLOOKUP(B162,[1]Sheet1!$B:$P,15,0)</f>
        <v>131.78</v>
      </c>
      <c r="E162" s="14">
        <v>1</v>
      </c>
      <c r="F162" s="14">
        <f t="shared" si="2"/>
        <v>131.78</v>
      </c>
      <c r="G162" s="15"/>
    </row>
    <row r="163" ht="17" customHeight="1" spans="1:7">
      <c r="A163" s="11">
        <v>162</v>
      </c>
      <c r="B163" s="12" t="s">
        <v>329</v>
      </c>
      <c r="C163" s="12" t="s">
        <v>330</v>
      </c>
      <c r="D163" s="13" t="str">
        <f>VLOOKUP(B163,[1]Sheet1!$B:$P,15,0)</f>
        <v>3568.76</v>
      </c>
      <c r="E163" s="14">
        <v>1</v>
      </c>
      <c r="F163" s="14">
        <f t="shared" si="2"/>
        <v>3568.76</v>
      </c>
      <c r="G163" s="15"/>
    </row>
    <row r="164" ht="17" customHeight="1" spans="1:7">
      <c r="A164" s="11">
        <v>163</v>
      </c>
      <c r="B164" s="12" t="s">
        <v>331</v>
      </c>
      <c r="C164" s="12" t="s">
        <v>332</v>
      </c>
      <c r="D164" s="13" t="str">
        <f>VLOOKUP(B164,[1]Sheet1!$B:$P,15,0)</f>
        <v>5008.78</v>
      </c>
      <c r="E164" s="14">
        <v>1</v>
      </c>
      <c r="F164" s="14">
        <f t="shared" si="2"/>
        <v>5008.78</v>
      </c>
      <c r="G164" s="15"/>
    </row>
    <row r="165" ht="17" customHeight="1" spans="1:7">
      <c r="A165" s="11">
        <v>164</v>
      </c>
      <c r="B165" s="12" t="s">
        <v>333</v>
      </c>
      <c r="C165" s="12" t="s">
        <v>334</v>
      </c>
      <c r="D165" s="13" t="str">
        <f>VLOOKUP(B165,[1]Sheet1!$B:$P,15,0)</f>
        <v>414.93</v>
      </c>
      <c r="E165" s="14">
        <v>1</v>
      </c>
      <c r="F165" s="14">
        <f t="shared" si="2"/>
        <v>414.93</v>
      </c>
      <c r="G165" s="15"/>
    </row>
    <row r="166" ht="17" customHeight="1" spans="1:7">
      <c r="A166" s="11">
        <v>165</v>
      </c>
      <c r="B166" s="12" t="s">
        <v>335</v>
      </c>
      <c r="C166" s="12" t="s">
        <v>336</v>
      </c>
      <c r="D166" s="13" t="str">
        <f>VLOOKUP(B166,[1]Sheet1!$B:$P,15,0)</f>
        <v>2685.6</v>
      </c>
      <c r="E166" s="14">
        <v>1</v>
      </c>
      <c r="F166" s="14">
        <f t="shared" si="2"/>
        <v>2685.6</v>
      </c>
      <c r="G166" s="15"/>
    </row>
    <row r="167" ht="17" customHeight="1" spans="1:7">
      <c r="A167" s="11">
        <v>166</v>
      </c>
      <c r="B167" s="12" t="s">
        <v>337</v>
      </c>
      <c r="C167" s="12" t="s">
        <v>338</v>
      </c>
      <c r="D167" s="13" t="str">
        <f>VLOOKUP(B167,[1]Sheet1!$B:$P,15,0)</f>
        <v>2213.64</v>
      </c>
      <c r="E167" s="14">
        <v>1</v>
      </c>
      <c r="F167" s="14">
        <f t="shared" si="2"/>
        <v>2213.64</v>
      </c>
      <c r="G167" s="15"/>
    </row>
    <row r="168" ht="17" customHeight="1" spans="1:7">
      <c r="A168" s="11">
        <v>167</v>
      </c>
      <c r="B168" s="12" t="s">
        <v>339</v>
      </c>
      <c r="C168" s="12" t="s">
        <v>340</v>
      </c>
      <c r="D168" s="13" t="str">
        <f>VLOOKUP(B168,[1]Sheet1!$B:$P,15,0)</f>
        <v>1826.34</v>
      </c>
      <c r="E168" s="14">
        <v>1</v>
      </c>
      <c r="F168" s="14">
        <f t="shared" si="2"/>
        <v>1826.34</v>
      </c>
      <c r="G168" s="15"/>
    </row>
    <row r="169" ht="17" customHeight="1" spans="1:7">
      <c r="A169" s="11">
        <v>168</v>
      </c>
      <c r="B169" s="12" t="s">
        <v>341</v>
      </c>
      <c r="C169" s="12" t="s">
        <v>342</v>
      </c>
      <c r="D169" s="13" t="str">
        <f>VLOOKUP(B169,[1]Sheet1!$B:$P,15,0)</f>
        <v>354.74</v>
      </c>
      <c r="E169" s="14">
        <v>1</v>
      </c>
      <c r="F169" s="14">
        <f t="shared" si="2"/>
        <v>354.74</v>
      </c>
      <c r="G169" s="15"/>
    </row>
    <row r="170" ht="17" customHeight="1" spans="1:7">
      <c r="A170" s="11">
        <v>169</v>
      </c>
      <c r="B170" s="12" t="s">
        <v>343</v>
      </c>
      <c r="C170" s="12" t="s">
        <v>344</v>
      </c>
      <c r="D170" s="13" t="str">
        <f>VLOOKUP(B170,[1]Sheet1!$B:$P,15,0)</f>
        <v>211.21</v>
      </c>
      <c r="E170" s="14">
        <v>1</v>
      </c>
      <c r="F170" s="14">
        <f t="shared" si="2"/>
        <v>211.21</v>
      </c>
      <c r="G170" s="15"/>
    </row>
    <row r="171" ht="17" customHeight="1" spans="1:7">
      <c r="A171" s="11">
        <v>170</v>
      </c>
      <c r="B171" s="12" t="s">
        <v>345</v>
      </c>
      <c r="C171" s="12" t="s">
        <v>346</v>
      </c>
      <c r="D171" s="13" t="str">
        <f>VLOOKUP(B171,[1]Sheet1!$B:$P,15,0)</f>
        <v>2720.88</v>
      </c>
      <c r="E171" s="14">
        <v>1</v>
      </c>
      <c r="F171" s="14">
        <f t="shared" si="2"/>
        <v>2720.88</v>
      </c>
      <c r="G171" s="15"/>
    </row>
    <row r="172" ht="17" customHeight="1" spans="1:7">
      <c r="A172" s="11">
        <v>171</v>
      </c>
      <c r="B172" s="12" t="s">
        <v>347</v>
      </c>
      <c r="C172" s="12" t="s">
        <v>348</v>
      </c>
      <c r="D172" s="13" t="str">
        <f>VLOOKUP(B172,[1]Sheet1!$B:$P,15,0)</f>
        <v>6442.57</v>
      </c>
      <c r="E172" s="14">
        <v>1</v>
      </c>
      <c r="F172" s="14">
        <f t="shared" si="2"/>
        <v>6442.57</v>
      </c>
      <c r="G172" s="15"/>
    </row>
    <row r="173" ht="17" customHeight="1" spans="1:7">
      <c r="A173" s="11">
        <v>172</v>
      </c>
      <c r="B173" s="12" t="s">
        <v>349</v>
      </c>
      <c r="C173" s="12" t="s">
        <v>350</v>
      </c>
      <c r="D173" s="13" t="str">
        <f>VLOOKUP(B173,[1]Sheet1!$B:$P,15,0)</f>
        <v>142.85</v>
      </c>
      <c r="E173" s="14">
        <v>1</v>
      </c>
      <c r="F173" s="14">
        <f t="shared" si="2"/>
        <v>142.85</v>
      </c>
      <c r="G173" s="15"/>
    </row>
    <row r="174" ht="17" customHeight="1" spans="1:7">
      <c r="A174" s="11">
        <v>173</v>
      </c>
      <c r="B174" s="12" t="s">
        <v>351</v>
      </c>
      <c r="C174" s="12" t="s">
        <v>352</v>
      </c>
      <c r="D174" s="13" t="str">
        <f>VLOOKUP(B174,[1]Sheet1!$B:$P,15,0)</f>
        <v>778.66</v>
      </c>
      <c r="E174" s="14">
        <v>1</v>
      </c>
      <c r="F174" s="14">
        <f t="shared" si="2"/>
        <v>778.66</v>
      </c>
      <c r="G174" s="15"/>
    </row>
    <row r="175" ht="17" customHeight="1" spans="1:7">
      <c r="A175" s="11">
        <v>174</v>
      </c>
      <c r="B175" s="12" t="s">
        <v>353</v>
      </c>
      <c r="C175" s="12" t="s">
        <v>354</v>
      </c>
      <c r="D175" s="13" t="str">
        <f>VLOOKUP(B175,[1]Sheet1!$B:$P,15,0)</f>
        <v>215.75</v>
      </c>
      <c r="E175" s="14">
        <v>1</v>
      </c>
      <c r="F175" s="14">
        <f t="shared" si="2"/>
        <v>215.75</v>
      </c>
      <c r="G175" s="15"/>
    </row>
    <row r="176" ht="17" customHeight="1" spans="1:7">
      <c r="A176" s="11">
        <v>175</v>
      </c>
      <c r="B176" s="12" t="s">
        <v>355</v>
      </c>
      <c r="C176" s="12" t="s">
        <v>356</v>
      </c>
      <c r="D176" s="13" t="str">
        <f>VLOOKUP(B176,[1]Sheet1!$B:$P,15,0)</f>
        <v>156.27</v>
      </c>
      <c r="E176" s="14">
        <v>1</v>
      </c>
      <c r="F176" s="14">
        <f t="shared" si="2"/>
        <v>156.27</v>
      </c>
      <c r="G176" s="15"/>
    </row>
    <row r="177" ht="17" customHeight="1" spans="1:7">
      <c r="A177" s="11">
        <v>176</v>
      </c>
      <c r="B177" s="12" t="s">
        <v>357</v>
      </c>
      <c r="C177" s="12" t="s">
        <v>358</v>
      </c>
      <c r="D177" s="13" t="str">
        <f>VLOOKUP(B177,[1]Sheet1!$B:$P,15,0)</f>
        <v>833.96</v>
      </c>
      <c r="E177" s="14">
        <v>1</v>
      </c>
      <c r="F177" s="14">
        <f t="shared" si="2"/>
        <v>833.96</v>
      </c>
      <c r="G177" s="15"/>
    </row>
    <row r="178" ht="17" customHeight="1" spans="1:7">
      <c r="A178" s="11">
        <v>177</v>
      </c>
      <c r="B178" s="12" t="s">
        <v>359</v>
      </c>
      <c r="C178" s="12" t="s">
        <v>360</v>
      </c>
      <c r="D178" s="13" t="str">
        <f>VLOOKUP(B178,[1]Sheet1!$B:$P,15,0)</f>
        <v>3447.9</v>
      </c>
      <c r="E178" s="14">
        <v>1</v>
      </c>
      <c r="F178" s="14">
        <f t="shared" si="2"/>
        <v>3447.9</v>
      </c>
      <c r="G178" s="15"/>
    </row>
    <row r="179" ht="17" customHeight="1" spans="1:7">
      <c r="A179" s="11">
        <v>178</v>
      </c>
      <c r="B179" s="12" t="s">
        <v>361</v>
      </c>
      <c r="C179" s="12" t="s">
        <v>362</v>
      </c>
      <c r="D179" s="13" t="str">
        <f>VLOOKUP(B179,[1]Sheet1!$B:$P,15,0)</f>
        <v>89.69</v>
      </c>
      <c r="E179" s="14">
        <v>1</v>
      </c>
      <c r="F179" s="14">
        <f t="shared" si="2"/>
        <v>89.69</v>
      </c>
      <c r="G179" s="15"/>
    </row>
    <row r="180" ht="17" customHeight="1" spans="1:7">
      <c r="A180" s="11">
        <v>179</v>
      </c>
      <c r="B180" s="12" t="s">
        <v>363</v>
      </c>
      <c r="C180" s="12" t="s">
        <v>364</v>
      </c>
      <c r="D180" s="13" t="str">
        <f>VLOOKUP(B180,[1]Sheet1!$B:$P,15,0)</f>
        <v>4936.42</v>
      </c>
      <c r="E180" s="14">
        <v>1</v>
      </c>
      <c r="F180" s="14">
        <f t="shared" si="2"/>
        <v>4936.42</v>
      </c>
      <c r="G180" s="15"/>
    </row>
    <row r="181" ht="17" customHeight="1" spans="1:7">
      <c r="A181" s="11">
        <v>180</v>
      </c>
      <c r="B181" s="12" t="s">
        <v>365</v>
      </c>
      <c r="C181" s="12" t="s">
        <v>366</v>
      </c>
      <c r="D181" s="13" t="str">
        <f>VLOOKUP(B181,[1]Sheet1!$B:$P,15,0)</f>
        <v>296.33</v>
      </c>
      <c r="E181" s="14">
        <v>1</v>
      </c>
      <c r="F181" s="14">
        <f t="shared" si="2"/>
        <v>296.33</v>
      </c>
      <c r="G181" s="15"/>
    </row>
    <row r="182" ht="17" customHeight="1" spans="1:7">
      <c r="A182" s="11">
        <v>181</v>
      </c>
      <c r="B182" s="12" t="s">
        <v>367</v>
      </c>
      <c r="C182" s="12" t="s">
        <v>368</v>
      </c>
      <c r="D182" s="13" t="str">
        <f>VLOOKUP(B182,[1]Sheet1!$B:$P,15,0)</f>
        <v>311.71</v>
      </c>
      <c r="E182" s="14">
        <v>1</v>
      </c>
      <c r="F182" s="14">
        <f t="shared" si="2"/>
        <v>311.71</v>
      </c>
      <c r="G182" s="15"/>
    </row>
    <row r="183" ht="17" customHeight="1" spans="1:7">
      <c r="A183" s="11">
        <v>182</v>
      </c>
      <c r="B183" s="12" t="s">
        <v>369</v>
      </c>
      <c r="C183" s="12" t="s">
        <v>370</v>
      </c>
      <c r="D183" s="13" t="str">
        <f>VLOOKUP(B183,[1]Sheet1!$B:$P,15,0)</f>
        <v>341.24</v>
      </c>
      <c r="E183" s="14">
        <v>1</v>
      </c>
      <c r="F183" s="14">
        <f t="shared" si="2"/>
        <v>341.24</v>
      </c>
      <c r="G183" s="15"/>
    </row>
    <row r="184" ht="17" customHeight="1" spans="1:7">
      <c r="A184" s="11">
        <v>183</v>
      </c>
      <c r="B184" s="12" t="s">
        <v>371</v>
      </c>
      <c r="C184" s="12" t="s">
        <v>372</v>
      </c>
      <c r="D184" s="13" t="str">
        <f>VLOOKUP(B184,[1]Sheet1!$B:$P,15,0)</f>
        <v>426.97</v>
      </c>
      <c r="E184" s="14">
        <v>1</v>
      </c>
      <c r="F184" s="14">
        <f t="shared" si="2"/>
        <v>426.97</v>
      </c>
      <c r="G184" s="15"/>
    </row>
    <row r="185" ht="17" customHeight="1" spans="1:7">
      <c r="A185" s="11">
        <v>184</v>
      </c>
      <c r="B185" s="12" t="s">
        <v>373</v>
      </c>
      <c r="C185" s="12" t="s">
        <v>374</v>
      </c>
      <c r="D185" s="13" t="str">
        <f>VLOOKUP(B185,[1]Sheet1!$B:$P,15,0)</f>
        <v>617.12</v>
      </c>
      <c r="E185" s="14">
        <v>1</v>
      </c>
      <c r="F185" s="14">
        <f t="shared" si="2"/>
        <v>617.12</v>
      </c>
      <c r="G185" s="15"/>
    </row>
    <row r="186" ht="17" customHeight="1" spans="1:7">
      <c r="A186" s="11">
        <v>185</v>
      </c>
      <c r="B186" s="12" t="s">
        <v>375</v>
      </c>
      <c r="C186" s="12" t="s">
        <v>376</v>
      </c>
      <c r="D186" s="13" t="str">
        <f>VLOOKUP(B186,[1]Sheet1!$B:$P,15,0)</f>
        <v>512.08</v>
      </c>
      <c r="E186" s="14">
        <v>1</v>
      </c>
      <c r="F186" s="14">
        <f t="shared" si="2"/>
        <v>512.08</v>
      </c>
      <c r="G186" s="15"/>
    </row>
    <row r="187" ht="17" customHeight="1" spans="1:7">
      <c r="A187" s="11">
        <v>186</v>
      </c>
      <c r="B187" s="12" t="s">
        <v>377</v>
      </c>
      <c r="C187" s="12" t="s">
        <v>378</v>
      </c>
      <c r="D187" s="13" t="str">
        <f>VLOOKUP(B187,[1]Sheet1!$B:$P,15,0)</f>
        <v>3884.95</v>
      </c>
      <c r="E187" s="14">
        <v>1</v>
      </c>
      <c r="F187" s="14">
        <f t="shared" si="2"/>
        <v>3884.95</v>
      </c>
      <c r="G187" s="15"/>
    </row>
    <row r="188" ht="17" customHeight="1" spans="1:7">
      <c r="A188" s="11">
        <v>187</v>
      </c>
      <c r="B188" s="12" t="s">
        <v>379</v>
      </c>
      <c r="C188" s="12" t="s">
        <v>380</v>
      </c>
      <c r="D188" s="13" t="str">
        <f>VLOOKUP(B188,[1]Sheet1!$B:$P,15,0)</f>
        <v>1692.38</v>
      </c>
      <c r="E188" s="14">
        <v>1</v>
      </c>
      <c r="F188" s="14">
        <f t="shared" si="2"/>
        <v>1692.38</v>
      </c>
      <c r="G188" s="15"/>
    </row>
    <row r="189" ht="17" customHeight="1" spans="1:7">
      <c r="A189" s="11">
        <v>188</v>
      </c>
      <c r="B189" s="12" t="s">
        <v>381</v>
      </c>
      <c r="C189" s="12" t="s">
        <v>382</v>
      </c>
      <c r="D189" s="13" t="str">
        <f>VLOOKUP(B189,[1]Sheet1!$B:$P,15,0)</f>
        <v>341.95</v>
      </c>
      <c r="E189" s="14">
        <v>1</v>
      </c>
      <c r="F189" s="14">
        <f t="shared" si="2"/>
        <v>341.95</v>
      </c>
      <c r="G189" s="15"/>
    </row>
    <row r="190" ht="17" customHeight="1" spans="1:7">
      <c r="A190" s="11">
        <v>189</v>
      </c>
      <c r="B190" s="12" t="s">
        <v>383</v>
      </c>
      <c r="C190" s="12" t="s">
        <v>384</v>
      </c>
      <c r="D190" s="13" t="str">
        <f>VLOOKUP(B190,[1]Sheet1!$B:$P,15,0)</f>
        <v>240.77</v>
      </c>
      <c r="E190" s="14">
        <v>1</v>
      </c>
      <c r="F190" s="14">
        <f t="shared" si="2"/>
        <v>240.77</v>
      </c>
      <c r="G190" s="15"/>
    </row>
    <row r="191" ht="17" customHeight="1" spans="1:7">
      <c r="A191" s="11">
        <v>190</v>
      </c>
      <c r="B191" s="12" t="s">
        <v>385</v>
      </c>
      <c r="C191" s="12" t="s">
        <v>386</v>
      </c>
      <c r="D191" s="13" t="str">
        <f>VLOOKUP(B191,[1]Sheet1!$B:$P,15,0)</f>
        <v>1290</v>
      </c>
      <c r="E191" s="14">
        <v>1</v>
      </c>
      <c r="F191" s="14">
        <f t="shared" si="2"/>
        <v>1290</v>
      </c>
      <c r="G191" s="15"/>
    </row>
    <row r="192" ht="17" customHeight="1" spans="1:7">
      <c r="A192" s="11">
        <v>191</v>
      </c>
      <c r="B192" s="12" t="s">
        <v>387</v>
      </c>
      <c r="C192" s="12" t="s">
        <v>388</v>
      </c>
      <c r="D192" s="13" t="str">
        <f>VLOOKUP(B192,[1]Sheet1!$B:$P,15,0)</f>
        <v>5479.47</v>
      </c>
      <c r="E192" s="14">
        <v>1</v>
      </c>
      <c r="F192" s="14">
        <f t="shared" si="2"/>
        <v>5479.47</v>
      </c>
      <c r="G192" s="15"/>
    </row>
    <row r="193" ht="17" customHeight="1" spans="1:7">
      <c r="A193" s="11">
        <v>192</v>
      </c>
      <c r="B193" s="12" t="s">
        <v>389</v>
      </c>
      <c r="C193" s="12" t="s">
        <v>390</v>
      </c>
      <c r="D193" s="13" t="str">
        <f>VLOOKUP(B193,[1]Sheet1!$B:$P,15,0)</f>
        <v>535.41</v>
      </c>
      <c r="E193" s="14">
        <v>1</v>
      </c>
      <c r="F193" s="14">
        <f t="shared" si="2"/>
        <v>535.41</v>
      </c>
      <c r="G193" s="15"/>
    </row>
    <row r="194" ht="17" customHeight="1" spans="1:7">
      <c r="A194" s="11">
        <v>193</v>
      </c>
      <c r="B194" s="12" t="s">
        <v>391</v>
      </c>
      <c r="C194" s="12" t="s">
        <v>392</v>
      </c>
      <c r="D194" s="13" t="str">
        <f>VLOOKUP(B194,[1]Sheet1!$B:$P,15,0)</f>
        <v>3230.31</v>
      </c>
      <c r="E194" s="14">
        <v>1</v>
      </c>
      <c r="F194" s="14">
        <f t="shared" si="2"/>
        <v>3230.31</v>
      </c>
      <c r="G194" s="15"/>
    </row>
    <row r="195" ht="17" customHeight="1" spans="1:7">
      <c r="A195" s="11">
        <v>194</v>
      </c>
      <c r="B195" s="12" t="s">
        <v>393</v>
      </c>
      <c r="C195" s="12" t="s">
        <v>394</v>
      </c>
      <c r="D195" s="13" t="str">
        <f>VLOOKUP(B195,[1]Sheet1!$B:$P,15,0)</f>
        <v>348.27</v>
      </c>
      <c r="E195" s="14">
        <v>11</v>
      </c>
      <c r="F195" s="14">
        <f t="shared" ref="F195:F258" si="3">D195/E195</f>
        <v>31.6609090909091</v>
      </c>
      <c r="G195" s="15"/>
    </row>
    <row r="196" ht="17" customHeight="1" spans="1:7">
      <c r="A196" s="11">
        <v>195</v>
      </c>
      <c r="B196" s="12" t="s">
        <v>395</v>
      </c>
      <c r="C196" s="12" t="s">
        <v>396</v>
      </c>
      <c r="D196" s="13" t="str">
        <f>VLOOKUP(B196,[1]Sheet1!$B:$P,15,0)</f>
        <v>88.68</v>
      </c>
      <c r="E196" s="14">
        <v>1</v>
      </c>
      <c r="F196" s="14">
        <f t="shared" si="3"/>
        <v>88.68</v>
      </c>
      <c r="G196" s="15"/>
    </row>
    <row r="197" ht="17" customHeight="1" spans="1:7">
      <c r="A197" s="11">
        <v>196</v>
      </c>
      <c r="B197" s="12" t="s">
        <v>397</v>
      </c>
      <c r="C197" s="12" t="s">
        <v>398</v>
      </c>
      <c r="D197" s="13" t="str">
        <f>VLOOKUP(B197,[1]Sheet1!$B:$P,15,0)</f>
        <v>511.1</v>
      </c>
      <c r="E197" s="14">
        <v>1</v>
      </c>
      <c r="F197" s="14">
        <f t="shared" si="3"/>
        <v>511.1</v>
      </c>
      <c r="G197" s="15"/>
    </row>
    <row r="198" ht="17" customHeight="1" spans="1:7">
      <c r="A198" s="11">
        <v>197</v>
      </c>
      <c r="B198" s="12" t="s">
        <v>399</v>
      </c>
      <c r="C198" s="12" t="s">
        <v>400</v>
      </c>
      <c r="D198" s="13" t="str">
        <f>VLOOKUP(B198,[1]Sheet1!$B:$P,15,0)</f>
        <v>319.66</v>
      </c>
      <c r="E198" s="14">
        <v>1</v>
      </c>
      <c r="F198" s="14">
        <f t="shared" si="3"/>
        <v>319.66</v>
      </c>
      <c r="G198" s="15"/>
    </row>
    <row r="199" ht="17" customHeight="1" spans="1:7">
      <c r="A199" s="11">
        <v>198</v>
      </c>
      <c r="B199" s="12" t="s">
        <v>401</v>
      </c>
      <c r="C199" s="12" t="s">
        <v>402</v>
      </c>
      <c r="D199" s="13" t="str">
        <f>VLOOKUP(B199,[1]Sheet1!$B:$P,15,0)</f>
        <v>197.83</v>
      </c>
      <c r="E199" s="14">
        <v>1</v>
      </c>
      <c r="F199" s="14">
        <f t="shared" si="3"/>
        <v>197.83</v>
      </c>
      <c r="G199" s="15"/>
    </row>
    <row r="200" ht="17" customHeight="1" spans="1:7">
      <c r="A200" s="11">
        <v>199</v>
      </c>
      <c r="B200" s="12" t="s">
        <v>403</v>
      </c>
      <c r="C200" s="12" t="s">
        <v>404</v>
      </c>
      <c r="D200" s="13" t="str">
        <f>VLOOKUP(B200,[1]Sheet1!$B:$P,15,0)</f>
        <v>780.94</v>
      </c>
      <c r="E200" s="14">
        <v>1</v>
      </c>
      <c r="F200" s="14">
        <f t="shared" si="3"/>
        <v>780.94</v>
      </c>
      <c r="G200" s="15"/>
    </row>
    <row r="201" ht="17" customHeight="1" spans="1:7">
      <c r="A201" s="11">
        <v>200</v>
      </c>
      <c r="B201" s="12" t="s">
        <v>405</v>
      </c>
      <c r="C201" s="12" t="s">
        <v>406</v>
      </c>
      <c r="D201" s="13" t="str">
        <f>VLOOKUP(B201,[1]Sheet1!$B:$P,15,0)</f>
        <v>4910.13</v>
      </c>
      <c r="E201" s="14">
        <v>1</v>
      </c>
      <c r="F201" s="14">
        <f t="shared" si="3"/>
        <v>4910.13</v>
      </c>
      <c r="G201" s="15"/>
    </row>
    <row r="202" ht="17" customHeight="1" spans="1:7">
      <c r="A202" s="11">
        <v>201</v>
      </c>
      <c r="B202" s="12" t="s">
        <v>407</v>
      </c>
      <c r="C202" s="12" t="s">
        <v>408</v>
      </c>
      <c r="D202" s="13" t="str">
        <f>VLOOKUP(B202,[1]Sheet1!$B:$P,15,0)</f>
        <v>1134.83</v>
      </c>
      <c r="E202" s="14">
        <v>1</v>
      </c>
      <c r="F202" s="14">
        <f t="shared" si="3"/>
        <v>1134.83</v>
      </c>
      <c r="G202" s="15"/>
    </row>
    <row r="203" ht="17" customHeight="1" spans="1:7">
      <c r="A203" s="11">
        <v>202</v>
      </c>
      <c r="B203" s="12" t="s">
        <v>409</v>
      </c>
      <c r="C203" s="12" t="s">
        <v>410</v>
      </c>
      <c r="D203" s="13" t="str">
        <f>VLOOKUP(B203,[1]Sheet1!$B:$P,15,0)</f>
        <v>184.88</v>
      </c>
      <c r="E203" s="14">
        <v>1</v>
      </c>
      <c r="F203" s="14">
        <f t="shared" si="3"/>
        <v>184.88</v>
      </c>
      <c r="G203" s="15"/>
    </row>
    <row r="204" ht="17" customHeight="1" spans="1:7">
      <c r="A204" s="11">
        <v>203</v>
      </c>
      <c r="B204" s="12" t="s">
        <v>411</v>
      </c>
      <c r="C204" s="12" t="s">
        <v>412</v>
      </c>
      <c r="D204" s="13" t="str">
        <f>VLOOKUP(B204,[1]Sheet1!$B:$P,15,0)</f>
        <v>209.09</v>
      </c>
      <c r="E204" s="14">
        <v>1</v>
      </c>
      <c r="F204" s="14">
        <f t="shared" si="3"/>
        <v>209.09</v>
      </c>
      <c r="G204" s="15"/>
    </row>
    <row r="205" ht="17" customHeight="1" spans="1:7">
      <c r="A205" s="11">
        <v>204</v>
      </c>
      <c r="B205" s="12" t="s">
        <v>413</v>
      </c>
      <c r="C205" s="12" t="s">
        <v>414</v>
      </c>
      <c r="D205" s="13" t="str">
        <f>VLOOKUP(B205,[1]Sheet1!$B:$P,15,0)</f>
        <v>58.77</v>
      </c>
      <c r="E205" s="14">
        <v>1</v>
      </c>
      <c r="F205" s="14">
        <f t="shared" si="3"/>
        <v>58.77</v>
      </c>
      <c r="G205" s="15"/>
    </row>
    <row r="206" ht="17" customHeight="1" spans="1:7">
      <c r="A206" s="11">
        <v>205</v>
      </c>
      <c r="B206" s="12" t="s">
        <v>415</v>
      </c>
      <c r="C206" s="12" t="s">
        <v>416</v>
      </c>
      <c r="D206" s="13" t="str">
        <f>VLOOKUP(B206,[1]Sheet1!$B:$P,15,0)</f>
        <v>574.19</v>
      </c>
      <c r="E206" s="14">
        <v>1</v>
      </c>
      <c r="F206" s="14">
        <f t="shared" si="3"/>
        <v>574.19</v>
      </c>
      <c r="G206" s="15"/>
    </row>
    <row r="207" ht="17" customHeight="1" spans="1:7">
      <c r="A207" s="11">
        <v>206</v>
      </c>
      <c r="B207" s="12" t="s">
        <v>417</v>
      </c>
      <c r="C207" s="12" t="s">
        <v>418</v>
      </c>
      <c r="D207" s="13" t="str">
        <f>VLOOKUP(B207,[1]Sheet1!$B:$P,15,0)</f>
        <v>648.97</v>
      </c>
      <c r="E207" s="14">
        <v>1</v>
      </c>
      <c r="F207" s="14">
        <f t="shared" si="3"/>
        <v>648.97</v>
      </c>
      <c r="G207" s="15"/>
    </row>
    <row r="208" ht="17" customHeight="1" spans="1:7">
      <c r="A208" s="11">
        <v>207</v>
      </c>
      <c r="B208" s="12" t="s">
        <v>419</v>
      </c>
      <c r="C208" s="12" t="s">
        <v>420</v>
      </c>
      <c r="D208" s="13" t="str">
        <f>VLOOKUP(B208,[1]Sheet1!$B:$P,15,0)</f>
        <v>362.03</v>
      </c>
      <c r="E208" s="14">
        <v>1</v>
      </c>
      <c r="F208" s="14">
        <f t="shared" si="3"/>
        <v>362.03</v>
      </c>
      <c r="G208" s="15"/>
    </row>
    <row r="209" ht="17" customHeight="1" spans="1:7">
      <c r="A209" s="11">
        <v>208</v>
      </c>
      <c r="B209" s="12" t="s">
        <v>421</v>
      </c>
      <c r="C209" s="12" t="s">
        <v>422</v>
      </c>
      <c r="D209" s="13" t="str">
        <f>VLOOKUP(B209,[1]Sheet1!$B:$P,15,0)</f>
        <v>140.81</v>
      </c>
      <c r="E209" s="14">
        <v>1</v>
      </c>
      <c r="F209" s="14">
        <f t="shared" si="3"/>
        <v>140.81</v>
      </c>
      <c r="G209" s="15"/>
    </row>
    <row r="210" ht="17" customHeight="1" spans="1:7">
      <c r="A210" s="11">
        <v>209</v>
      </c>
      <c r="B210" s="12" t="s">
        <v>423</v>
      </c>
      <c r="C210" s="12" t="s">
        <v>424</v>
      </c>
      <c r="D210" s="13" t="str">
        <f>VLOOKUP(B210,[1]Sheet1!$B:$P,15,0)</f>
        <v>12.32</v>
      </c>
      <c r="E210" s="14">
        <v>1</v>
      </c>
      <c r="F210" s="14">
        <f t="shared" si="3"/>
        <v>12.32</v>
      </c>
      <c r="G210" s="15"/>
    </row>
    <row r="211" ht="17" customHeight="1" spans="1:7">
      <c r="A211" s="11">
        <v>210</v>
      </c>
      <c r="B211" s="12" t="s">
        <v>425</v>
      </c>
      <c r="C211" s="12" t="s">
        <v>426</v>
      </c>
      <c r="D211" s="13" t="str">
        <f>VLOOKUP(B211,[1]Sheet1!$B:$P,15,0)</f>
        <v>2.47</v>
      </c>
      <c r="E211" s="14">
        <v>1</v>
      </c>
      <c r="F211" s="14">
        <f t="shared" si="3"/>
        <v>2.47</v>
      </c>
      <c r="G211" s="15"/>
    </row>
    <row r="212" ht="17" customHeight="1" spans="1:7">
      <c r="A212" s="11">
        <v>211</v>
      </c>
      <c r="B212" s="12" t="s">
        <v>427</v>
      </c>
      <c r="C212" s="12" t="s">
        <v>428</v>
      </c>
      <c r="D212" s="13" t="str">
        <f>VLOOKUP(B212,[1]Sheet1!$B:$P,15,0)</f>
        <v>2.78</v>
      </c>
      <c r="E212" s="14">
        <v>1</v>
      </c>
      <c r="F212" s="14">
        <f t="shared" si="3"/>
        <v>2.78</v>
      </c>
      <c r="G212" s="15"/>
    </row>
    <row r="213" ht="17" customHeight="1" spans="1:7">
      <c r="A213" s="11">
        <v>212</v>
      </c>
      <c r="B213" s="12" t="s">
        <v>429</v>
      </c>
      <c r="C213" s="12" t="s">
        <v>430</v>
      </c>
      <c r="D213" s="13" t="str">
        <f>VLOOKUP(B213,[1]Sheet1!$B:$P,15,0)</f>
        <v>2.17</v>
      </c>
      <c r="E213" s="14">
        <v>1</v>
      </c>
      <c r="F213" s="14">
        <f t="shared" si="3"/>
        <v>2.17</v>
      </c>
      <c r="G213" s="15"/>
    </row>
    <row r="214" ht="17" customHeight="1" spans="1:7">
      <c r="A214" s="11">
        <v>213</v>
      </c>
      <c r="B214" s="12" t="s">
        <v>431</v>
      </c>
      <c r="C214" s="12" t="s">
        <v>432</v>
      </c>
      <c r="D214" s="13" t="str">
        <f>VLOOKUP(B214,[1]Sheet1!$B:$P,15,0)</f>
        <v>0.91</v>
      </c>
      <c r="E214" s="14">
        <v>1</v>
      </c>
      <c r="F214" s="14">
        <f t="shared" si="3"/>
        <v>0.91</v>
      </c>
      <c r="G214" s="15"/>
    </row>
    <row r="215" ht="17" customHeight="1" spans="1:7">
      <c r="A215" s="11">
        <v>214</v>
      </c>
      <c r="B215" s="12" t="s">
        <v>433</v>
      </c>
      <c r="C215" s="12" t="s">
        <v>434</v>
      </c>
      <c r="D215" s="13" t="str">
        <f>VLOOKUP(B215,[1]Sheet1!$B:$P,15,0)</f>
        <v>4.47</v>
      </c>
      <c r="E215" s="14">
        <v>1</v>
      </c>
      <c r="F215" s="14">
        <f t="shared" si="3"/>
        <v>4.47</v>
      </c>
      <c r="G215" s="15"/>
    </row>
    <row r="216" ht="17" customHeight="1" spans="1:7">
      <c r="A216" s="11">
        <v>215</v>
      </c>
      <c r="B216" s="12" t="s">
        <v>435</v>
      </c>
      <c r="C216" s="12" t="s">
        <v>436</v>
      </c>
      <c r="D216" s="13" t="str">
        <f>VLOOKUP(B216,[1]Sheet1!$B:$P,15,0)</f>
        <v>9.86</v>
      </c>
      <c r="E216" s="14">
        <v>1</v>
      </c>
      <c r="F216" s="14">
        <f t="shared" si="3"/>
        <v>9.86</v>
      </c>
      <c r="G216" s="15"/>
    </row>
    <row r="217" ht="17" customHeight="1" spans="1:7">
      <c r="A217" s="11">
        <v>216</v>
      </c>
      <c r="B217" s="12" t="s">
        <v>437</v>
      </c>
      <c r="C217" s="12" t="s">
        <v>438</v>
      </c>
      <c r="D217" s="13" t="str">
        <f>VLOOKUP(B217,[1]Sheet1!$B:$P,15,0)</f>
        <v>23.99</v>
      </c>
      <c r="E217" s="14">
        <v>1</v>
      </c>
      <c r="F217" s="14">
        <f t="shared" si="3"/>
        <v>23.99</v>
      </c>
      <c r="G217" s="15"/>
    </row>
    <row r="218" ht="17" customHeight="1" spans="1:7">
      <c r="A218" s="11">
        <v>217</v>
      </c>
      <c r="B218" s="12" t="s">
        <v>439</v>
      </c>
      <c r="C218" s="12" t="s">
        <v>440</v>
      </c>
      <c r="D218" s="13" t="str">
        <f>VLOOKUP(B218,[1]Sheet1!$B:$P,15,0)</f>
        <v>5.64</v>
      </c>
      <c r="E218" s="14">
        <v>1</v>
      </c>
      <c r="F218" s="14">
        <f t="shared" si="3"/>
        <v>5.64</v>
      </c>
      <c r="G218" s="15"/>
    </row>
    <row r="219" ht="17" customHeight="1" spans="1:7">
      <c r="A219" s="11">
        <v>218</v>
      </c>
      <c r="B219" s="12" t="s">
        <v>441</v>
      </c>
      <c r="C219" s="12" t="s">
        <v>442</v>
      </c>
      <c r="D219" s="13" t="str">
        <f>VLOOKUP(B219,[1]Sheet1!$B:$P,15,0)</f>
        <v>13.39</v>
      </c>
      <c r="E219" s="14">
        <v>20</v>
      </c>
      <c r="F219" s="14">
        <f t="shared" si="3"/>
        <v>0.6695</v>
      </c>
      <c r="G219" s="15"/>
    </row>
    <row r="220" ht="17" customHeight="1" spans="1:7">
      <c r="A220" s="11">
        <v>219</v>
      </c>
      <c r="B220" s="12" t="s">
        <v>443</v>
      </c>
      <c r="C220" s="12" t="s">
        <v>444</v>
      </c>
      <c r="D220" s="13" t="str">
        <f>VLOOKUP(B220,[1]Sheet1!$B:$P,15,0)</f>
        <v>9.25</v>
      </c>
      <c r="E220" s="14">
        <v>0.0833333333333333</v>
      </c>
      <c r="F220" s="14">
        <f t="shared" si="3"/>
        <v>111</v>
      </c>
      <c r="G220" s="15"/>
    </row>
    <row r="221" ht="17" customHeight="1" spans="1:7">
      <c r="A221" s="11">
        <v>220</v>
      </c>
      <c r="B221" s="12" t="s">
        <v>445</v>
      </c>
      <c r="C221" s="12" t="s">
        <v>446</v>
      </c>
      <c r="D221" s="13" t="str">
        <f>VLOOKUP(B221,[1]Sheet1!$B:$P,15,0)</f>
        <v>4.56</v>
      </c>
      <c r="E221" s="14">
        <v>0.1</v>
      </c>
      <c r="F221" s="14">
        <f t="shared" si="3"/>
        <v>45.6</v>
      </c>
      <c r="G221" s="15"/>
    </row>
    <row r="222" ht="17" customHeight="1" spans="1:7">
      <c r="A222" s="11">
        <v>221</v>
      </c>
      <c r="B222" s="12" t="s">
        <v>447</v>
      </c>
      <c r="C222" s="12" t="s">
        <v>448</v>
      </c>
      <c r="D222" s="13" t="str">
        <f>VLOOKUP(B222,[1]Sheet1!$B:$P,15,0)</f>
        <v>19.3</v>
      </c>
      <c r="E222" s="14">
        <v>20</v>
      </c>
      <c r="F222" s="14">
        <f t="shared" si="3"/>
        <v>0.965</v>
      </c>
      <c r="G222" s="15"/>
    </row>
    <row r="223" ht="17" customHeight="1" spans="1:7">
      <c r="A223" s="11">
        <v>222</v>
      </c>
      <c r="B223" s="12" t="s">
        <v>449</v>
      </c>
      <c r="C223" s="12" t="s">
        <v>450</v>
      </c>
      <c r="D223" s="13" t="str">
        <f>VLOOKUP(B223,[1]Sheet1!$B:$P,15,0)</f>
        <v>26.53</v>
      </c>
      <c r="E223" s="14">
        <v>1</v>
      </c>
      <c r="F223" s="14">
        <f t="shared" si="3"/>
        <v>26.53</v>
      </c>
      <c r="G223" s="15"/>
    </row>
    <row r="224" ht="17" customHeight="1" spans="1:7">
      <c r="A224" s="11">
        <v>223</v>
      </c>
      <c r="B224" s="12" t="s">
        <v>451</v>
      </c>
      <c r="C224" s="12" t="s">
        <v>452</v>
      </c>
      <c r="D224" s="13" t="str">
        <f>VLOOKUP(B224,[1]Sheet1!$B:$P,15,0)</f>
        <v>31.98</v>
      </c>
      <c r="E224" s="14">
        <v>10</v>
      </c>
      <c r="F224" s="14">
        <f t="shared" si="3"/>
        <v>3.198</v>
      </c>
      <c r="G224" s="15"/>
    </row>
    <row r="225" ht="17" customHeight="1" spans="1:7">
      <c r="A225" s="11">
        <v>224</v>
      </c>
      <c r="B225" s="12" t="s">
        <v>453</v>
      </c>
      <c r="C225" s="12" t="s">
        <v>454</v>
      </c>
      <c r="D225" s="13" t="str">
        <f>VLOOKUP(B225,[1]Sheet1!$B:$P,15,0)</f>
        <v>3.02</v>
      </c>
      <c r="E225" s="14">
        <v>1</v>
      </c>
      <c r="F225" s="14">
        <f t="shared" si="3"/>
        <v>3.02</v>
      </c>
      <c r="G225" s="15"/>
    </row>
    <row r="226" ht="17" customHeight="1" spans="1:7">
      <c r="A226" s="11">
        <v>225</v>
      </c>
      <c r="B226" s="12" t="s">
        <v>455</v>
      </c>
      <c r="C226" s="12" t="s">
        <v>456</v>
      </c>
      <c r="D226" s="13" t="str">
        <f>VLOOKUP(B226,[1]Sheet1!$B:$P,15,0)</f>
        <v>19.04</v>
      </c>
      <c r="E226" s="14">
        <v>1</v>
      </c>
      <c r="F226" s="14">
        <f t="shared" si="3"/>
        <v>19.04</v>
      </c>
      <c r="G226" s="15"/>
    </row>
    <row r="227" ht="17" customHeight="1" spans="1:7">
      <c r="A227" s="11">
        <v>226</v>
      </c>
      <c r="B227" s="12" t="s">
        <v>457</v>
      </c>
      <c r="C227" s="12" t="s">
        <v>458</v>
      </c>
      <c r="D227" s="13" t="str">
        <f>VLOOKUP(B227,[1]Sheet1!$B:$P,15,0)</f>
        <v>1.01</v>
      </c>
      <c r="E227" s="14">
        <v>0.0833333333333333</v>
      </c>
      <c r="F227" s="14">
        <f t="shared" si="3"/>
        <v>12.12</v>
      </c>
      <c r="G227" s="15"/>
    </row>
    <row r="228" ht="17" customHeight="1" spans="1:7">
      <c r="A228" s="11">
        <v>227</v>
      </c>
      <c r="B228" s="12" t="s">
        <v>459</v>
      </c>
      <c r="C228" s="12" t="s">
        <v>460</v>
      </c>
      <c r="D228" s="13" t="str">
        <f>VLOOKUP(B228,[1]Sheet1!$B:$P,15,0)</f>
        <v>13.64</v>
      </c>
      <c r="E228" s="14">
        <v>1</v>
      </c>
      <c r="F228" s="14">
        <f t="shared" si="3"/>
        <v>13.64</v>
      </c>
      <c r="G228" s="15"/>
    </row>
    <row r="229" ht="17" customHeight="1" spans="1:7">
      <c r="A229" s="11">
        <v>228</v>
      </c>
      <c r="B229" s="12" t="s">
        <v>461</v>
      </c>
      <c r="C229" s="12" t="s">
        <v>462</v>
      </c>
      <c r="D229" s="13" t="str">
        <f>VLOOKUP(B229,[1]Sheet1!$B:$P,15,0)</f>
        <v>12.51</v>
      </c>
      <c r="E229" s="14">
        <v>1</v>
      </c>
      <c r="F229" s="14">
        <f t="shared" si="3"/>
        <v>12.51</v>
      </c>
      <c r="G229" s="15"/>
    </row>
    <row r="230" ht="17" customHeight="1" spans="1:7">
      <c r="A230" s="11">
        <v>229</v>
      </c>
      <c r="B230" s="12" t="s">
        <v>463</v>
      </c>
      <c r="C230" s="12" t="s">
        <v>464</v>
      </c>
      <c r="D230" s="13" t="str">
        <f>VLOOKUP(B230,[1]Sheet1!$B:$P,15,0)</f>
        <v>0.98</v>
      </c>
      <c r="E230" s="14">
        <v>0.05</v>
      </c>
      <c r="F230" s="14">
        <f t="shared" si="3"/>
        <v>19.6</v>
      </c>
      <c r="G230" s="15"/>
    </row>
    <row r="231" ht="17" customHeight="1" spans="1:7">
      <c r="A231" s="11">
        <v>230</v>
      </c>
      <c r="B231" s="12" t="s">
        <v>465</v>
      </c>
      <c r="C231" s="12" t="s">
        <v>466</v>
      </c>
      <c r="D231" s="13" t="str">
        <f>VLOOKUP(B231,[1]Sheet1!$B:$P,15,0)</f>
        <v>5.71</v>
      </c>
      <c r="E231" s="14">
        <v>1</v>
      </c>
      <c r="F231" s="14">
        <f t="shared" si="3"/>
        <v>5.71</v>
      </c>
      <c r="G231" s="15"/>
    </row>
    <row r="232" ht="17" customHeight="1" spans="1:7">
      <c r="A232" s="11">
        <v>231</v>
      </c>
      <c r="B232" s="12" t="s">
        <v>467</v>
      </c>
      <c r="C232" s="12" t="s">
        <v>468</v>
      </c>
      <c r="D232" s="13" t="str">
        <f>VLOOKUP(B232,[1]Sheet1!$B:$P,15,0)</f>
        <v>4.88</v>
      </c>
      <c r="E232" s="14">
        <v>1</v>
      </c>
      <c r="F232" s="14">
        <f t="shared" si="3"/>
        <v>4.88</v>
      </c>
      <c r="G232" s="15"/>
    </row>
    <row r="233" ht="17" customHeight="1" spans="1:7">
      <c r="A233" s="11">
        <v>232</v>
      </c>
      <c r="B233" s="12" t="s">
        <v>469</v>
      </c>
      <c r="C233" s="12" t="s">
        <v>470</v>
      </c>
      <c r="D233" s="13" t="str">
        <f>VLOOKUP(B233,[1]Sheet1!$B:$P,15,0)</f>
        <v>8.59</v>
      </c>
      <c r="E233" s="14">
        <v>1</v>
      </c>
      <c r="F233" s="14">
        <f t="shared" si="3"/>
        <v>8.59</v>
      </c>
      <c r="G233" s="15"/>
    </row>
    <row r="234" ht="17" customHeight="1" spans="1:7">
      <c r="A234" s="11">
        <v>233</v>
      </c>
      <c r="B234" s="12" t="s">
        <v>471</v>
      </c>
      <c r="C234" s="12" t="s">
        <v>472</v>
      </c>
      <c r="D234" s="13" t="str">
        <f>VLOOKUP(B234,[1]Sheet1!$B:$P,15,0)</f>
        <v>20.52</v>
      </c>
      <c r="E234" s="14">
        <v>12</v>
      </c>
      <c r="F234" s="14">
        <f t="shared" si="3"/>
        <v>1.71</v>
      </c>
      <c r="G234" s="15"/>
    </row>
    <row r="235" ht="17" customHeight="1" spans="1:7">
      <c r="A235" s="11">
        <v>234</v>
      </c>
      <c r="B235" s="12" t="s">
        <v>473</v>
      </c>
      <c r="C235" s="12" t="s">
        <v>474</v>
      </c>
      <c r="D235" s="13" t="str">
        <f>VLOOKUP(B235,[1]Sheet1!$B:$P,15,0)</f>
        <v>23.15</v>
      </c>
      <c r="E235" s="14">
        <v>1</v>
      </c>
      <c r="F235" s="14">
        <f t="shared" si="3"/>
        <v>23.15</v>
      </c>
      <c r="G235" s="15"/>
    </row>
    <row r="236" ht="17" customHeight="1" spans="1:7">
      <c r="A236" s="11">
        <v>235</v>
      </c>
      <c r="B236" s="12" t="s">
        <v>475</v>
      </c>
      <c r="C236" s="12" t="s">
        <v>476</v>
      </c>
      <c r="D236" s="13" t="str">
        <f>VLOOKUP(B236,[1]Sheet1!$B:$P,15,0)</f>
        <v>17.51</v>
      </c>
      <c r="E236" s="14">
        <v>1</v>
      </c>
      <c r="F236" s="14">
        <f t="shared" si="3"/>
        <v>17.51</v>
      </c>
      <c r="G236" s="15"/>
    </row>
    <row r="237" ht="17" customHeight="1" spans="1:7">
      <c r="A237" s="11">
        <v>236</v>
      </c>
      <c r="B237" s="12" t="s">
        <v>477</v>
      </c>
      <c r="C237" s="12" t="s">
        <v>478</v>
      </c>
      <c r="D237" s="13" t="str">
        <f>VLOOKUP(B237,[1]Sheet1!$B:$P,15,0)</f>
        <v>16.61</v>
      </c>
      <c r="E237" s="14">
        <v>1</v>
      </c>
      <c r="F237" s="14">
        <f t="shared" si="3"/>
        <v>16.61</v>
      </c>
      <c r="G237" s="15"/>
    </row>
    <row r="238" ht="17" customHeight="1" spans="1:7">
      <c r="A238" s="11">
        <v>237</v>
      </c>
      <c r="B238" s="12" t="s">
        <v>479</v>
      </c>
      <c r="C238" s="12" t="s">
        <v>480</v>
      </c>
      <c r="D238" s="13" t="str">
        <f>VLOOKUP(B238,[1]Sheet1!$B:$P,15,0)</f>
        <v>71.22</v>
      </c>
      <c r="E238" s="14">
        <v>24</v>
      </c>
      <c r="F238" s="14">
        <f t="shared" si="3"/>
        <v>2.9675</v>
      </c>
      <c r="G238" s="15"/>
    </row>
    <row r="239" ht="17" customHeight="1" spans="1:7">
      <c r="A239" s="11">
        <v>238</v>
      </c>
      <c r="B239" s="12" t="s">
        <v>481</v>
      </c>
      <c r="C239" s="12" t="s">
        <v>482</v>
      </c>
      <c r="D239" s="13" t="str">
        <f>VLOOKUP(B239,[1]Sheet1!$B:$P,15,0)</f>
        <v>18.94</v>
      </c>
      <c r="E239" s="14">
        <v>36</v>
      </c>
      <c r="F239" s="14">
        <f t="shared" si="3"/>
        <v>0.526111111111111</v>
      </c>
      <c r="G239" s="15"/>
    </row>
    <row r="240" ht="17" customHeight="1" spans="1:7">
      <c r="A240" s="11">
        <v>239</v>
      </c>
      <c r="B240" s="12" t="s">
        <v>483</v>
      </c>
      <c r="C240" s="12" t="s">
        <v>484</v>
      </c>
      <c r="D240" s="13" t="str">
        <f>VLOOKUP(B240,[1]Sheet1!$B:$P,15,0)</f>
        <v>23.61</v>
      </c>
      <c r="E240" s="14">
        <v>1</v>
      </c>
      <c r="F240" s="14">
        <f t="shared" si="3"/>
        <v>23.61</v>
      </c>
      <c r="G240" s="15"/>
    </row>
    <row r="241" ht="17" customHeight="1" spans="1:7">
      <c r="A241" s="11">
        <v>240</v>
      </c>
      <c r="B241" s="12" t="s">
        <v>485</v>
      </c>
      <c r="C241" s="12" t="s">
        <v>486</v>
      </c>
      <c r="D241" s="13" t="str">
        <f>VLOOKUP(B241,[1]Sheet1!$B:$P,15,0)</f>
        <v>8.96</v>
      </c>
      <c r="E241" s="14">
        <v>0.0833333333333333</v>
      </c>
      <c r="F241" s="14">
        <f t="shared" si="3"/>
        <v>107.52</v>
      </c>
      <c r="G241" s="15"/>
    </row>
    <row r="242" ht="17" customHeight="1" spans="1:7">
      <c r="A242" s="11">
        <v>241</v>
      </c>
      <c r="B242" s="12" t="s">
        <v>487</v>
      </c>
      <c r="C242" s="12" t="s">
        <v>488</v>
      </c>
      <c r="D242" s="13" t="str">
        <f>VLOOKUP(B242,[1]Sheet1!$B:$P,15,0)</f>
        <v>9.34</v>
      </c>
      <c r="E242" s="14">
        <v>1</v>
      </c>
      <c r="F242" s="14">
        <f t="shared" si="3"/>
        <v>9.34</v>
      </c>
      <c r="G242" s="15"/>
    </row>
    <row r="243" ht="17" customHeight="1" spans="1:7">
      <c r="A243" s="11">
        <v>242</v>
      </c>
      <c r="B243" s="12" t="s">
        <v>489</v>
      </c>
      <c r="C243" s="12" t="s">
        <v>490</v>
      </c>
      <c r="D243" s="13" t="str">
        <f>VLOOKUP(B243,[1]Sheet1!$B:$P,15,0)</f>
        <v>13.18</v>
      </c>
      <c r="E243" s="14">
        <v>1</v>
      </c>
      <c r="F243" s="14">
        <f t="shared" si="3"/>
        <v>13.18</v>
      </c>
      <c r="G243" s="15"/>
    </row>
    <row r="244" ht="17" customHeight="1" spans="1:7">
      <c r="A244" s="11">
        <v>243</v>
      </c>
      <c r="B244" s="12" t="s">
        <v>491</v>
      </c>
      <c r="C244" s="12" t="s">
        <v>492</v>
      </c>
      <c r="D244" s="13" t="str">
        <f>VLOOKUP(B244,[1]Sheet1!$B:$P,15,0)</f>
        <v>11.16</v>
      </c>
      <c r="E244" s="14">
        <v>1</v>
      </c>
      <c r="F244" s="14">
        <f t="shared" si="3"/>
        <v>11.16</v>
      </c>
      <c r="G244" s="15"/>
    </row>
    <row r="245" ht="17" customHeight="1" spans="1:7">
      <c r="A245" s="11">
        <v>244</v>
      </c>
      <c r="B245" s="12" t="s">
        <v>493</v>
      </c>
      <c r="C245" s="12" t="s">
        <v>494</v>
      </c>
      <c r="D245" s="13" t="str">
        <f>VLOOKUP(B245,[1]Sheet1!$B:$P,15,0)</f>
        <v>7.54</v>
      </c>
      <c r="E245" s="14">
        <v>20</v>
      </c>
      <c r="F245" s="14">
        <f t="shared" si="3"/>
        <v>0.377</v>
      </c>
      <c r="G245" s="15"/>
    </row>
    <row r="246" ht="17" customHeight="1" spans="1:7">
      <c r="A246" s="11">
        <v>245</v>
      </c>
      <c r="B246" s="12" t="s">
        <v>495</v>
      </c>
      <c r="C246" s="12" t="s">
        <v>496</v>
      </c>
      <c r="D246" s="13" t="str">
        <f>VLOOKUP(B246,[1]Sheet1!$B:$P,15,0)</f>
        <v>14.37</v>
      </c>
      <c r="E246" s="14">
        <v>20</v>
      </c>
      <c r="F246" s="14">
        <f t="shared" si="3"/>
        <v>0.7185</v>
      </c>
      <c r="G246" s="15"/>
    </row>
    <row r="247" ht="17" customHeight="1" spans="1:7">
      <c r="A247" s="11">
        <v>246</v>
      </c>
      <c r="B247" s="12" t="s">
        <v>497</v>
      </c>
      <c r="C247" s="12" t="s">
        <v>498</v>
      </c>
      <c r="D247" s="13" t="str">
        <f>VLOOKUP(B247,[1]Sheet1!$B:$P,15,0)</f>
        <v>3.02</v>
      </c>
      <c r="E247" s="14">
        <v>0.0833333333333333</v>
      </c>
      <c r="F247" s="14">
        <f t="shared" si="3"/>
        <v>36.24</v>
      </c>
      <c r="G247" s="15"/>
    </row>
    <row r="248" ht="17" customHeight="1" spans="1:7">
      <c r="A248" s="11">
        <v>247</v>
      </c>
      <c r="B248" s="12" t="s">
        <v>499</v>
      </c>
      <c r="C248" s="12" t="s">
        <v>500</v>
      </c>
      <c r="D248" s="13" t="str">
        <f>VLOOKUP(B248,[1]Sheet1!$B:$P,15,0)</f>
        <v>2.01</v>
      </c>
      <c r="E248" s="14">
        <v>1</v>
      </c>
      <c r="F248" s="14">
        <f t="shared" si="3"/>
        <v>2.01</v>
      </c>
      <c r="G248" s="15"/>
    </row>
    <row r="249" ht="17" customHeight="1" spans="1:7">
      <c r="A249" s="11">
        <v>248</v>
      </c>
      <c r="B249" s="12" t="s">
        <v>501</v>
      </c>
      <c r="C249" s="12" t="s">
        <v>502</v>
      </c>
      <c r="D249" s="13" t="str">
        <f>VLOOKUP(B249,[1]Sheet1!$B:$P,15,0)</f>
        <v>2.47</v>
      </c>
      <c r="E249" s="14">
        <v>1</v>
      </c>
      <c r="F249" s="14">
        <f t="shared" si="3"/>
        <v>2.47</v>
      </c>
      <c r="G249" s="15"/>
    </row>
    <row r="250" ht="17" customHeight="1" spans="1:7">
      <c r="A250" s="11">
        <v>249</v>
      </c>
      <c r="B250" s="12" t="s">
        <v>503</v>
      </c>
      <c r="C250" s="12" t="s">
        <v>504</v>
      </c>
      <c r="D250" s="13" t="str">
        <f>VLOOKUP(B250,[1]Sheet1!$B:$P,15,0)</f>
        <v>37.3</v>
      </c>
      <c r="E250" s="14">
        <v>20</v>
      </c>
      <c r="F250" s="14">
        <f t="shared" si="3"/>
        <v>1.865</v>
      </c>
      <c r="G250" s="15"/>
    </row>
    <row r="251" ht="17" customHeight="1" spans="1:7">
      <c r="A251" s="11">
        <v>250</v>
      </c>
      <c r="B251" s="12" t="s">
        <v>505</v>
      </c>
      <c r="C251" s="12" t="s">
        <v>506</v>
      </c>
      <c r="D251" s="13" t="str">
        <f>VLOOKUP(B251,[1]Sheet1!$B:$P,15,0)</f>
        <v>3.04</v>
      </c>
      <c r="E251" s="14">
        <v>1</v>
      </c>
      <c r="F251" s="14">
        <f t="shared" si="3"/>
        <v>3.04</v>
      </c>
      <c r="G251" s="15"/>
    </row>
    <row r="252" ht="17" customHeight="1" spans="1:7">
      <c r="A252" s="11">
        <v>251</v>
      </c>
      <c r="B252" s="12" t="s">
        <v>507</v>
      </c>
      <c r="C252" s="12" t="s">
        <v>508</v>
      </c>
      <c r="D252" s="13" t="str">
        <f>VLOOKUP(B252,[1]Sheet1!$B:$P,15,0)</f>
        <v>7.41</v>
      </c>
      <c r="E252" s="14">
        <v>1</v>
      </c>
      <c r="F252" s="14">
        <f t="shared" si="3"/>
        <v>7.41</v>
      </c>
      <c r="G252" s="15"/>
    </row>
    <row r="253" ht="17" customHeight="1" spans="1:7">
      <c r="A253" s="11">
        <v>252</v>
      </c>
      <c r="B253" s="12" t="s">
        <v>509</v>
      </c>
      <c r="C253" s="12" t="s">
        <v>510</v>
      </c>
      <c r="D253" s="13" t="str">
        <f>VLOOKUP(B253,[1]Sheet1!$B:$P,15,0)</f>
        <v>10.16</v>
      </c>
      <c r="E253" s="14">
        <v>1</v>
      </c>
      <c r="F253" s="14">
        <f t="shared" si="3"/>
        <v>10.16</v>
      </c>
      <c r="G253" s="15"/>
    </row>
    <row r="254" ht="17" customHeight="1" spans="1:7">
      <c r="A254" s="11">
        <v>253</v>
      </c>
      <c r="B254" s="12" t="s">
        <v>511</v>
      </c>
      <c r="C254" s="12" t="s">
        <v>512</v>
      </c>
      <c r="D254" s="13" t="str">
        <f>VLOOKUP(B254,[1]Sheet1!$B:$P,15,0)</f>
        <v>19.24</v>
      </c>
      <c r="E254" s="14">
        <v>10</v>
      </c>
      <c r="F254" s="14">
        <f t="shared" si="3"/>
        <v>1.924</v>
      </c>
      <c r="G254" s="15"/>
    </row>
    <row r="255" ht="17" customHeight="1" spans="1:7">
      <c r="A255" s="11">
        <v>254</v>
      </c>
      <c r="B255" s="12" t="s">
        <v>513</v>
      </c>
      <c r="C255" s="12" t="s">
        <v>514</v>
      </c>
      <c r="D255" s="13" t="str">
        <f>VLOOKUP(B255,[1]Sheet1!$B:$P,15,0)</f>
        <v>18.11</v>
      </c>
      <c r="E255" s="14">
        <v>1</v>
      </c>
      <c r="F255" s="14">
        <f t="shared" si="3"/>
        <v>18.11</v>
      </c>
      <c r="G255" s="15"/>
    </row>
    <row r="256" ht="17" customHeight="1" spans="1:7">
      <c r="A256" s="11">
        <v>255</v>
      </c>
      <c r="B256" s="12" t="s">
        <v>515</v>
      </c>
      <c r="C256" s="12" t="s">
        <v>516</v>
      </c>
      <c r="D256" s="13" t="str">
        <f>VLOOKUP(B256,[1]Sheet1!$B:$P,15,0)</f>
        <v>54.3</v>
      </c>
      <c r="E256" s="14">
        <v>1</v>
      </c>
      <c r="F256" s="14">
        <f t="shared" si="3"/>
        <v>54.3</v>
      </c>
      <c r="G256" s="15"/>
    </row>
    <row r="257" ht="17" customHeight="1" spans="1:7">
      <c r="A257" s="11">
        <v>256</v>
      </c>
      <c r="B257" s="12" t="s">
        <v>517</v>
      </c>
      <c r="C257" s="12" t="s">
        <v>518</v>
      </c>
      <c r="D257" s="13" t="str">
        <f>VLOOKUP(B257,[1]Sheet1!$B:$P,15,0)</f>
        <v>2.32</v>
      </c>
      <c r="E257" s="14">
        <v>1</v>
      </c>
      <c r="F257" s="14">
        <f t="shared" si="3"/>
        <v>2.32</v>
      </c>
      <c r="G257" s="15"/>
    </row>
    <row r="258" ht="17" customHeight="1" spans="1:7">
      <c r="A258" s="11">
        <v>257</v>
      </c>
      <c r="B258" s="12" t="s">
        <v>519</v>
      </c>
      <c r="C258" s="12" t="s">
        <v>520</v>
      </c>
      <c r="D258" s="13" t="str">
        <f>VLOOKUP(B258,[1]Sheet1!$B:$P,15,0)</f>
        <v>12.34</v>
      </c>
      <c r="E258" s="14">
        <v>12</v>
      </c>
      <c r="F258" s="14">
        <f t="shared" si="3"/>
        <v>1.02833333333333</v>
      </c>
      <c r="G258" s="15"/>
    </row>
    <row r="259" ht="17" customHeight="1" spans="1:7">
      <c r="A259" s="11">
        <v>258</v>
      </c>
      <c r="B259" s="12" t="s">
        <v>521</v>
      </c>
      <c r="C259" s="12" t="s">
        <v>522</v>
      </c>
      <c r="D259" s="13" t="str">
        <f>VLOOKUP(B259,[1]Sheet1!$B:$P,15,0)</f>
        <v>13.68</v>
      </c>
      <c r="E259" s="14">
        <v>12</v>
      </c>
      <c r="F259" s="14">
        <f t="shared" ref="F259:F322" si="4">D259/E259</f>
        <v>1.14</v>
      </c>
      <c r="G259" s="15"/>
    </row>
    <row r="260" ht="17" customHeight="1" spans="1:7">
      <c r="A260" s="11">
        <v>259</v>
      </c>
      <c r="B260" s="12" t="s">
        <v>523</v>
      </c>
      <c r="C260" s="12" t="s">
        <v>524</v>
      </c>
      <c r="D260" s="13" t="str">
        <f>VLOOKUP(B260,[1]Sheet1!$B:$P,15,0)</f>
        <v>8.67</v>
      </c>
      <c r="E260" s="14">
        <v>1</v>
      </c>
      <c r="F260" s="14">
        <f t="shared" si="4"/>
        <v>8.67</v>
      </c>
      <c r="G260" s="15"/>
    </row>
    <row r="261" ht="17" customHeight="1" spans="1:7">
      <c r="A261" s="11">
        <v>260</v>
      </c>
      <c r="B261" s="12" t="s">
        <v>525</v>
      </c>
      <c r="C261" s="12" t="s">
        <v>526</v>
      </c>
      <c r="D261" s="13" t="str">
        <f>VLOOKUP(B261,[1]Sheet1!$B:$P,15,0)</f>
        <v>5.44</v>
      </c>
      <c r="E261" s="14">
        <v>1</v>
      </c>
      <c r="F261" s="14">
        <f t="shared" si="4"/>
        <v>5.44</v>
      </c>
      <c r="G261" s="15"/>
    </row>
    <row r="262" ht="17" customHeight="1" spans="1:7">
      <c r="A262" s="11">
        <v>261</v>
      </c>
      <c r="B262" s="12" t="s">
        <v>527</v>
      </c>
      <c r="C262" s="12" t="s">
        <v>528</v>
      </c>
      <c r="D262" s="13" t="str">
        <f>VLOOKUP(B262,[1]Sheet1!$B:$P,15,0)</f>
        <v>88.73</v>
      </c>
      <c r="E262" s="14">
        <v>1</v>
      </c>
      <c r="F262" s="14">
        <f t="shared" si="4"/>
        <v>88.73</v>
      </c>
      <c r="G262" s="15"/>
    </row>
    <row r="263" ht="17" customHeight="1" spans="1:7">
      <c r="A263" s="11">
        <v>262</v>
      </c>
      <c r="B263" s="12" t="s">
        <v>529</v>
      </c>
      <c r="C263" s="12" t="s">
        <v>530</v>
      </c>
      <c r="D263" s="13" t="str">
        <f>VLOOKUP(B263,[1]Sheet1!$B:$P,15,0)</f>
        <v>6.74</v>
      </c>
      <c r="E263" s="14">
        <v>1</v>
      </c>
      <c r="F263" s="14">
        <f t="shared" si="4"/>
        <v>6.74</v>
      </c>
      <c r="G263" s="15"/>
    </row>
    <row r="264" ht="17" customHeight="1" spans="1:7">
      <c r="A264" s="11">
        <v>263</v>
      </c>
      <c r="B264" s="12" t="s">
        <v>531</v>
      </c>
      <c r="C264" s="12" t="s">
        <v>532</v>
      </c>
      <c r="D264" s="13" t="str">
        <f>VLOOKUP(B264,[1]Sheet1!$B:$P,15,0)</f>
        <v>3.72</v>
      </c>
      <c r="E264" s="14">
        <v>1</v>
      </c>
      <c r="F264" s="14">
        <f t="shared" si="4"/>
        <v>3.72</v>
      </c>
      <c r="G264" s="15"/>
    </row>
    <row r="265" ht="17" customHeight="1" spans="1:7">
      <c r="A265" s="11">
        <v>264</v>
      </c>
      <c r="B265" s="12" t="s">
        <v>533</v>
      </c>
      <c r="C265" s="12" t="s">
        <v>534</v>
      </c>
      <c r="D265" s="13" t="str">
        <f>VLOOKUP(B265,[1]Sheet1!$B:$P,15,0)</f>
        <v>5.69</v>
      </c>
      <c r="E265" s="14">
        <v>1</v>
      </c>
      <c r="F265" s="14">
        <f t="shared" si="4"/>
        <v>5.69</v>
      </c>
      <c r="G265" s="15"/>
    </row>
    <row r="266" ht="17" customHeight="1" spans="1:7">
      <c r="A266" s="11">
        <v>265</v>
      </c>
      <c r="B266" s="12" t="s">
        <v>535</v>
      </c>
      <c r="C266" s="12" t="s">
        <v>536</v>
      </c>
      <c r="D266" s="13" t="str">
        <f>VLOOKUP(B266,[1]Sheet1!$B:$P,15,0)</f>
        <v>6.41</v>
      </c>
      <c r="E266" s="14">
        <v>1</v>
      </c>
      <c r="F266" s="14">
        <f t="shared" si="4"/>
        <v>6.41</v>
      </c>
      <c r="G266" s="15"/>
    </row>
    <row r="267" ht="17" customHeight="1" spans="1:7">
      <c r="A267" s="11">
        <v>266</v>
      </c>
      <c r="B267" s="12" t="s">
        <v>537</v>
      </c>
      <c r="C267" s="12" t="s">
        <v>538</v>
      </c>
      <c r="D267" s="13" t="str">
        <f>VLOOKUP(B267,[1]Sheet1!$B:$P,15,0)</f>
        <v>8</v>
      </c>
      <c r="E267" s="14">
        <v>1</v>
      </c>
      <c r="F267" s="14">
        <f t="shared" si="4"/>
        <v>8</v>
      </c>
      <c r="G267" s="15"/>
    </row>
    <row r="268" ht="17" customHeight="1" spans="1:7">
      <c r="A268" s="11">
        <v>267</v>
      </c>
      <c r="B268" s="12" t="s">
        <v>539</v>
      </c>
      <c r="C268" s="12" t="s">
        <v>540</v>
      </c>
      <c r="D268" s="13" t="str">
        <f>VLOOKUP(B268,[1]Sheet1!$B:$P,15,0)</f>
        <v>2.16</v>
      </c>
      <c r="E268" s="14">
        <v>1</v>
      </c>
      <c r="F268" s="14">
        <f t="shared" si="4"/>
        <v>2.16</v>
      </c>
      <c r="G268" s="15"/>
    </row>
    <row r="269" ht="17" customHeight="1" spans="1:7">
      <c r="A269" s="11">
        <v>268</v>
      </c>
      <c r="B269" s="12" t="s">
        <v>541</v>
      </c>
      <c r="C269" s="12" t="s">
        <v>542</v>
      </c>
      <c r="D269" s="13" t="str">
        <f>VLOOKUP(B269,[1]Sheet1!$B:$P,15,0)</f>
        <v>2.74</v>
      </c>
      <c r="E269" s="14">
        <v>0.0833333333333333</v>
      </c>
      <c r="F269" s="14">
        <f t="shared" si="4"/>
        <v>32.88</v>
      </c>
      <c r="G269" s="15"/>
    </row>
    <row r="270" ht="17" customHeight="1" spans="1:7">
      <c r="A270" s="11">
        <v>269</v>
      </c>
      <c r="B270" s="12" t="s">
        <v>543</v>
      </c>
      <c r="C270" s="12" t="s">
        <v>544</v>
      </c>
      <c r="D270" s="13" t="str">
        <f>VLOOKUP(B270,[1]Sheet1!$B:$P,15,0)</f>
        <v>6.1</v>
      </c>
      <c r="E270" s="14">
        <v>0.0333333333333333</v>
      </c>
      <c r="F270" s="14">
        <f t="shared" si="4"/>
        <v>183</v>
      </c>
      <c r="G270" s="15"/>
    </row>
    <row r="271" ht="17" customHeight="1" spans="1:7">
      <c r="A271" s="11">
        <v>270</v>
      </c>
      <c r="B271" s="12" t="s">
        <v>545</v>
      </c>
      <c r="C271" s="12" t="s">
        <v>546</v>
      </c>
      <c r="D271" s="13" t="str">
        <f>VLOOKUP(B271,[1]Sheet1!$B:$P,15,0)</f>
        <v>9.84</v>
      </c>
      <c r="E271" s="14">
        <v>1</v>
      </c>
      <c r="F271" s="14">
        <f t="shared" si="4"/>
        <v>9.84</v>
      </c>
      <c r="G271" s="15"/>
    </row>
    <row r="272" ht="17" customHeight="1" spans="1:7">
      <c r="A272" s="11">
        <v>271</v>
      </c>
      <c r="B272" s="12" t="s">
        <v>547</v>
      </c>
      <c r="C272" s="12" t="s">
        <v>548</v>
      </c>
      <c r="D272" s="13" t="str">
        <f>VLOOKUP(B272,[1]Sheet1!$B:$P,15,0)</f>
        <v>8.92</v>
      </c>
      <c r="E272" s="14">
        <v>1</v>
      </c>
      <c r="F272" s="14">
        <f t="shared" si="4"/>
        <v>8.92</v>
      </c>
      <c r="G272" s="15"/>
    </row>
    <row r="273" ht="17" customHeight="1" spans="1:7">
      <c r="A273" s="11">
        <v>272</v>
      </c>
      <c r="B273" s="12" t="s">
        <v>549</v>
      </c>
      <c r="C273" s="12" t="s">
        <v>550</v>
      </c>
      <c r="D273" s="13" t="str">
        <f>VLOOKUP(B273,[1]Sheet1!$B:$P,15,0)</f>
        <v>8.61</v>
      </c>
      <c r="E273" s="14">
        <v>1</v>
      </c>
      <c r="F273" s="14">
        <f t="shared" si="4"/>
        <v>8.61</v>
      </c>
      <c r="G273" s="15"/>
    </row>
    <row r="274" ht="17" customHeight="1" spans="1:7">
      <c r="A274" s="11">
        <v>273</v>
      </c>
      <c r="B274" s="12" t="s">
        <v>551</v>
      </c>
      <c r="C274" s="12" t="s">
        <v>552</v>
      </c>
      <c r="D274" s="13" t="str">
        <f>VLOOKUP(B274,[1]Sheet1!$B:$P,15,0)</f>
        <v>4.16</v>
      </c>
      <c r="E274" s="14">
        <v>1</v>
      </c>
      <c r="F274" s="14">
        <f t="shared" si="4"/>
        <v>4.16</v>
      </c>
      <c r="G274" s="15"/>
    </row>
    <row r="275" ht="17" customHeight="1" spans="1:7">
      <c r="A275" s="11">
        <v>274</v>
      </c>
      <c r="B275" s="12" t="s">
        <v>553</v>
      </c>
      <c r="C275" s="12" t="s">
        <v>554</v>
      </c>
      <c r="D275" s="13" t="str">
        <f>VLOOKUP(B275,[1]Sheet1!$B:$P,15,0)</f>
        <v>8.7</v>
      </c>
      <c r="E275" s="14">
        <v>1</v>
      </c>
      <c r="F275" s="14">
        <f t="shared" si="4"/>
        <v>8.7</v>
      </c>
      <c r="G275" s="15"/>
    </row>
    <row r="276" ht="17" customHeight="1" spans="1:7">
      <c r="A276" s="11">
        <v>275</v>
      </c>
      <c r="B276" s="12" t="s">
        <v>555</v>
      </c>
      <c r="C276" s="12" t="s">
        <v>556</v>
      </c>
      <c r="D276" s="13" t="str">
        <f>VLOOKUP(B276,[1]Sheet1!$B:$P,15,0)</f>
        <v>5.55</v>
      </c>
      <c r="E276" s="14">
        <v>1</v>
      </c>
      <c r="F276" s="14">
        <f t="shared" si="4"/>
        <v>5.55</v>
      </c>
      <c r="G276" s="15"/>
    </row>
    <row r="277" ht="17" customHeight="1" spans="1:7">
      <c r="A277" s="11">
        <v>276</v>
      </c>
      <c r="B277" s="12" t="s">
        <v>557</v>
      </c>
      <c r="C277" s="12" t="s">
        <v>558</v>
      </c>
      <c r="D277" s="13" t="str">
        <f>VLOOKUP(B277,[1]Sheet1!$B:$P,15,0)</f>
        <v>6.24</v>
      </c>
      <c r="E277" s="14">
        <v>1</v>
      </c>
      <c r="F277" s="14">
        <f t="shared" si="4"/>
        <v>6.24</v>
      </c>
      <c r="G277" s="15"/>
    </row>
    <row r="278" ht="17" customHeight="1" spans="1:7">
      <c r="A278" s="11">
        <v>277</v>
      </c>
      <c r="B278" s="12" t="s">
        <v>559</v>
      </c>
      <c r="C278" s="12" t="s">
        <v>560</v>
      </c>
      <c r="D278" s="13" t="str">
        <f>VLOOKUP(B278,[1]Sheet1!$B:$P,15,0)</f>
        <v>8.12</v>
      </c>
      <c r="E278" s="14">
        <v>1</v>
      </c>
      <c r="F278" s="14">
        <f t="shared" si="4"/>
        <v>8.12</v>
      </c>
      <c r="G278" s="15"/>
    </row>
    <row r="279" ht="17" customHeight="1" spans="1:7">
      <c r="A279" s="11">
        <v>278</v>
      </c>
      <c r="B279" s="12" t="s">
        <v>561</v>
      </c>
      <c r="C279" s="12" t="s">
        <v>562</v>
      </c>
      <c r="D279" s="13" t="str">
        <f>VLOOKUP(B279,[1]Sheet1!$B:$P,15,0)</f>
        <v>2.48</v>
      </c>
      <c r="E279" s="14">
        <v>1</v>
      </c>
      <c r="F279" s="14">
        <f t="shared" si="4"/>
        <v>2.48</v>
      </c>
      <c r="G279" s="15"/>
    </row>
    <row r="280" ht="17" customHeight="1" spans="1:7">
      <c r="A280" s="11">
        <v>279</v>
      </c>
      <c r="B280" s="12" t="s">
        <v>563</v>
      </c>
      <c r="C280" s="12" t="s">
        <v>564</v>
      </c>
      <c r="D280" s="13" t="str">
        <f>VLOOKUP(B280,[1]Sheet1!$B:$P,15,0)</f>
        <v>1.88</v>
      </c>
      <c r="E280" s="14">
        <v>1</v>
      </c>
      <c r="F280" s="14">
        <f t="shared" si="4"/>
        <v>1.88</v>
      </c>
      <c r="G280" s="15"/>
    </row>
    <row r="281" ht="17" customHeight="1" spans="1:7">
      <c r="A281" s="11">
        <v>280</v>
      </c>
      <c r="B281" s="12" t="s">
        <v>565</v>
      </c>
      <c r="C281" s="12" t="s">
        <v>566</v>
      </c>
      <c r="D281" s="13" t="str">
        <f>VLOOKUP(B281,[1]Sheet1!$B:$P,15,0)</f>
        <v>2.99</v>
      </c>
      <c r="E281" s="14">
        <v>1</v>
      </c>
      <c r="F281" s="14">
        <f t="shared" si="4"/>
        <v>2.99</v>
      </c>
      <c r="G281" s="15"/>
    </row>
    <row r="282" ht="17" customHeight="1" spans="1:7">
      <c r="A282" s="11">
        <v>281</v>
      </c>
      <c r="B282" s="12" t="s">
        <v>567</v>
      </c>
      <c r="C282" s="12" t="s">
        <v>568</v>
      </c>
      <c r="D282" s="13" t="str">
        <f>VLOOKUP(B282,[1]Sheet1!$B:$P,15,0)</f>
        <v>2.31</v>
      </c>
      <c r="E282" s="14">
        <v>1</v>
      </c>
      <c r="F282" s="14">
        <f t="shared" si="4"/>
        <v>2.31</v>
      </c>
      <c r="G282" s="15"/>
    </row>
    <row r="283" ht="17" customHeight="1" spans="1:7">
      <c r="A283" s="11">
        <v>282</v>
      </c>
      <c r="B283" s="12" t="s">
        <v>569</v>
      </c>
      <c r="C283" s="12" t="s">
        <v>570</v>
      </c>
      <c r="D283" s="13" t="str">
        <f>VLOOKUP(B283,[1]Sheet1!$B:$P,15,0)</f>
        <v>4.19</v>
      </c>
      <c r="E283" s="14">
        <v>1</v>
      </c>
      <c r="F283" s="14">
        <f t="shared" si="4"/>
        <v>4.19</v>
      </c>
      <c r="G283" s="15"/>
    </row>
    <row r="284" ht="17" customHeight="1" spans="1:7">
      <c r="A284" s="11">
        <v>283</v>
      </c>
      <c r="B284" s="12" t="s">
        <v>571</v>
      </c>
      <c r="C284" s="12" t="s">
        <v>572</v>
      </c>
      <c r="D284" s="13" t="str">
        <f>VLOOKUP(B284,[1]Sheet1!$B:$P,15,0)</f>
        <v>3.11</v>
      </c>
      <c r="E284" s="14">
        <v>1</v>
      </c>
      <c r="F284" s="14">
        <f t="shared" si="4"/>
        <v>3.11</v>
      </c>
      <c r="G284" s="15"/>
    </row>
    <row r="285" ht="17" customHeight="1" spans="1:7">
      <c r="A285" s="11">
        <v>284</v>
      </c>
      <c r="B285" s="12" t="s">
        <v>573</v>
      </c>
      <c r="C285" s="12" t="s">
        <v>574</v>
      </c>
      <c r="D285" s="13" t="str">
        <f>VLOOKUP(B285,[1]Sheet1!$B:$P,15,0)</f>
        <v>2.02</v>
      </c>
      <c r="E285" s="14">
        <v>1</v>
      </c>
      <c r="F285" s="14">
        <f t="shared" si="4"/>
        <v>2.02</v>
      </c>
      <c r="G285" s="15"/>
    </row>
    <row r="286" ht="17" customHeight="1" spans="1:7">
      <c r="A286" s="11">
        <v>285</v>
      </c>
      <c r="B286" s="12" t="s">
        <v>575</v>
      </c>
      <c r="C286" s="12" t="s">
        <v>576</v>
      </c>
      <c r="D286" s="13" t="str">
        <f>VLOOKUP(B286,[1]Sheet1!$B:$P,15,0)</f>
        <v>2.41</v>
      </c>
      <c r="E286" s="14">
        <v>1</v>
      </c>
      <c r="F286" s="14">
        <f t="shared" si="4"/>
        <v>2.41</v>
      </c>
      <c r="G286" s="15"/>
    </row>
    <row r="287" ht="17" customHeight="1" spans="1:7">
      <c r="A287" s="11">
        <v>286</v>
      </c>
      <c r="B287" s="12" t="s">
        <v>577</v>
      </c>
      <c r="C287" s="12" t="s">
        <v>578</v>
      </c>
      <c r="D287" s="13" t="str">
        <f>VLOOKUP(B287,[1]Sheet1!$B:$P,15,0)</f>
        <v>11.63</v>
      </c>
      <c r="E287" s="14">
        <v>1</v>
      </c>
      <c r="F287" s="14">
        <f t="shared" si="4"/>
        <v>11.63</v>
      </c>
      <c r="G287" s="15"/>
    </row>
    <row r="288" ht="17" customHeight="1" spans="1:7">
      <c r="A288" s="11">
        <v>287</v>
      </c>
      <c r="B288" s="12" t="s">
        <v>579</v>
      </c>
      <c r="C288" s="12" t="s">
        <v>580</v>
      </c>
      <c r="D288" s="13" t="str">
        <f>VLOOKUP(B288,[1]Sheet1!$B:$P,15,0)</f>
        <v>24.37</v>
      </c>
      <c r="E288" s="14">
        <v>1</v>
      </c>
      <c r="F288" s="14">
        <f t="shared" si="4"/>
        <v>24.37</v>
      </c>
      <c r="G288" s="15"/>
    </row>
    <row r="289" ht="17" customHeight="1" spans="1:7">
      <c r="A289" s="11">
        <v>288</v>
      </c>
      <c r="B289" s="12" t="s">
        <v>581</v>
      </c>
      <c r="C289" s="12" t="s">
        <v>582</v>
      </c>
      <c r="D289" s="13" t="str">
        <f>VLOOKUP(B289,[1]Sheet1!$B:$P,15,0)</f>
        <v>22.38</v>
      </c>
      <c r="E289" s="14">
        <v>1</v>
      </c>
      <c r="F289" s="14">
        <f t="shared" si="4"/>
        <v>22.38</v>
      </c>
      <c r="G289" s="15"/>
    </row>
    <row r="290" ht="17" customHeight="1" spans="1:7">
      <c r="A290" s="11">
        <v>289</v>
      </c>
      <c r="B290" s="12" t="s">
        <v>583</v>
      </c>
      <c r="C290" s="12" t="s">
        <v>584</v>
      </c>
      <c r="D290" s="13" t="str">
        <f>VLOOKUP(B290,[1]Sheet1!$B:$P,15,0)</f>
        <v>3.02</v>
      </c>
      <c r="E290" s="14">
        <v>1</v>
      </c>
      <c r="F290" s="14">
        <f t="shared" si="4"/>
        <v>3.02</v>
      </c>
      <c r="G290" s="15"/>
    </row>
    <row r="291" ht="17" customHeight="1" spans="1:7">
      <c r="A291" s="11">
        <v>290</v>
      </c>
      <c r="B291" s="12" t="s">
        <v>585</v>
      </c>
      <c r="C291" s="12" t="s">
        <v>586</v>
      </c>
      <c r="D291" s="13" t="str">
        <f>VLOOKUP(B291,[1]Sheet1!$B:$P,15,0)</f>
        <v>2.26</v>
      </c>
      <c r="E291" s="14">
        <v>1</v>
      </c>
      <c r="F291" s="14">
        <f t="shared" si="4"/>
        <v>2.26</v>
      </c>
      <c r="G291" s="15"/>
    </row>
    <row r="292" ht="17" customHeight="1" spans="1:7">
      <c r="A292" s="11">
        <v>291</v>
      </c>
      <c r="B292" s="12" t="s">
        <v>587</v>
      </c>
      <c r="C292" s="12" t="s">
        <v>588</v>
      </c>
      <c r="D292" s="13" t="str">
        <f>VLOOKUP(B292,[1]Sheet1!$B:$P,15,0)</f>
        <v>6.9</v>
      </c>
      <c r="E292" s="14">
        <v>1</v>
      </c>
      <c r="F292" s="14">
        <f t="shared" si="4"/>
        <v>6.9</v>
      </c>
      <c r="G292" s="15"/>
    </row>
    <row r="293" ht="17" customHeight="1" spans="1:7">
      <c r="A293" s="11">
        <v>292</v>
      </c>
      <c r="B293" s="12" t="s">
        <v>589</v>
      </c>
      <c r="C293" s="12" t="s">
        <v>590</v>
      </c>
      <c r="D293" s="13" t="str">
        <f>VLOOKUP(B293,[1]Sheet1!$B:$P,15,0)</f>
        <v>4.83</v>
      </c>
      <c r="E293" s="14">
        <v>0.0833333333333333</v>
      </c>
      <c r="F293" s="14">
        <f t="shared" si="4"/>
        <v>57.96</v>
      </c>
      <c r="G293" s="15"/>
    </row>
    <row r="294" ht="17" customHeight="1" spans="1:7">
      <c r="A294" s="11">
        <v>293</v>
      </c>
      <c r="B294" s="12" t="s">
        <v>591</v>
      </c>
      <c r="C294" s="12" t="s">
        <v>592</v>
      </c>
      <c r="D294" s="13" t="str">
        <f>VLOOKUP(B294,[1]Sheet1!$B:$P,15,0)</f>
        <v>6.85</v>
      </c>
      <c r="E294" s="14">
        <v>1</v>
      </c>
      <c r="F294" s="14">
        <f t="shared" si="4"/>
        <v>6.85</v>
      </c>
      <c r="G294" s="15"/>
    </row>
    <row r="295" ht="17" customHeight="1" spans="1:7">
      <c r="A295" s="11">
        <v>294</v>
      </c>
      <c r="B295" s="12" t="s">
        <v>593</v>
      </c>
      <c r="C295" s="12" t="s">
        <v>594</v>
      </c>
      <c r="D295" s="13" t="str">
        <f>VLOOKUP(B295,[1]Sheet1!$B:$P,15,0)</f>
        <v>6.08</v>
      </c>
      <c r="E295" s="14">
        <v>1</v>
      </c>
      <c r="F295" s="14">
        <f t="shared" si="4"/>
        <v>6.08</v>
      </c>
      <c r="G295" s="15"/>
    </row>
    <row r="296" ht="17" customHeight="1" spans="1:7">
      <c r="A296" s="11">
        <v>295</v>
      </c>
      <c r="B296" s="12" t="s">
        <v>595</v>
      </c>
      <c r="C296" s="12" t="s">
        <v>596</v>
      </c>
      <c r="D296" s="13" t="str">
        <f>VLOOKUP(B296,[1]Sheet1!$B:$P,15,0)</f>
        <v>61.37</v>
      </c>
      <c r="E296" s="14">
        <v>1</v>
      </c>
      <c r="F296" s="14">
        <f t="shared" si="4"/>
        <v>61.37</v>
      </c>
      <c r="G296" s="15"/>
    </row>
    <row r="297" ht="17" customHeight="1" spans="1:7">
      <c r="A297" s="11">
        <v>296</v>
      </c>
      <c r="B297" s="12" t="s">
        <v>597</v>
      </c>
      <c r="C297" s="12" t="s">
        <v>598</v>
      </c>
      <c r="D297" s="13" t="str">
        <f>VLOOKUP(B297,[1]Sheet1!$B:$P,15,0)</f>
        <v>10.8</v>
      </c>
      <c r="E297" s="14">
        <v>1</v>
      </c>
      <c r="F297" s="14">
        <f t="shared" si="4"/>
        <v>10.8</v>
      </c>
      <c r="G297" s="15"/>
    </row>
    <row r="298" ht="17" customHeight="1" spans="1:7">
      <c r="A298" s="11">
        <v>297</v>
      </c>
      <c r="B298" s="12" t="s">
        <v>599</v>
      </c>
      <c r="C298" s="12" t="s">
        <v>600</v>
      </c>
      <c r="D298" s="13" t="str">
        <f>VLOOKUP(B298,[1]Sheet1!$B:$P,15,0)</f>
        <v>11.22</v>
      </c>
      <c r="E298" s="14">
        <v>1</v>
      </c>
      <c r="F298" s="14">
        <f t="shared" si="4"/>
        <v>11.22</v>
      </c>
      <c r="G298" s="15"/>
    </row>
    <row r="299" ht="17" customHeight="1" spans="1:7">
      <c r="A299" s="11">
        <v>298</v>
      </c>
      <c r="B299" s="12" t="s">
        <v>601</v>
      </c>
      <c r="C299" s="12" t="s">
        <v>602</v>
      </c>
      <c r="D299" s="13" t="str">
        <f>VLOOKUP(B299,[1]Sheet1!$B:$P,15,0)</f>
        <v>11.61</v>
      </c>
      <c r="E299" s="14">
        <v>1</v>
      </c>
      <c r="F299" s="14">
        <f t="shared" si="4"/>
        <v>11.61</v>
      </c>
      <c r="G299" s="15"/>
    </row>
    <row r="300" ht="17" customHeight="1" spans="1:7">
      <c r="A300" s="11">
        <v>299</v>
      </c>
      <c r="B300" s="12" t="s">
        <v>603</v>
      </c>
      <c r="C300" s="12" t="s">
        <v>604</v>
      </c>
      <c r="D300" s="13" t="str">
        <f>VLOOKUP(B300,[1]Sheet1!$B:$P,15,0)</f>
        <v>64.06</v>
      </c>
      <c r="E300" s="14">
        <v>0.2</v>
      </c>
      <c r="F300" s="14">
        <f t="shared" si="4"/>
        <v>320.3</v>
      </c>
      <c r="G300" s="15"/>
    </row>
    <row r="301" ht="17" customHeight="1" spans="1:7">
      <c r="A301" s="11">
        <v>300</v>
      </c>
      <c r="B301" s="12" t="s">
        <v>605</v>
      </c>
      <c r="C301" s="12" t="s">
        <v>606</v>
      </c>
      <c r="D301" s="13" t="str">
        <f>VLOOKUP(B301,[1]Sheet1!$B:$P,15,0)</f>
        <v>33.72</v>
      </c>
      <c r="E301" s="14">
        <v>0.1</v>
      </c>
      <c r="F301" s="14">
        <f t="shared" si="4"/>
        <v>337.2</v>
      </c>
      <c r="G301" s="15"/>
    </row>
    <row r="302" ht="17" customHeight="1" spans="1:7">
      <c r="A302" s="11">
        <v>301</v>
      </c>
      <c r="B302" s="12" t="s">
        <v>607</v>
      </c>
      <c r="C302" s="12" t="s">
        <v>608</v>
      </c>
      <c r="D302" s="13" t="str">
        <f>VLOOKUP(B302,[1]Sheet1!$B:$P,15,0)</f>
        <v>215.16</v>
      </c>
      <c r="E302" s="14">
        <v>5</v>
      </c>
      <c r="F302" s="14">
        <f t="shared" si="4"/>
        <v>43.032</v>
      </c>
      <c r="G302" s="15"/>
    </row>
    <row r="303" ht="17" customHeight="1" spans="1:7">
      <c r="A303" s="11">
        <v>302</v>
      </c>
      <c r="B303" s="12" t="s">
        <v>609</v>
      </c>
      <c r="C303" s="12" t="s">
        <v>610</v>
      </c>
      <c r="D303" s="13" t="str">
        <f>VLOOKUP(B303,[1]Sheet1!$B:$P,15,0)</f>
        <v>12.24</v>
      </c>
      <c r="E303" s="14">
        <v>1</v>
      </c>
      <c r="F303" s="14">
        <f t="shared" si="4"/>
        <v>12.24</v>
      </c>
      <c r="G303" s="15"/>
    </row>
    <row r="304" ht="17" customHeight="1" spans="1:7">
      <c r="A304" s="11">
        <v>303</v>
      </c>
      <c r="B304" s="12" t="s">
        <v>611</v>
      </c>
      <c r="C304" s="12" t="s">
        <v>612</v>
      </c>
      <c r="D304" s="13" t="str">
        <f>VLOOKUP(B304,[1]Sheet1!$B:$P,15,0)</f>
        <v>143.38</v>
      </c>
      <c r="E304" s="14">
        <v>1</v>
      </c>
      <c r="F304" s="14">
        <f t="shared" si="4"/>
        <v>143.38</v>
      </c>
      <c r="G304" s="15"/>
    </row>
    <row r="305" ht="17" customHeight="1" spans="1:7">
      <c r="A305" s="11">
        <v>304</v>
      </c>
      <c r="B305" s="12" t="s">
        <v>613</v>
      </c>
      <c r="C305" s="12" t="s">
        <v>614</v>
      </c>
      <c r="D305" s="13" t="str">
        <f>VLOOKUP(B305,[1]Sheet1!$B:$P,15,0)</f>
        <v>31.12</v>
      </c>
      <c r="E305" s="14">
        <v>0.1</v>
      </c>
      <c r="F305" s="14">
        <f t="shared" si="4"/>
        <v>311.2</v>
      </c>
      <c r="G305" s="15"/>
    </row>
    <row r="306" ht="17" customHeight="1" spans="1:7">
      <c r="A306" s="11">
        <v>305</v>
      </c>
      <c r="B306" s="12" t="s">
        <v>615</v>
      </c>
      <c r="C306" s="12" t="s">
        <v>616</v>
      </c>
      <c r="D306" s="13" t="str">
        <f>VLOOKUP(B306,[1]Sheet1!$B:$P,15,0)</f>
        <v>10.88</v>
      </c>
      <c r="E306" s="14">
        <v>1</v>
      </c>
      <c r="F306" s="14">
        <f t="shared" si="4"/>
        <v>10.88</v>
      </c>
      <c r="G306" s="15"/>
    </row>
    <row r="307" ht="17" customHeight="1" spans="1:7">
      <c r="A307" s="11">
        <v>306</v>
      </c>
      <c r="B307" s="12" t="s">
        <v>617</v>
      </c>
      <c r="C307" s="12" t="s">
        <v>618</v>
      </c>
      <c r="D307" s="13" t="str">
        <f>VLOOKUP(B307,[1]Sheet1!$B:$P,15,0)</f>
        <v>11.65</v>
      </c>
      <c r="E307" s="14">
        <v>1</v>
      </c>
      <c r="F307" s="14">
        <f t="shared" si="4"/>
        <v>11.65</v>
      </c>
      <c r="G307" s="15"/>
    </row>
    <row r="308" ht="17" customHeight="1" spans="1:7">
      <c r="A308" s="11">
        <v>307</v>
      </c>
      <c r="B308" s="12" t="s">
        <v>619</v>
      </c>
      <c r="C308" s="12" t="s">
        <v>620</v>
      </c>
      <c r="D308" s="13" t="str">
        <f>VLOOKUP(B308,[1]Sheet1!$B:$P,15,0)</f>
        <v>11.95</v>
      </c>
      <c r="E308" s="14">
        <v>1</v>
      </c>
      <c r="F308" s="14">
        <f t="shared" si="4"/>
        <v>11.95</v>
      </c>
      <c r="G308" s="15"/>
    </row>
    <row r="309" ht="17" customHeight="1" spans="1:7">
      <c r="A309" s="11">
        <v>308</v>
      </c>
      <c r="B309" s="12" t="s">
        <v>621</v>
      </c>
      <c r="C309" s="12" t="s">
        <v>622</v>
      </c>
      <c r="D309" s="13" t="str">
        <f>VLOOKUP(B309,[1]Sheet1!$B:$P,15,0)</f>
        <v>14.83</v>
      </c>
      <c r="E309" s="14">
        <v>1</v>
      </c>
      <c r="F309" s="14">
        <f t="shared" si="4"/>
        <v>14.83</v>
      </c>
      <c r="G309" s="15"/>
    </row>
    <row r="310" ht="17" customHeight="1" spans="1:7">
      <c r="A310" s="11">
        <v>309</v>
      </c>
      <c r="B310" s="12" t="s">
        <v>623</v>
      </c>
      <c r="C310" s="12" t="s">
        <v>624</v>
      </c>
      <c r="D310" s="13" t="str">
        <f>VLOOKUP(B310,[1]Sheet1!$B:$P,15,0)</f>
        <v>144.45</v>
      </c>
      <c r="E310" s="14">
        <v>1</v>
      </c>
      <c r="F310" s="14">
        <f t="shared" si="4"/>
        <v>144.45</v>
      </c>
      <c r="G310" s="15"/>
    </row>
    <row r="311" ht="17" customHeight="1" spans="1:7">
      <c r="A311" s="11">
        <v>310</v>
      </c>
      <c r="B311" s="12" t="s">
        <v>625</v>
      </c>
      <c r="C311" s="12" t="s">
        <v>626</v>
      </c>
      <c r="D311" s="13" t="str">
        <f>VLOOKUP(B311,[1]Sheet1!$B:$P,15,0)</f>
        <v>42.49</v>
      </c>
      <c r="E311" s="14">
        <v>0.2</v>
      </c>
      <c r="F311" s="14">
        <f t="shared" si="4"/>
        <v>212.45</v>
      </c>
      <c r="G311" s="15"/>
    </row>
    <row r="312" ht="17" customHeight="1" spans="1:7">
      <c r="A312" s="11">
        <v>311</v>
      </c>
      <c r="B312" s="12" t="s">
        <v>627</v>
      </c>
      <c r="C312" s="12" t="s">
        <v>628</v>
      </c>
      <c r="D312" s="13" t="str">
        <f>VLOOKUP(B312,[1]Sheet1!$B:$P,15,0)</f>
        <v>15.27</v>
      </c>
      <c r="E312" s="14">
        <v>1</v>
      </c>
      <c r="F312" s="14">
        <f t="shared" si="4"/>
        <v>15.27</v>
      </c>
      <c r="G312" s="15"/>
    </row>
    <row r="313" ht="17" customHeight="1" spans="1:7">
      <c r="A313" s="11">
        <v>312</v>
      </c>
      <c r="B313" s="12" t="s">
        <v>629</v>
      </c>
      <c r="C313" s="12" t="s">
        <v>630</v>
      </c>
      <c r="D313" s="13" t="str">
        <f>VLOOKUP(B313,[1]Sheet1!$B:$P,15,0)</f>
        <v>108.79</v>
      </c>
      <c r="E313" s="14">
        <v>1</v>
      </c>
      <c r="F313" s="14">
        <f t="shared" si="4"/>
        <v>108.79</v>
      </c>
      <c r="G313" s="15"/>
    </row>
    <row r="314" ht="17" customHeight="1" spans="1:7">
      <c r="A314" s="11">
        <v>313</v>
      </c>
      <c r="B314" s="12" t="s">
        <v>631</v>
      </c>
      <c r="C314" s="12" t="s">
        <v>632</v>
      </c>
      <c r="D314" s="13" t="str">
        <f>VLOOKUP(B314,[1]Sheet1!$B:$P,15,0)</f>
        <v>111.62</v>
      </c>
      <c r="E314" s="14">
        <v>1</v>
      </c>
      <c r="F314" s="14">
        <f t="shared" si="4"/>
        <v>111.62</v>
      </c>
      <c r="G314" s="15"/>
    </row>
    <row r="315" ht="17" customHeight="1" spans="1:7">
      <c r="A315" s="11">
        <v>314</v>
      </c>
      <c r="B315" s="12" t="s">
        <v>633</v>
      </c>
      <c r="C315" s="12" t="s">
        <v>634</v>
      </c>
      <c r="D315" s="13" t="str">
        <f>VLOOKUP(B315,[1]Sheet1!$B:$P,15,0)</f>
        <v>140.22</v>
      </c>
      <c r="E315" s="14">
        <v>1</v>
      </c>
      <c r="F315" s="14">
        <f t="shared" si="4"/>
        <v>140.22</v>
      </c>
      <c r="G315" s="15"/>
    </row>
    <row r="316" ht="17" customHeight="1" spans="1:7">
      <c r="A316" s="11">
        <v>315</v>
      </c>
      <c r="B316" s="12" t="s">
        <v>635</v>
      </c>
      <c r="C316" s="12" t="s">
        <v>636</v>
      </c>
      <c r="D316" s="13" t="str">
        <f>VLOOKUP(B316,[1]Sheet1!$B:$P,15,0)</f>
        <v>94.92</v>
      </c>
      <c r="E316" s="14">
        <v>1</v>
      </c>
      <c r="F316" s="14">
        <f t="shared" si="4"/>
        <v>94.92</v>
      </c>
      <c r="G316" s="15"/>
    </row>
    <row r="317" ht="17" customHeight="1" spans="1:7">
      <c r="A317" s="11">
        <v>316</v>
      </c>
      <c r="B317" s="12" t="s">
        <v>637</v>
      </c>
      <c r="C317" s="12" t="s">
        <v>638</v>
      </c>
      <c r="D317" s="13" t="str">
        <f>VLOOKUP(B317,[1]Sheet1!$B:$P,15,0)</f>
        <v>99.87</v>
      </c>
      <c r="E317" s="14">
        <v>1</v>
      </c>
      <c r="F317" s="14">
        <f t="shared" si="4"/>
        <v>99.87</v>
      </c>
      <c r="G317" s="15"/>
    </row>
    <row r="318" ht="17" customHeight="1" spans="1:7">
      <c r="A318" s="11">
        <v>317</v>
      </c>
      <c r="B318" s="12" t="s">
        <v>639</v>
      </c>
      <c r="C318" s="12" t="s">
        <v>640</v>
      </c>
      <c r="D318" s="13" t="str">
        <f>VLOOKUP(B318,[1]Sheet1!$B:$P,15,0)</f>
        <v>106.39</v>
      </c>
      <c r="E318" s="14">
        <v>1</v>
      </c>
      <c r="F318" s="14">
        <f t="shared" si="4"/>
        <v>106.39</v>
      </c>
      <c r="G318" s="15"/>
    </row>
    <row r="319" ht="17" customHeight="1" spans="1:7">
      <c r="A319" s="11">
        <v>318</v>
      </c>
      <c r="B319" s="12" t="s">
        <v>641</v>
      </c>
      <c r="C319" s="12" t="s">
        <v>642</v>
      </c>
      <c r="D319" s="13" t="str">
        <f>VLOOKUP(B319,[1]Sheet1!$B:$P,15,0)</f>
        <v>1016.25</v>
      </c>
      <c r="E319" s="14">
        <v>1</v>
      </c>
      <c r="F319" s="14">
        <f t="shared" si="4"/>
        <v>1016.25</v>
      </c>
      <c r="G319" s="15"/>
    </row>
    <row r="320" ht="17" customHeight="1" spans="1:7">
      <c r="A320" s="11">
        <v>319</v>
      </c>
      <c r="B320" s="12" t="s">
        <v>643</v>
      </c>
      <c r="C320" s="12" t="s">
        <v>644</v>
      </c>
      <c r="D320" s="13" t="str">
        <f>VLOOKUP(B320,[1]Sheet1!$B:$P,15,0)</f>
        <v>730.64</v>
      </c>
      <c r="E320" s="14">
        <v>1</v>
      </c>
      <c r="F320" s="14">
        <f t="shared" si="4"/>
        <v>730.64</v>
      </c>
      <c r="G320" s="15"/>
    </row>
    <row r="321" ht="17" customHeight="1" spans="1:7">
      <c r="A321" s="11">
        <v>320</v>
      </c>
      <c r="B321" s="12" t="s">
        <v>645</v>
      </c>
      <c r="C321" s="12" t="s">
        <v>646</v>
      </c>
      <c r="D321" s="13" t="str">
        <f>VLOOKUP(B321,[1]Sheet1!$B:$P,15,0)</f>
        <v>328.51</v>
      </c>
      <c r="E321" s="14">
        <v>1</v>
      </c>
      <c r="F321" s="14">
        <f t="shared" si="4"/>
        <v>328.51</v>
      </c>
      <c r="G321" s="15"/>
    </row>
    <row r="322" ht="17" customHeight="1" spans="1:7">
      <c r="A322" s="11">
        <v>321</v>
      </c>
      <c r="B322" s="12" t="s">
        <v>647</v>
      </c>
      <c r="C322" s="12" t="s">
        <v>648</v>
      </c>
      <c r="D322" s="13" t="str">
        <f>VLOOKUP(B322,[1]Sheet1!$B:$P,15,0)</f>
        <v>220.11</v>
      </c>
      <c r="E322" s="14">
        <v>1</v>
      </c>
      <c r="F322" s="14">
        <f t="shared" si="4"/>
        <v>220.11</v>
      </c>
      <c r="G322" s="15"/>
    </row>
    <row r="323" ht="17" customHeight="1" spans="1:7">
      <c r="A323" s="11">
        <v>322</v>
      </c>
      <c r="B323" s="12" t="s">
        <v>649</v>
      </c>
      <c r="C323" s="12" t="s">
        <v>650</v>
      </c>
      <c r="D323" s="13" t="str">
        <f>VLOOKUP(B323,[1]Sheet1!$B:$P,15,0)</f>
        <v>602.45</v>
      </c>
      <c r="E323" s="14">
        <v>1</v>
      </c>
      <c r="F323" s="14">
        <f t="shared" ref="F323:F386" si="5">D323/E323</f>
        <v>602.45</v>
      </c>
      <c r="G323" s="15"/>
    </row>
    <row r="324" ht="17" customHeight="1" spans="1:7">
      <c r="A324" s="11">
        <v>323</v>
      </c>
      <c r="B324" s="12" t="s">
        <v>651</v>
      </c>
      <c r="C324" s="12" t="s">
        <v>652</v>
      </c>
      <c r="D324" s="13" t="str">
        <f>VLOOKUP(B324,[1]Sheet1!$B:$P,15,0)</f>
        <v>463.03</v>
      </c>
      <c r="E324" s="14">
        <v>1</v>
      </c>
      <c r="F324" s="14">
        <f t="shared" si="5"/>
        <v>463.03</v>
      </c>
      <c r="G324" s="15"/>
    </row>
    <row r="325" ht="17" customHeight="1" spans="1:7">
      <c r="A325" s="11">
        <v>324</v>
      </c>
      <c r="B325" s="12" t="s">
        <v>653</v>
      </c>
      <c r="C325" s="12" t="s">
        <v>654</v>
      </c>
      <c r="D325" s="13" t="str">
        <f>VLOOKUP(B325,[1]Sheet1!$B:$P,15,0)</f>
        <v>2491.28</v>
      </c>
      <c r="E325" s="14">
        <v>1</v>
      </c>
      <c r="F325" s="14">
        <f t="shared" si="5"/>
        <v>2491.28</v>
      </c>
      <c r="G325" s="15"/>
    </row>
    <row r="326" ht="17" customHeight="1" spans="1:7">
      <c r="A326" s="11">
        <v>325</v>
      </c>
      <c r="B326" s="12" t="s">
        <v>655</v>
      </c>
      <c r="C326" s="12" t="s">
        <v>656</v>
      </c>
      <c r="D326" s="13" t="str">
        <f>VLOOKUP(B326,[1]Sheet1!$B:$P,15,0)</f>
        <v>299.38</v>
      </c>
      <c r="E326" s="14">
        <v>1</v>
      </c>
      <c r="F326" s="14">
        <f t="shared" si="5"/>
        <v>299.38</v>
      </c>
      <c r="G326" s="15"/>
    </row>
    <row r="327" ht="17" customHeight="1" spans="1:7">
      <c r="A327" s="11">
        <v>326</v>
      </c>
      <c r="B327" s="12" t="s">
        <v>657</v>
      </c>
      <c r="C327" s="12" t="s">
        <v>658</v>
      </c>
      <c r="D327" s="13" t="str">
        <f>VLOOKUP(B327,[1]Sheet1!$B:$P,15,0)</f>
        <v>968.61</v>
      </c>
      <c r="E327" s="14">
        <v>1</v>
      </c>
      <c r="F327" s="14">
        <f t="shared" si="5"/>
        <v>968.61</v>
      </c>
      <c r="G327" s="15"/>
    </row>
    <row r="328" ht="17" customHeight="1" spans="1:7">
      <c r="A328" s="11">
        <v>327</v>
      </c>
      <c r="B328" s="12" t="s">
        <v>659</v>
      </c>
      <c r="C328" s="12" t="s">
        <v>660</v>
      </c>
      <c r="D328" s="13" t="str">
        <f>VLOOKUP(B328,[1]Sheet1!$B:$P,15,0)</f>
        <v>1481.7</v>
      </c>
      <c r="E328" s="14">
        <v>1</v>
      </c>
      <c r="F328" s="14">
        <f t="shared" si="5"/>
        <v>1481.7</v>
      </c>
      <c r="G328" s="15"/>
    </row>
    <row r="329" ht="17" customHeight="1" spans="1:7">
      <c r="A329" s="11">
        <v>328</v>
      </c>
      <c r="B329" s="12" t="s">
        <v>661</v>
      </c>
      <c r="C329" s="12" t="s">
        <v>662</v>
      </c>
      <c r="D329" s="13" t="str">
        <f>VLOOKUP(B329,[1]Sheet1!$B:$P,15,0)</f>
        <v>2549.07</v>
      </c>
      <c r="E329" s="14">
        <v>1</v>
      </c>
      <c r="F329" s="14">
        <f t="shared" si="5"/>
        <v>2549.07</v>
      </c>
      <c r="G329" s="15"/>
    </row>
    <row r="330" ht="17" customHeight="1" spans="1:7">
      <c r="A330" s="11">
        <v>329</v>
      </c>
      <c r="B330" s="12" t="s">
        <v>663</v>
      </c>
      <c r="C330" s="12" t="s">
        <v>664</v>
      </c>
      <c r="D330" s="13" t="str">
        <f>VLOOKUP(B330,[1]Sheet1!$B:$P,15,0)</f>
        <v>181.25</v>
      </c>
      <c r="E330" s="14">
        <v>1</v>
      </c>
      <c r="F330" s="14">
        <f t="shared" si="5"/>
        <v>181.25</v>
      </c>
      <c r="G330" s="15"/>
    </row>
    <row r="331" ht="17" customHeight="1" spans="1:7">
      <c r="A331" s="11">
        <v>330</v>
      </c>
      <c r="B331" s="12" t="s">
        <v>665</v>
      </c>
      <c r="C331" s="12" t="s">
        <v>666</v>
      </c>
      <c r="D331" s="13" t="str">
        <f>VLOOKUP(B331,[1]Sheet1!$B:$P,15,0)</f>
        <v>160.46</v>
      </c>
      <c r="E331" s="14">
        <v>1</v>
      </c>
      <c r="F331" s="14">
        <f t="shared" si="5"/>
        <v>160.46</v>
      </c>
      <c r="G331" s="15"/>
    </row>
    <row r="332" ht="17" customHeight="1" spans="1:7">
      <c r="A332" s="11">
        <v>331</v>
      </c>
      <c r="B332" s="12" t="s">
        <v>667</v>
      </c>
      <c r="C332" s="12" t="s">
        <v>668</v>
      </c>
      <c r="D332" s="13" t="str">
        <f>VLOOKUP(B332,[1]Sheet1!$B:$P,15,0)</f>
        <v>218.23</v>
      </c>
      <c r="E332" s="14">
        <v>1</v>
      </c>
      <c r="F332" s="14">
        <f t="shared" si="5"/>
        <v>218.23</v>
      </c>
      <c r="G332" s="15"/>
    </row>
    <row r="333" ht="17" customHeight="1" spans="1:7">
      <c r="A333" s="11">
        <v>332</v>
      </c>
      <c r="B333" s="12" t="s">
        <v>669</v>
      </c>
      <c r="C333" s="12" t="s">
        <v>670</v>
      </c>
      <c r="D333" s="13" t="str">
        <f>VLOOKUP(B333,[1]Sheet1!$B:$P,15,0)</f>
        <v>144.86</v>
      </c>
      <c r="E333" s="14">
        <v>1</v>
      </c>
      <c r="F333" s="14">
        <f t="shared" si="5"/>
        <v>144.86</v>
      </c>
      <c r="G333" s="15"/>
    </row>
    <row r="334" ht="17" customHeight="1" spans="1:7">
      <c r="A334" s="11">
        <v>333</v>
      </c>
      <c r="B334" s="12" t="s">
        <v>671</v>
      </c>
      <c r="C334" s="12" t="s">
        <v>672</v>
      </c>
      <c r="D334" s="13" t="str">
        <f>VLOOKUP(B334,[1]Sheet1!$B:$P,15,0)</f>
        <v>265.66</v>
      </c>
      <c r="E334" s="14">
        <v>1</v>
      </c>
      <c r="F334" s="14">
        <f t="shared" si="5"/>
        <v>265.66</v>
      </c>
      <c r="G334" s="15"/>
    </row>
    <row r="335" ht="17" customHeight="1" spans="1:7">
      <c r="A335" s="11">
        <v>334</v>
      </c>
      <c r="B335" s="12" t="s">
        <v>673</v>
      </c>
      <c r="C335" s="12" t="s">
        <v>674</v>
      </c>
      <c r="D335" s="13" t="str">
        <f>VLOOKUP(B335,[1]Sheet1!$B:$P,15,0)</f>
        <v>312.61</v>
      </c>
      <c r="E335" s="14">
        <v>1</v>
      </c>
      <c r="F335" s="14">
        <f t="shared" si="5"/>
        <v>312.61</v>
      </c>
      <c r="G335" s="15"/>
    </row>
    <row r="336" ht="17" customHeight="1" spans="1:7">
      <c r="A336" s="11">
        <v>335</v>
      </c>
      <c r="B336" s="12" t="s">
        <v>675</v>
      </c>
      <c r="C336" s="12" t="s">
        <v>676</v>
      </c>
      <c r="D336" s="13" t="str">
        <f>VLOOKUP(B336,[1]Sheet1!$B:$P,15,0)</f>
        <v>180.43</v>
      </c>
      <c r="E336" s="14">
        <v>1</v>
      </c>
      <c r="F336" s="14">
        <f t="shared" si="5"/>
        <v>180.43</v>
      </c>
      <c r="G336" s="15"/>
    </row>
    <row r="337" ht="17" customHeight="1" spans="1:7">
      <c r="A337" s="11">
        <v>336</v>
      </c>
      <c r="B337" s="12" t="s">
        <v>677</v>
      </c>
      <c r="C337" s="12" t="s">
        <v>678</v>
      </c>
      <c r="D337" s="13" t="str">
        <f>VLOOKUP(B337,[1]Sheet1!$B:$P,15,0)</f>
        <v>180.72</v>
      </c>
      <c r="E337" s="14">
        <v>1</v>
      </c>
      <c r="F337" s="14">
        <f t="shared" si="5"/>
        <v>180.72</v>
      </c>
      <c r="G337" s="15"/>
    </row>
    <row r="338" ht="17" customHeight="1" spans="1:7">
      <c r="A338" s="11">
        <v>337</v>
      </c>
      <c r="B338" s="12" t="s">
        <v>679</v>
      </c>
      <c r="C338" s="12" t="s">
        <v>680</v>
      </c>
      <c r="D338" s="13" t="str">
        <f>VLOOKUP(B338,[1]Sheet1!$B:$P,15,0)</f>
        <v>258.01</v>
      </c>
      <c r="E338" s="14">
        <v>1</v>
      </c>
      <c r="F338" s="14">
        <f t="shared" si="5"/>
        <v>258.01</v>
      </c>
      <c r="G338" s="15"/>
    </row>
    <row r="339" ht="17" customHeight="1" spans="1:7">
      <c r="A339" s="11">
        <v>338</v>
      </c>
      <c r="B339" s="12" t="s">
        <v>681</v>
      </c>
      <c r="C339" s="12" t="s">
        <v>682</v>
      </c>
      <c r="D339" s="13" t="str">
        <f>VLOOKUP(B339,[1]Sheet1!$B:$P,15,0)</f>
        <v>177.68</v>
      </c>
      <c r="E339" s="14">
        <v>1</v>
      </c>
      <c r="F339" s="14">
        <f t="shared" si="5"/>
        <v>177.68</v>
      </c>
      <c r="G339" s="15"/>
    </row>
    <row r="340" ht="17" customHeight="1" spans="1:7">
      <c r="A340" s="11">
        <v>339</v>
      </c>
      <c r="B340" s="12" t="s">
        <v>683</v>
      </c>
      <c r="C340" s="12" t="s">
        <v>684</v>
      </c>
      <c r="D340" s="13" t="str">
        <f>VLOOKUP(B340,[1]Sheet1!$B:$P,15,0)</f>
        <v>433.8</v>
      </c>
      <c r="E340" s="14">
        <v>1</v>
      </c>
      <c r="F340" s="14">
        <f t="shared" si="5"/>
        <v>433.8</v>
      </c>
      <c r="G340" s="15"/>
    </row>
    <row r="341" ht="17" customHeight="1" spans="1:7">
      <c r="A341" s="11">
        <v>340</v>
      </c>
      <c r="B341" s="12" t="s">
        <v>685</v>
      </c>
      <c r="C341" s="12" t="s">
        <v>686</v>
      </c>
      <c r="D341" s="13" t="str">
        <f>VLOOKUP(B341,[1]Sheet1!$B:$P,15,0)</f>
        <v>219.39</v>
      </c>
      <c r="E341" s="14">
        <v>1</v>
      </c>
      <c r="F341" s="14">
        <f t="shared" si="5"/>
        <v>219.39</v>
      </c>
      <c r="G341" s="15"/>
    </row>
    <row r="342" ht="17" customHeight="1" spans="1:7">
      <c r="A342" s="11">
        <v>341</v>
      </c>
      <c r="B342" s="12" t="s">
        <v>687</v>
      </c>
      <c r="C342" s="12" t="s">
        <v>688</v>
      </c>
      <c r="D342" s="13" t="str">
        <f>VLOOKUP(B342,[1]Sheet1!$B:$P,15,0)</f>
        <v>233.4</v>
      </c>
      <c r="E342" s="14">
        <v>1</v>
      </c>
      <c r="F342" s="14">
        <f t="shared" si="5"/>
        <v>233.4</v>
      </c>
      <c r="G342" s="15"/>
    </row>
    <row r="343" ht="17" customHeight="1" spans="1:7">
      <c r="A343" s="11">
        <v>342</v>
      </c>
      <c r="B343" s="12" t="s">
        <v>689</v>
      </c>
      <c r="C343" s="12" t="s">
        <v>690</v>
      </c>
      <c r="D343" s="13" t="str">
        <f>VLOOKUP(B343,[1]Sheet1!$B:$P,15,0)</f>
        <v>235.07</v>
      </c>
      <c r="E343" s="14">
        <v>1</v>
      </c>
      <c r="F343" s="14">
        <f t="shared" si="5"/>
        <v>235.07</v>
      </c>
      <c r="G343" s="15"/>
    </row>
    <row r="344" ht="17" customHeight="1" spans="1:7">
      <c r="A344" s="11">
        <v>343</v>
      </c>
      <c r="B344" s="12" t="s">
        <v>691</v>
      </c>
      <c r="C344" s="12" t="s">
        <v>692</v>
      </c>
      <c r="D344" s="13" t="str">
        <f>VLOOKUP(B344,[1]Sheet1!$B:$P,15,0)</f>
        <v>164.4</v>
      </c>
      <c r="E344" s="14">
        <v>1</v>
      </c>
      <c r="F344" s="14">
        <f t="shared" si="5"/>
        <v>164.4</v>
      </c>
      <c r="G344" s="15"/>
    </row>
    <row r="345" ht="17" customHeight="1" spans="1:7">
      <c r="A345" s="11">
        <v>344</v>
      </c>
      <c r="B345" s="12" t="s">
        <v>693</v>
      </c>
      <c r="C345" s="12" t="s">
        <v>694</v>
      </c>
      <c r="D345" s="13" t="str">
        <f>VLOOKUP(B345,[1]Sheet1!$B:$P,15,0)</f>
        <v>189.31</v>
      </c>
      <c r="E345" s="14">
        <v>1</v>
      </c>
      <c r="F345" s="14">
        <f t="shared" si="5"/>
        <v>189.31</v>
      </c>
      <c r="G345" s="15"/>
    </row>
    <row r="346" ht="17" customHeight="1" spans="1:7">
      <c r="A346" s="11">
        <v>345</v>
      </c>
      <c r="B346" s="12" t="s">
        <v>695</v>
      </c>
      <c r="C346" s="12" t="s">
        <v>696</v>
      </c>
      <c r="D346" s="13" t="str">
        <f>VLOOKUP(B346,[1]Sheet1!$B:$P,15,0)</f>
        <v>239.25</v>
      </c>
      <c r="E346" s="14">
        <v>1</v>
      </c>
      <c r="F346" s="14">
        <f t="shared" si="5"/>
        <v>239.25</v>
      </c>
      <c r="G346" s="15"/>
    </row>
    <row r="347" ht="17" customHeight="1" spans="1:7">
      <c r="A347" s="11">
        <v>346</v>
      </c>
      <c r="B347" s="12" t="s">
        <v>697</v>
      </c>
      <c r="C347" s="12" t="s">
        <v>698</v>
      </c>
      <c r="D347" s="13" t="str">
        <f>VLOOKUP(B347,[1]Sheet1!$B:$P,15,0)</f>
        <v>129.65</v>
      </c>
      <c r="E347" s="14">
        <v>1</v>
      </c>
      <c r="F347" s="14">
        <f t="shared" si="5"/>
        <v>129.65</v>
      </c>
      <c r="G347" s="15"/>
    </row>
    <row r="348" ht="17" customHeight="1" spans="1:7">
      <c r="A348" s="11">
        <v>347</v>
      </c>
      <c r="B348" s="12" t="s">
        <v>699</v>
      </c>
      <c r="C348" s="12" t="s">
        <v>700</v>
      </c>
      <c r="D348" s="13" t="str">
        <f>VLOOKUP(B348,[1]Sheet1!$B:$P,15,0)</f>
        <v>149.22</v>
      </c>
      <c r="E348" s="14">
        <v>1</v>
      </c>
      <c r="F348" s="14">
        <f t="shared" si="5"/>
        <v>149.22</v>
      </c>
      <c r="G348" s="15"/>
    </row>
    <row r="349" ht="17" customHeight="1" spans="1:7">
      <c r="A349" s="11">
        <v>348</v>
      </c>
      <c r="B349" s="12" t="s">
        <v>701</v>
      </c>
      <c r="C349" s="12" t="s">
        <v>702</v>
      </c>
      <c r="D349" s="13" t="str">
        <f>VLOOKUP(B349,[1]Sheet1!$B:$P,15,0)</f>
        <v>214.89</v>
      </c>
      <c r="E349" s="14">
        <v>1</v>
      </c>
      <c r="F349" s="14">
        <f t="shared" si="5"/>
        <v>214.89</v>
      </c>
      <c r="G349" s="15"/>
    </row>
    <row r="350" ht="17" customHeight="1" spans="1:7">
      <c r="A350" s="11">
        <v>349</v>
      </c>
      <c r="B350" s="12" t="s">
        <v>703</v>
      </c>
      <c r="C350" s="12" t="s">
        <v>704</v>
      </c>
      <c r="D350" s="13" t="str">
        <f>VLOOKUP(B350,[1]Sheet1!$B:$P,15,0)</f>
        <v>920.92</v>
      </c>
      <c r="E350" s="14">
        <v>1</v>
      </c>
      <c r="F350" s="14">
        <f t="shared" si="5"/>
        <v>920.92</v>
      </c>
      <c r="G350" s="15"/>
    </row>
    <row r="351" ht="17" customHeight="1" spans="1:7">
      <c r="A351" s="11">
        <v>350</v>
      </c>
      <c r="B351" s="12" t="s">
        <v>705</v>
      </c>
      <c r="C351" s="12" t="s">
        <v>706</v>
      </c>
      <c r="D351" s="13" t="str">
        <f>VLOOKUP(B351,[1]Sheet1!$B:$P,15,0)</f>
        <v>195.99</v>
      </c>
      <c r="E351" s="14">
        <v>1</v>
      </c>
      <c r="F351" s="14">
        <f t="shared" si="5"/>
        <v>195.99</v>
      </c>
      <c r="G351" s="15"/>
    </row>
    <row r="352" ht="17" customHeight="1" spans="1:7">
      <c r="A352" s="11">
        <v>351</v>
      </c>
      <c r="B352" s="12" t="s">
        <v>707</v>
      </c>
      <c r="C352" s="12" t="s">
        <v>708</v>
      </c>
      <c r="D352" s="13" t="str">
        <f>VLOOKUP(B352,[1]Sheet1!$B:$P,15,0)</f>
        <v>80.69</v>
      </c>
      <c r="E352" s="14">
        <v>1</v>
      </c>
      <c r="F352" s="14">
        <f t="shared" si="5"/>
        <v>80.69</v>
      </c>
      <c r="G352" s="15"/>
    </row>
    <row r="353" ht="17" customHeight="1" spans="1:7">
      <c r="A353" s="11">
        <v>352</v>
      </c>
      <c r="B353" s="12" t="s">
        <v>709</v>
      </c>
      <c r="C353" s="12" t="s">
        <v>710</v>
      </c>
      <c r="D353" s="13" t="str">
        <f>VLOOKUP(B353,[1]Sheet1!$B:$P,15,0)</f>
        <v>42.78</v>
      </c>
      <c r="E353" s="14">
        <v>1</v>
      </c>
      <c r="F353" s="14">
        <f t="shared" si="5"/>
        <v>42.78</v>
      </c>
      <c r="G353" s="15"/>
    </row>
    <row r="354" ht="17" customHeight="1" spans="1:7">
      <c r="A354" s="11">
        <v>353</v>
      </c>
      <c r="B354" s="12" t="s">
        <v>711</v>
      </c>
      <c r="C354" s="12" t="s">
        <v>712</v>
      </c>
      <c r="D354" s="13" t="str">
        <f>VLOOKUP(B354,[1]Sheet1!$B:$P,15,0)</f>
        <v>53.27</v>
      </c>
      <c r="E354" s="14">
        <v>1</v>
      </c>
      <c r="F354" s="14">
        <f t="shared" si="5"/>
        <v>53.27</v>
      </c>
      <c r="G354" s="15"/>
    </row>
    <row r="355" ht="17" customHeight="1" spans="1:7">
      <c r="A355" s="11">
        <v>354</v>
      </c>
      <c r="B355" s="12" t="s">
        <v>713</v>
      </c>
      <c r="C355" s="12" t="s">
        <v>714</v>
      </c>
      <c r="D355" s="13" t="str">
        <f>VLOOKUP(B355,[1]Sheet1!$B:$P,15,0)</f>
        <v>210.42</v>
      </c>
      <c r="E355" s="14">
        <v>1</v>
      </c>
      <c r="F355" s="14">
        <f t="shared" si="5"/>
        <v>210.42</v>
      </c>
      <c r="G355" s="15"/>
    </row>
    <row r="356" ht="17" customHeight="1" spans="1:7">
      <c r="A356" s="11">
        <v>355</v>
      </c>
      <c r="B356" s="12" t="s">
        <v>715</v>
      </c>
      <c r="C356" s="12" t="s">
        <v>716</v>
      </c>
      <c r="D356" s="13" t="str">
        <f>VLOOKUP(B356,[1]Sheet1!$B:$P,15,0)</f>
        <v>320.53</v>
      </c>
      <c r="E356" s="14">
        <v>1</v>
      </c>
      <c r="F356" s="14">
        <f t="shared" si="5"/>
        <v>320.53</v>
      </c>
      <c r="G356" s="15"/>
    </row>
    <row r="357" ht="17" customHeight="1" spans="1:7">
      <c r="A357" s="11">
        <v>356</v>
      </c>
      <c r="B357" s="12" t="s">
        <v>717</v>
      </c>
      <c r="C357" s="12" t="s">
        <v>718</v>
      </c>
      <c r="D357" s="13" t="str">
        <f>VLOOKUP(B357,[1]Sheet1!$B:$P,15,0)</f>
        <v>303.23</v>
      </c>
      <c r="E357" s="14">
        <v>1</v>
      </c>
      <c r="F357" s="14">
        <f t="shared" si="5"/>
        <v>303.23</v>
      </c>
      <c r="G357" s="15"/>
    </row>
    <row r="358" ht="17" customHeight="1" spans="1:7">
      <c r="A358" s="11">
        <v>357</v>
      </c>
      <c r="B358" s="12" t="s">
        <v>719</v>
      </c>
      <c r="C358" s="12" t="s">
        <v>720</v>
      </c>
      <c r="D358" s="13" t="str">
        <f>VLOOKUP(B358,[1]Sheet1!$B:$P,15,0)</f>
        <v>182.33</v>
      </c>
      <c r="E358" s="14">
        <v>1</v>
      </c>
      <c r="F358" s="14">
        <f t="shared" si="5"/>
        <v>182.33</v>
      </c>
      <c r="G358" s="15"/>
    </row>
    <row r="359" ht="17" customHeight="1" spans="1:7">
      <c r="A359" s="11">
        <v>358</v>
      </c>
      <c r="B359" s="12" t="s">
        <v>721</v>
      </c>
      <c r="C359" s="12" t="s">
        <v>722</v>
      </c>
      <c r="D359" s="13" t="str">
        <f>VLOOKUP(B359,[1]Sheet1!$B:$P,15,0)</f>
        <v>200.66</v>
      </c>
      <c r="E359" s="14">
        <v>1</v>
      </c>
      <c r="F359" s="14">
        <f t="shared" si="5"/>
        <v>200.66</v>
      </c>
      <c r="G359" s="15"/>
    </row>
    <row r="360" ht="17" customHeight="1" spans="1:7">
      <c r="A360" s="11">
        <v>359</v>
      </c>
      <c r="B360" s="12" t="s">
        <v>723</v>
      </c>
      <c r="C360" s="12" t="s">
        <v>724</v>
      </c>
      <c r="D360" s="13" t="str">
        <f>VLOOKUP(B360,[1]Sheet1!$B:$P,15,0)</f>
        <v>318.14</v>
      </c>
      <c r="E360" s="14">
        <v>1</v>
      </c>
      <c r="F360" s="14">
        <f t="shared" si="5"/>
        <v>318.14</v>
      </c>
      <c r="G360" s="15"/>
    </row>
    <row r="361" ht="17" customHeight="1" spans="1:7">
      <c r="A361" s="11">
        <v>360</v>
      </c>
      <c r="B361" s="12" t="s">
        <v>725</v>
      </c>
      <c r="C361" s="12" t="s">
        <v>726</v>
      </c>
      <c r="D361" s="13" t="str">
        <f>VLOOKUP(B361,[1]Sheet1!$B:$P,15,0)</f>
        <v>654.96</v>
      </c>
      <c r="E361" s="14">
        <v>1</v>
      </c>
      <c r="F361" s="14">
        <f t="shared" si="5"/>
        <v>654.96</v>
      </c>
      <c r="G361" s="15"/>
    </row>
    <row r="362" ht="17" customHeight="1" spans="1:7">
      <c r="A362" s="11">
        <v>361</v>
      </c>
      <c r="B362" s="12" t="s">
        <v>727</v>
      </c>
      <c r="C362" s="12" t="s">
        <v>728</v>
      </c>
      <c r="D362" s="13" t="str">
        <f>VLOOKUP(B362,[1]Sheet1!$B:$P,15,0)</f>
        <v>379.21</v>
      </c>
      <c r="E362" s="14">
        <v>1</v>
      </c>
      <c r="F362" s="14">
        <f t="shared" si="5"/>
        <v>379.21</v>
      </c>
      <c r="G362" s="15"/>
    </row>
    <row r="363" ht="17" customHeight="1" spans="1:7">
      <c r="A363" s="11">
        <v>362</v>
      </c>
      <c r="B363" s="12" t="s">
        <v>729</v>
      </c>
      <c r="C363" s="12" t="s">
        <v>730</v>
      </c>
      <c r="D363" s="13" t="str">
        <f>VLOOKUP(B363,[1]Sheet1!$B:$P,15,0)</f>
        <v>377.36</v>
      </c>
      <c r="E363" s="14">
        <v>1</v>
      </c>
      <c r="F363" s="14">
        <f t="shared" si="5"/>
        <v>377.36</v>
      </c>
      <c r="G363" s="15"/>
    </row>
    <row r="364" ht="17" customHeight="1" spans="1:7">
      <c r="A364" s="11">
        <v>363</v>
      </c>
      <c r="B364" s="12" t="s">
        <v>731</v>
      </c>
      <c r="C364" s="12" t="s">
        <v>732</v>
      </c>
      <c r="D364" s="13" t="str">
        <f>VLOOKUP(B364,[1]Sheet1!$B:$P,15,0)</f>
        <v>361.15</v>
      </c>
      <c r="E364" s="14">
        <v>1</v>
      </c>
      <c r="F364" s="14">
        <f t="shared" si="5"/>
        <v>361.15</v>
      </c>
      <c r="G364" s="15"/>
    </row>
    <row r="365" ht="17" customHeight="1" spans="1:7">
      <c r="A365" s="11">
        <v>364</v>
      </c>
      <c r="B365" s="12" t="s">
        <v>733</v>
      </c>
      <c r="C365" s="12" t="s">
        <v>734</v>
      </c>
      <c r="D365" s="13" t="str">
        <f>VLOOKUP(B365,[1]Sheet1!$B:$P,15,0)</f>
        <v>83.48</v>
      </c>
      <c r="E365" s="14">
        <v>1</v>
      </c>
      <c r="F365" s="14">
        <f t="shared" si="5"/>
        <v>83.48</v>
      </c>
      <c r="G365" s="15"/>
    </row>
    <row r="366" ht="17" customHeight="1" spans="1:7">
      <c r="A366" s="11">
        <v>365</v>
      </c>
      <c r="B366" s="12" t="s">
        <v>735</v>
      </c>
      <c r="C366" s="12" t="s">
        <v>736</v>
      </c>
      <c r="D366" s="13" t="str">
        <f>VLOOKUP(B366,[1]Sheet1!$B:$P,15,0)</f>
        <v>103.09</v>
      </c>
      <c r="E366" s="14">
        <v>1</v>
      </c>
      <c r="F366" s="14">
        <f t="shared" si="5"/>
        <v>103.09</v>
      </c>
      <c r="G366" s="15"/>
    </row>
    <row r="367" ht="17" customHeight="1" spans="1:7">
      <c r="A367" s="11">
        <v>366</v>
      </c>
      <c r="B367" s="12" t="s">
        <v>737</v>
      </c>
      <c r="C367" s="12" t="s">
        <v>738</v>
      </c>
      <c r="D367" s="13" t="str">
        <f>VLOOKUP(B367,[1]Sheet1!$B:$P,15,0)</f>
        <v>129.67</v>
      </c>
      <c r="E367" s="14">
        <v>1</v>
      </c>
      <c r="F367" s="14">
        <f t="shared" si="5"/>
        <v>129.67</v>
      </c>
      <c r="G367" s="15"/>
    </row>
    <row r="368" ht="17" customHeight="1" spans="1:7">
      <c r="A368" s="11">
        <v>367</v>
      </c>
      <c r="B368" s="12" t="s">
        <v>739</v>
      </c>
      <c r="C368" s="12" t="s">
        <v>740</v>
      </c>
      <c r="D368" s="13" t="str">
        <f>VLOOKUP(B368,[1]Sheet1!$B:$P,15,0)</f>
        <v>102.64</v>
      </c>
      <c r="E368" s="14">
        <v>1</v>
      </c>
      <c r="F368" s="14">
        <f t="shared" si="5"/>
        <v>102.64</v>
      </c>
      <c r="G368" s="15"/>
    </row>
    <row r="369" ht="17" customHeight="1" spans="1:7">
      <c r="A369" s="11">
        <v>368</v>
      </c>
      <c r="B369" s="12" t="s">
        <v>741</v>
      </c>
      <c r="C369" s="12" t="s">
        <v>742</v>
      </c>
      <c r="D369" s="13" t="str">
        <f>VLOOKUP(B369,[1]Sheet1!$B:$P,15,0)</f>
        <v>136</v>
      </c>
      <c r="E369" s="14">
        <v>1</v>
      </c>
      <c r="F369" s="14">
        <f t="shared" si="5"/>
        <v>136</v>
      </c>
      <c r="G369" s="15"/>
    </row>
    <row r="370" ht="17" customHeight="1" spans="1:7">
      <c r="A370" s="11">
        <v>369</v>
      </c>
      <c r="B370" s="12" t="s">
        <v>743</v>
      </c>
      <c r="C370" s="12" t="s">
        <v>744</v>
      </c>
      <c r="D370" s="13" t="str">
        <f>VLOOKUP(B370,[1]Sheet1!$B:$P,15,0)</f>
        <v>321.46</v>
      </c>
      <c r="E370" s="14">
        <v>1</v>
      </c>
      <c r="F370" s="14">
        <f t="shared" si="5"/>
        <v>321.46</v>
      </c>
      <c r="G370" s="15"/>
    </row>
    <row r="371" ht="17" customHeight="1" spans="1:7">
      <c r="A371" s="11">
        <v>370</v>
      </c>
      <c r="B371" s="12" t="s">
        <v>745</v>
      </c>
      <c r="C371" s="12" t="s">
        <v>746</v>
      </c>
      <c r="D371" s="13" t="str">
        <f>VLOOKUP(B371,[1]Sheet1!$B:$P,15,0)</f>
        <v>335.72</v>
      </c>
      <c r="E371" s="14">
        <v>1</v>
      </c>
      <c r="F371" s="14">
        <f t="shared" si="5"/>
        <v>335.72</v>
      </c>
      <c r="G371" s="15"/>
    </row>
    <row r="372" ht="17" customHeight="1" spans="1:7">
      <c r="A372" s="11">
        <v>371</v>
      </c>
      <c r="B372" s="12" t="s">
        <v>747</v>
      </c>
      <c r="C372" s="12" t="s">
        <v>748</v>
      </c>
      <c r="D372" s="13" t="str">
        <f>VLOOKUP(B372,[1]Sheet1!$B:$P,15,0)</f>
        <v>225.18</v>
      </c>
      <c r="E372" s="14">
        <v>1</v>
      </c>
      <c r="F372" s="14">
        <f t="shared" si="5"/>
        <v>225.18</v>
      </c>
      <c r="G372" s="15"/>
    </row>
    <row r="373" ht="17" customHeight="1" spans="1:7">
      <c r="A373" s="11">
        <v>372</v>
      </c>
      <c r="B373" s="12" t="s">
        <v>749</v>
      </c>
      <c r="C373" s="12" t="s">
        <v>750</v>
      </c>
      <c r="D373" s="13" t="str">
        <f>VLOOKUP(B373,[1]Sheet1!$B:$P,15,0)</f>
        <v>334.75</v>
      </c>
      <c r="E373" s="14">
        <v>1</v>
      </c>
      <c r="F373" s="14">
        <f t="shared" si="5"/>
        <v>334.75</v>
      </c>
      <c r="G373" s="15"/>
    </row>
    <row r="374" ht="17" customHeight="1" spans="1:7">
      <c r="A374" s="11">
        <v>373</v>
      </c>
      <c r="B374" s="12" t="s">
        <v>751</v>
      </c>
      <c r="C374" s="12" t="s">
        <v>752</v>
      </c>
      <c r="D374" s="13" t="str">
        <f>VLOOKUP(B374,[1]Sheet1!$B:$P,15,0)</f>
        <v>149.81</v>
      </c>
      <c r="E374" s="14">
        <v>1</v>
      </c>
      <c r="F374" s="14">
        <f t="shared" si="5"/>
        <v>149.81</v>
      </c>
      <c r="G374" s="15"/>
    </row>
    <row r="375" ht="17" customHeight="1" spans="1:7">
      <c r="A375" s="11">
        <v>374</v>
      </c>
      <c r="B375" s="12" t="s">
        <v>753</v>
      </c>
      <c r="C375" s="12" t="s">
        <v>754</v>
      </c>
      <c r="D375" s="13" t="str">
        <f>VLOOKUP(B375,[1]Sheet1!$B:$P,15,0)</f>
        <v>166.44</v>
      </c>
      <c r="E375" s="14">
        <v>1</v>
      </c>
      <c r="F375" s="14">
        <f t="shared" si="5"/>
        <v>166.44</v>
      </c>
      <c r="G375" s="15"/>
    </row>
    <row r="376" ht="17" customHeight="1" spans="1:7">
      <c r="A376" s="11">
        <v>375</v>
      </c>
      <c r="B376" s="12" t="s">
        <v>755</v>
      </c>
      <c r="C376" s="12" t="s">
        <v>756</v>
      </c>
      <c r="D376" s="13" t="str">
        <f>VLOOKUP(B376,[1]Sheet1!$B:$P,15,0)</f>
        <v>83.09</v>
      </c>
      <c r="E376" s="14">
        <v>1</v>
      </c>
      <c r="F376" s="14">
        <f t="shared" si="5"/>
        <v>83.09</v>
      </c>
      <c r="G376" s="15"/>
    </row>
    <row r="377" ht="17" customHeight="1" spans="1:7">
      <c r="A377" s="11">
        <v>376</v>
      </c>
      <c r="B377" s="12" t="s">
        <v>757</v>
      </c>
      <c r="C377" s="12" t="s">
        <v>758</v>
      </c>
      <c r="D377" s="13" t="str">
        <f>VLOOKUP(B377,[1]Sheet1!$B:$P,15,0)</f>
        <v>196.84</v>
      </c>
      <c r="E377" s="14">
        <v>1</v>
      </c>
      <c r="F377" s="14">
        <f t="shared" si="5"/>
        <v>196.84</v>
      </c>
      <c r="G377" s="15"/>
    </row>
    <row r="378" ht="17" customHeight="1" spans="1:7">
      <c r="A378" s="11">
        <v>377</v>
      </c>
      <c r="B378" s="12" t="s">
        <v>759</v>
      </c>
      <c r="C378" s="12" t="s">
        <v>760</v>
      </c>
      <c r="D378" s="13" t="str">
        <f>VLOOKUP(B378,[1]Sheet1!$B:$P,15,0)</f>
        <v>287.53</v>
      </c>
      <c r="E378" s="14">
        <v>1</v>
      </c>
      <c r="F378" s="14">
        <f t="shared" si="5"/>
        <v>287.53</v>
      </c>
      <c r="G378" s="15"/>
    </row>
    <row r="379" ht="17" customHeight="1" spans="1:7">
      <c r="A379" s="11">
        <v>378</v>
      </c>
      <c r="B379" s="12" t="s">
        <v>761</v>
      </c>
      <c r="C379" s="12" t="s">
        <v>762</v>
      </c>
      <c r="D379" s="13" t="str">
        <f>VLOOKUP(B379,[1]Sheet1!$B:$P,15,0)</f>
        <v>93.92</v>
      </c>
      <c r="E379" s="14">
        <v>1</v>
      </c>
      <c r="F379" s="14">
        <f t="shared" si="5"/>
        <v>93.92</v>
      </c>
      <c r="G379" s="15"/>
    </row>
    <row r="380" ht="17" customHeight="1" spans="1:7">
      <c r="A380" s="11">
        <v>379</v>
      </c>
      <c r="B380" s="12" t="s">
        <v>763</v>
      </c>
      <c r="C380" s="12" t="s">
        <v>764</v>
      </c>
      <c r="D380" s="13" t="str">
        <f>VLOOKUP(B380,[1]Sheet1!$B:$P,15,0)</f>
        <v>89.47</v>
      </c>
      <c r="E380" s="14">
        <v>1</v>
      </c>
      <c r="F380" s="14">
        <f t="shared" si="5"/>
        <v>89.47</v>
      </c>
      <c r="G380" s="15"/>
    </row>
    <row r="381" ht="17" customHeight="1" spans="1:7">
      <c r="A381" s="11">
        <v>380</v>
      </c>
      <c r="B381" s="12" t="s">
        <v>765</v>
      </c>
      <c r="C381" s="12" t="s">
        <v>766</v>
      </c>
      <c r="D381" s="13" t="str">
        <f>VLOOKUP(B381,[1]Sheet1!$B:$P,15,0)</f>
        <v>58.51</v>
      </c>
      <c r="E381" s="14">
        <v>1</v>
      </c>
      <c r="F381" s="14">
        <f t="shared" si="5"/>
        <v>58.51</v>
      </c>
      <c r="G381" s="15"/>
    </row>
    <row r="382" ht="17" customHeight="1" spans="1:7">
      <c r="A382" s="11">
        <v>381</v>
      </c>
      <c r="B382" s="12" t="s">
        <v>767</v>
      </c>
      <c r="C382" s="12" t="s">
        <v>768</v>
      </c>
      <c r="D382" s="13" t="str">
        <f>VLOOKUP(B382,[1]Sheet1!$B:$P,15,0)</f>
        <v>261.74</v>
      </c>
      <c r="E382" s="14">
        <v>1</v>
      </c>
      <c r="F382" s="14">
        <f t="shared" si="5"/>
        <v>261.74</v>
      </c>
      <c r="G382" s="15"/>
    </row>
    <row r="383" ht="17" customHeight="1" spans="1:7">
      <c r="A383" s="11">
        <v>382</v>
      </c>
      <c r="B383" s="12" t="s">
        <v>769</v>
      </c>
      <c r="C383" s="12" t="s">
        <v>770</v>
      </c>
      <c r="D383" s="13" t="str">
        <f>VLOOKUP(B383,[1]Sheet1!$B:$P,15,0)</f>
        <v>184.68</v>
      </c>
      <c r="E383" s="14">
        <v>1</v>
      </c>
      <c r="F383" s="14">
        <f t="shared" si="5"/>
        <v>184.68</v>
      </c>
      <c r="G383" s="15"/>
    </row>
    <row r="384" ht="17" customHeight="1" spans="1:7">
      <c r="A384" s="11">
        <v>383</v>
      </c>
      <c r="B384" s="12" t="s">
        <v>771</v>
      </c>
      <c r="C384" s="12" t="s">
        <v>772</v>
      </c>
      <c r="D384" s="13" t="str">
        <f>VLOOKUP(B384,[1]Sheet1!$B:$P,15,0)</f>
        <v>252.11</v>
      </c>
      <c r="E384" s="14">
        <v>1</v>
      </c>
      <c r="F384" s="14">
        <f t="shared" si="5"/>
        <v>252.11</v>
      </c>
      <c r="G384" s="15"/>
    </row>
    <row r="385" ht="17" customHeight="1" spans="1:7">
      <c r="A385" s="11">
        <v>384</v>
      </c>
      <c r="B385" s="12" t="s">
        <v>773</v>
      </c>
      <c r="C385" s="12" t="s">
        <v>774</v>
      </c>
      <c r="D385" s="13" t="str">
        <f>VLOOKUP(B385,[1]Sheet1!$B:$P,15,0)</f>
        <v>53.66</v>
      </c>
      <c r="E385" s="14">
        <v>1</v>
      </c>
      <c r="F385" s="14">
        <f t="shared" si="5"/>
        <v>53.66</v>
      </c>
      <c r="G385" s="15"/>
    </row>
    <row r="386" ht="17" customHeight="1" spans="1:7">
      <c r="A386" s="11">
        <v>385</v>
      </c>
      <c r="B386" s="12" t="s">
        <v>775</v>
      </c>
      <c r="C386" s="12" t="s">
        <v>776</v>
      </c>
      <c r="D386" s="13" t="str">
        <f>VLOOKUP(B386,[1]Sheet1!$B:$P,15,0)</f>
        <v>432.23</v>
      </c>
      <c r="E386" s="14">
        <v>1</v>
      </c>
      <c r="F386" s="14">
        <f t="shared" si="5"/>
        <v>432.23</v>
      </c>
      <c r="G386" s="15"/>
    </row>
    <row r="387" ht="17" customHeight="1" spans="1:7">
      <c r="A387" s="11">
        <v>386</v>
      </c>
      <c r="B387" s="12" t="s">
        <v>777</v>
      </c>
      <c r="C387" s="12" t="s">
        <v>778</v>
      </c>
      <c r="D387" s="13" t="str">
        <f>VLOOKUP(B387,[1]Sheet1!$B:$P,15,0)</f>
        <v>83.59</v>
      </c>
      <c r="E387" s="14">
        <v>1</v>
      </c>
      <c r="F387" s="14">
        <f t="shared" ref="F387:F450" si="6">D387/E387</f>
        <v>83.59</v>
      </c>
      <c r="G387" s="15"/>
    </row>
    <row r="388" ht="17" customHeight="1" spans="1:7">
      <c r="A388" s="11">
        <v>387</v>
      </c>
      <c r="B388" s="12" t="s">
        <v>779</v>
      </c>
      <c r="C388" s="12" t="s">
        <v>780</v>
      </c>
      <c r="D388" s="13" t="str">
        <f>VLOOKUP(B388,[1]Sheet1!$B:$P,15,0)</f>
        <v>479.38</v>
      </c>
      <c r="E388" s="14">
        <v>1</v>
      </c>
      <c r="F388" s="14">
        <f t="shared" si="6"/>
        <v>479.38</v>
      </c>
      <c r="G388" s="15"/>
    </row>
    <row r="389" ht="17" customHeight="1" spans="1:7">
      <c r="A389" s="11">
        <v>388</v>
      </c>
      <c r="B389" s="12" t="s">
        <v>781</v>
      </c>
      <c r="C389" s="12" t="s">
        <v>782</v>
      </c>
      <c r="D389" s="13" t="str">
        <f>VLOOKUP(B389,[1]Sheet1!$B:$P,15,0)</f>
        <v>212.4</v>
      </c>
      <c r="E389" s="14">
        <v>1</v>
      </c>
      <c r="F389" s="14">
        <f t="shared" si="6"/>
        <v>212.4</v>
      </c>
      <c r="G389" s="15"/>
    </row>
    <row r="390" ht="17" customHeight="1" spans="1:7">
      <c r="A390" s="11">
        <v>389</v>
      </c>
      <c r="B390" s="12" t="s">
        <v>783</v>
      </c>
      <c r="C390" s="12" t="s">
        <v>784</v>
      </c>
      <c r="D390" s="13" t="str">
        <f>VLOOKUP(B390,[1]Sheet1!$B:$P,15,0)</f>
        <v>330.11</v>
      </c>
      <c r="E390" s="14">
        <v>1</v>
      </c>
      <c r="F390" s="14">
        <f t="shared" si="6"/>
        <v>330.11</v>
      </c>
      <c r="G390" s="15"/>
    </row>
    <row r="391" ht="17" customHeight="1" spans="1:7">
      <c r="A391" s="11">
        <v>390</v>
      </c>
      <c r="B391" s="12" t="s">
        <v>785</v>
      </c>
      <c r="C391" s="12" t="s">
        <v>786</v>
      </c>
      <c r="D391" s="13" t="str">
        <f>VLOOKUP(B391,[1]Sheet1!$B:$P,15,0)</f>
        <v>183.96</v>
      </c>
      <c r="E391" s="14">
        <v>1</v>
      </c>
      <c r="F391" s="14">
        <f t="shared" si="6"/>
        <v>183.96</v>
      </c>
      <c r="G391" s="15"/>
    </row>
    <row r="392" ht="17" customHeight="1" spans="1:7">
      <c r="A392" s="11">
        <v>391</v>
      </c>
      <c r="B392" s="12" t="s">
        <v>787</v>
      </c>
      <c r="C392" s="12" t="s">
        <v>788</v>
      </c>
      <c r="D392" s="13" t="str">
        <f>VLOOKUP(B392,[1]Sheet1!$B:$P,15,0)</f>
        <v>586.1</v>
      </c>
      <c r="E392" s="14">
        <v>1</v>
      </c>
      <c r="F392" s="14">
        <f t="shared" si="6"/>
        <v>586.1</v>
      </c>
      <c r="G392" s="15"/>
    </row>
    <row r="393" ht="17" customHeight="1" spans="1:7">
      <c r="A393" s="11">
        <v>392</v>
      </c>
      <c r="B393" s="12" t="s">
        <v>789</v>
      </c>
      <c r="C393" s="12" t="s">
        <v>790</v>
      </c>
      <c r="D393" s="13" t="str">
        <f>VLOOKUP(B393,[1]Sheet1!$B:$P,15,0)</f>
        <v>295.55</v>
      </c>
      <c r="E393" s="14">
        <v>1</v>
      </c>
      <c r="F393" s="14">
        <f t="shared" si="6"/>
        <v>295.55</v>
      </c>
      <c r="G393" s="15"/>
    </row>
    <row r="394" ht="17" customHeight="1" spans="1:7">
      <c r="A394" s="11">
        <v>393</v>
      </c>
      <c r="B394" s="12" t="s">
        <v>791</v>
      </c>
      <c r="C394" s="12" t="s">
        <v>792</v>
      </c>
      <c r="D394" s="13" t="str">
        <f>VLOOKUP(B394,[1]Sheet1!$B:$P,15,0)</f>
        <v>142.44</v>
      </c>
      <c r="E394" s="14">
        <v>1</v>
      </c>
      <c r="F394" s="14">
        <f t="shared" si="6"/>
        <v>142.44</v>
      </c>
      <c r="G394" s="15"/>
    </row>
    <row r="395" ht="17" customHeight="1" spans="1:7">
      <c r="A395" s="11">
        <v>394</v>
      </c>
      <c r="B395" s="12" t="s">
        <v>793</v>
      </c>
      <c r="C395" s="12" t="s">
        <v>794</v>
      </c>
      <c r="D395" s="13" t="str">
        <f>VLOOKUP(B395,[1]Sheet1!$B:$P,15,0)</f>
        <v>126.5</v>
      </c>
      <c r="E395" s="14">
        <v>1</v>
      </c>
      <c r="F395" s="14">
        <f t="shared" si="6"/>
        <v>126.5</v>
      </c>
      <c r="G395" s="15"/>
    </row>
    <row r="396" ht="17" customHeight="1" spans="1:7">
      <c r="A396" s="11">
        <v>395</v>
      </c>
      <c r="B396" s="12" t="s">
        <v>795</v>
      </c>
      <c r="C396" s="12" t="s">
        <v>796</v>
      </c>
      <c r="D396" s="13" t="str">
        <f>VLOOKUP(B396,[1]Sheet1!$B:$P,15,0)</f>
        <v>172.74</v>
      </c>
      <c r="E396" s="14">
        <v>1</v>
      </c>
      <c r="F396" s="14">
        <f t="shared" si="6"/>
        <v>172.74</v>
      </c>
      <c r="G396" s="15"/>
    </row>
    <row r="397" ht="17" customHeight="1" spans="1:7">
      <c r="A397" s="11">
        <v>396</v>
      </c>
      <c r="B397" s="12" t="s">
        <v>797</v>
      </c>
      <c r="C397" s="12" t="s">
        <v>798</v>
      </c>
      <c r="D397" s="13" t="str">
        <f>VLOOKUP(B397,[1]Sheet1!$B:$P,15,0)</f>
        <v>192.32</v>
      </c>
      <c r="E397" s="14">
        <v>1</v>
      </c>
      <c r="F397" s="14">
        <f t="shared" si="6"/>
        <v>192.32</v>
      </c>
      <c r="G397" s="15"/>
    </row>
    <row r="398" ht="17" customHeight="1" spans="1:7">
      <c r="A398" s="11">
        <v>397</v>
      </c>
      <c r="B398" s="12" t="s">
        <v>799</v>
      </c>
      <c r="C398" s="12" t="s">
        <v>800</v>
      </c>
      <c r="D398" s="13" t="str">
        <f>VLOOKUP(B398,[1]Sheet1!$B:$P,15,0)</f>
        <v>87.12</v>
      </c>
      <c r="E398" s="14">
        <v>1</v>
      </c>
      <c r="F398" s="14">
        <f t="shared" si="6"/>
        <v>87.12</v>
      </c>
      <c r="G398" s="15"/>
    </row>
    <row r="399" ht="17" customHeight="1" spans="1:7">
      <c r="A399" s="11">
        <v>398</v>
      </c>
      <c r="B399" s="12" t="s">
        <v>801</v>
      </c>
      <c r="C399" s="12" t="s">
        <v>802</v>
      </c>
      <c r="D399" s="13" t="str">
        <f>VLOOKUP(B399,[1]Sheet1!$B:$P,15,0)</f>
        <v>80.76</v>
      </c>
      <c r="E399" s="14">
        <v>1</v>
      </c>
      <c r="F399" s="14">
        <f t="shared" si="6"/>
        <v>80.76</v>
      </c>
      <c r="G399" s="15"/>
    </row>
    <row r="400" ht="17" customHeight="1" spans="1:7">
      <c r="A400" s="11">
        <v>399</v>
      </c>
      <c r="B400" s="12" t="s">
        <v>803</v>
      </c>
      <c r="C400" s="12" t="s">
        <v>804</v>
      </c>
      <c r="D400" s="13" t="str">
        <f>VLOOKUP(B400,[1]Sheet1!$B:$P,15,0)</f>
        <v>232.79</v>
      </c>
      <c r="E400" s="14">
        <v>1</v>
      </c>
      <c r="F400" s="14">
        <f t="shared" si="6"/>
        <v>232.79</v>
      </c>
      <c r="G400" s="15"/>
    </row>
    <row r="401" ht="17" customHeight="1" spans="1:7">
      <c r="A401" s="11">
        <v>400</v>
      </c>
      <c r="B401" s="12" t="s">
        <v>805</v>
      </c>
      <c r="C401" s="12" t="s">
        <v>806</v>
      </c>
      <c r="D401" s="13" t="str">
        <f>VLOOKUP(B401,[1]Sheet1!$B:$P,15,0)</f>
        <v>273.99</v>
      </c>
      <c r="E401" s="14">
        <v>1</v>
      </c>
      <c r="F401" s="14">
        <f t="shared" si="6"/>
        <v>273.99</v>
      </c>
      <c r="G401" s="15"/>
    </row>
    <row r="402" ht="17" customHeight="1" spans="1:7">
      <c r="A402" s="11">
        <v>401</v>
      </c>
      <c r="B402" s="12" t="s">
        <v>807</v>
      </c>
      <c r="C402" s="12" t="s">
        <v>808</v>
      </c>
      <c r="D402" s="13" t="str">
        <f>VLOOKUP(B402,[1]Sheet1!$B:$P,15,0)</f>
        <v>268.92</v>
      </c>
      <c r="E402" s="14">
        <v>1</v>
      </c>
      <c r="F402" s="14">
        <f t="shared" si="6"/>
        <v>268.92</v>
      </c>
      <c r="G402" s="15"/>
    </row>
    <row r="403" ht="17" customHeight="1" spans="1:7">
      <c r="A403" s="11">
        <v>402</v>
      </c>
      <c r="B403" s="12" t="s">
        <v>809</v>
      </c>
      <c r="C403" s="12" t="s">
        <v>810</v>
      </c>
      <c r="D403" s="13" t="str">
        <f>VLOOKUP(B403,[1]Sheet1!$B:$P,15,0)</f>
        <v>260.28</v>
      </c>
      <c r="E403" s="14">
        <v>1</v>
      </c>
      <c r="F403" s="14">
        <f t="shared" si="6"/>
        <v>260.28</v>
      </c>
      <c r="G403" s="15"/>
    </row>
    <row r="404" ht="17" customHeight="1" spans="1:7">
      <c r="A404" s="11">
        <v>403</v>
      </c>
      <c r="B404" s="12" t="s">
        <v>811</v>
      </c>
      <c r="C404" s="12" t="s">
        <v>812</v>
      </c>
      <c r="D404" s="13" t="str">
        <f>VLOOKUP(B404,[1]Sheet1!$B:$P,15,0)</f>
        <v>324.01</v>
      </c>
      <c r="E404" s="14">
        <v>1</v>
      </c>
      <c r="F404" s="14">
        <f t="shared" si="6"/>
        <v>324.01</v>
      </c>
      <c r="G404" s="15"/>
    </row>
    <row r="405" ht="17" customHeight="1" spans="1:7">
      <c r="A405" s="11">
        <v>404</v>
      </c>
      <c r="B405" s="12" t="s">
        <v>813</v>
      </c>
      <c r="C405" s="12" t="s">
        <v>814</v>
      </c>
      <c r="D405" s="13" t="str">
        <f>VLOOKUP(B405,[1]Sheet1!$B:$P,15,0)</f>
        <v>242.81</v>
      </c>
      <c r="E405" s="14">
        <v>1</v>
      </c>
      <c r="F405" s="14">
        <f t="shared" si="6"/>
        <v>242.81</v>
      </c>
      <c r="G405" s="15"/>
    </row>
    <row r="406" ht="17" customHeight="1" spans="1:7">
      <c r="A406" s="11">
        <v>405</v>
      </c>
      <c r="B406" s="12" t="s">
        <v>815</v>
      </c>
      <c r="C406" s="12" t="s">
        <v>816</v>
      </c>
      <c r="D406" s="13" t="str">
        <f>VLOOKUP(B406,[1]Sheet1!$B:$P,15,0)</f>
        <v>174.18</v>
      </c>
      <c r="E406" s="14">
        <v>1</v>
      </c>
      <c r="F406" s="14">
        <f t="shared" si="6"/>
        <v>174.18</v>
      </c>
      <c r="G406" s="15"/>
    </row>
    <row r="407" ht="17" customHeight="1" spans="1:7">
      <c r="A407" s="11">
        <v>406</v>
      </c>
      <c r="B407" s="12" t="s">
        <v>817</v>
      </c>
      <c r="C407" s="12" t="s">
        <v>818</v>
      </c>
      <c r="D407" s="13" t="str">
        <f>VLOOKUP(B407,[1]Sheet1!$B:$P,15,0)</f>
        <v>278.38</v>
      </c>
      <c r="E407" s="14">
        <v>1</v>
      </c>
      <c r="F407" s="14">
        <f t="shared" si="6"/>
        <v>278.38</v>
      </c>
      <c r="G407" s="15"/>
    </row>
    <row r="408" ht="17" customHeight="1" spans="1:7">
      <c r="A408" s="11">
        <v>407</v>
      </c>
      <c r="B408" s="12" t="s">
        <v>819</v>
      </c>
      <c r="C408" s="12" t="s">
        <v>820</v>
      </c>
      <c r="D408" s="13" t="str">
        <f>VLOOKUP(B408,[1]Sheet1!$B:$P,15,0)</f>
        <v>209.09</v>
      </c>
      <c r="E408" s="14">
        <v>1</v>
      </c>
      <c r="F408" s="14">
        <f t="shared" si="6"/>
        <v>209.09</v>
      </c>
      <c r="G408" s="15"/>
    </row>
    <row r="409" ht="17" customHeight="1" spans="1:7">
      <c r="A409" s="11">
        <v>408</v>
      </c>
      <c r="B409" s="12" t="s">
        <v>821</v>
      </c>
      <c r="C409" s="12" t="s">
        <v>822</v>
      </c>
      <c r="D409" s="13" t="str">
        <f>VLOOKUP(B409,[1]Sheet1!$B:$P,15,0)</f>
        <v>98.47</v>
      </c>
      <c r="E409" s="14">
        <v>1</v>
      </c>
      <c r="F409" s="14">
        <f t="shared" si="6"/>
        <v>98.47</v>
      </c>
      <c r="G409" s="15"/>
    </row>
    <row r="410" ht="17" customHeight="1" spans="1:7">
      <c r="A410" s="11">
        <v>409</v>
      </c>
      <c r="B410" s="12" t="s">
        <v>823</v>
      </c>
      <c r="C410" s="12" t="s">
        <v>824</v>
      </c>
      <c r="D410" s="13" t="str">
        <f>VLOOKUP(B410,[1]Sheet1!$B:$P,15,0)</f>
        <v>104.42</v>
      </c>
      <c r="E410" s="14">
        <v>1</v>
      </c>
      <c r="F410" s="14">
        <f t="shared" si="6"/>
        <v>104.42</v>
      </c>
      <c r="G410" s="15"/>
    </row>
    <row r="411" ht="17" customHeight="1" spans="1:7">
      <c r="A411" s="11">
        <v>410</v>
      </c>
      <c r="B411" s="12" t="s">
        <v>825</v>
      </c>
      <c r="C411" s="12" t="s">
        <v>826</v>
      </c>
      <c r="D411" s="13" t="str">
        <f>VLOOKUP(B411,[1]Sheet1!$B:$P,15,0)</f>
        <v>262.85</v>
      </c>
      <c r="E411" s="14">
        <v>1</v>
      </c>
      <c r="F411" s="14">
        <f t="shared" si="6"/>
        <v>262.85</v>
      </c>
      <c r="G411" s="15"/>
    </row>
    <row r="412" ht="17" customHeight="1" spans="1:7">
      <c r="A412" s="11">
        <v>411</v>
      </c>
      <c r="B412" s="12" t="s">
        <v>827</v>
      </c>
      <c r="C412" s="12" t="s">
        <v>828</v>
      </c>
      <c r="D412" s="13" t="str">
        <f>VLOOKUP(B412,[1]Sheet1!$B:$P,15,0)</f>
        <v>410.64</v>
      </c>
      <c r="E412" s="14">
        <v>1</v>
      </c>
      <c r="F412" s="14">
        <f t="shared" si="6"/>
        <v>410.64</v>
      </c>
      <c r="G412" s="15"/>
    </row>
    <row r="413" ht="17" customHeight="1" spans="1:7">
      <c r="A413" s="11">
        <v>412</v>
      </c>
      <c r="B413" s="12" t="s">
        <v>829</v>
      </c>
      <c r="C413" s="12" t="s">
        <v>830</v>
      </c>
      <c r="D413" s="13" t="str">
        <f>VLOOKUP(B413,[1]Sheet1!$B:$P,15,0)</f>
        <v>233.31</v>
      </c>
      <c r="E413" s="14">
        <v>1</v>
      </c>
      <c r="F413" s="14">
        <f t="shared" si="6"/>
        <v>233.31</v>
      </c>
      <c r="G413" s="15"/>
    </row>
    <row r="414" ht="17" customHeight="1" spans="1:7">
      <c r="A414" s="11">
        <v>413</v>
      </c>
      <c r="B414" s="12" t="s">
        <v>831</v>
      </c>
      <c r="C414" s="12" t="s">
        <v>832</v>
      </c>
      <c r="D414" s="13" t="str">
        <f>VLOOKUP(B414,[1]Sheet1!$B:$P,15,0)</f>
        <v>896.01</v>
      </c>
      <c r="E414" s="14">
        <v>1</v>
      </c>
      <c r="F414" s="14">
        <f t="shared" si="6"/>
        <v>896.01</v>
      </c>
      <c r="G414" s="15"/>
    </row>
    <row r="415" ht="17" customHeight="1" spans="1:7">
      <c r="A415" s="11">
        <v>414</v>
      </c>
      <c r="B415" s="12" t="s">
        <v>833</v>
      </c>
      <c r="C415" s="12" t="s">
        <v>834</v>
      </c>
      <c r="D415" s="13" t="str">
        <f>VLOOKUP(B415,[1]Sheet1!$B:$P,15,0)</f>
        <v>368.29</v>
      </c>
      <c r="E415" s="14">
        <v>1</v>
      </c>
      <c r="F415" s="14">
        <f t="shared" si="6"/>
        <v>368.29</v>
      </c>
      <c r="G415" s="15"/>
    </row>
    <row r="416" ht="17" customHeight="1" spans="1:7">
      <c r="A416" s="11">
        <v>415</v>
      </c>
      <c r="B416" s="12" t="s">
        <v>835</v>
      </c>
      <c r="C416" s="12" t="s">
        <v>836</v>
      </c>
      <c r="D416" s="13" t="str">
        <f>VLOOKUP(B416,[1]Sheet1!$B:$P,15,0)</f>
        <v>1640.89</v>
      </c>
      <c r="E416" s="14">
        <v>1</v>
      </c>
      <c r="F416" s="14">
        <f t="shared" si="6"/>
        <v>1640.89</v>
      </c>
      <c r="G416" s="15"/>
    </row>
    <row r="417" ht="17" customHeight="1" spans="1:7">
      <c r="A417" s="11">
        <v>416</v>
      </c>
      <c r="B417" s="12" t="s">
        <v>837</v>
      </c>
      <c r="C417" s="12" t="s">
        <v>838</v>
      </c>
      <c r="D417" s="13" t="str">
        <f>VLOOKUP(B417,[1]Sheet1!$B:$P,15,0)</f>
        <v>90.81</v>
      </c>
      <c r="E417" s="14">
        <v>1</v>
      </c>
      <c r="F417" s="14">
        <f t="shared" si="6"/>
        <v>90.81</v>
      </c>
      <c r="G417" s="15"/>
    </row>
    <row r="418" ht="17" customHeight="1" spans="1:7">
      <c r="A418" s="11">
        <v>417</v>
      </c>
      <c r="B418" s="12" t="s">
        <v>839</v>
      </c>
      <c r="C418" s="12" t="s">
        <v>840</v>
      </c>
      <c r="D418" s="13" t="str">
        <f>VLOOKUP(B418,[1]Sheet1!$B:$P,15,0)</f>
        <v>74.18</v>
      </c>
      <c r="E418" s="14">
        <v>1</v>
      </c>
      <c r="F418" s="14">
        <f t="shared" si="6"/>
        <v>74.18</v>
      </c>
      <c r="G418" s="15"/>
    </row>
    <row r="419" ht="17" customHeight="1" spans="1:7">
      <c r="A419" s="11">
        <v>418</v>
      </c>
      <c r="B419" s="12" t="s">
        <v>841</v>
      </c>
      <c r="C419" s="12" t="s">
        <v>842</v>
      </c>
      <c r="D419" s="13" t="str">
        <f>VLOOKUP(B419,[1]Sheet1!$B:$P,15,0)</f>
        <v>65</v>
      </c>
      <c r="E419" s="14">
        <v>1</v>
      </c>
      <c r="F419" s="14">
        <f t="shared" si="6"/>
        <v>65</v>
      </c>
      <c r="G419" s="15"/>
    </row>
    <row r="420" ht="17" customHeight="1" spans="1:7">
      <c r="A420" s="11">
        <v>419</v>
      </c>
      <c r="B420" s="12" t="s">
        <v>843</v>
      </c>
      <c r="C420" s="12" t="s">
        <v>844</v>
      </c>
      <c r="D420" s="13" t="str">
        <f>VLOOKUP(B420,[1]Sheet1!$B:$P,15,0)</f>
        <v>66.93</v>
      </c>
      <c r="E420" s="14">
        <v>1</v>
      </c>
      <c r="F420" s="14">
        <f t="shared" si="6"/>
        <v>66.93</v>
      </c>
      <c r="G420" s="15"/>
    </row>
    <row r="421" ht="17" customHeight="1" spans="1:7">
      <c r="A421" s="11">
        <v>420</v>
      </c>
      <c r="B421" s="12" t="s">
        <v>845</v>
      </c>
      <c r="C421" s="12" t="s">
        <v>846</v>
      </c>
      <c r="D421" s="13" t="str">
        <f>VLOOKUP(B421,[1]Sheet1!$B:$P,15,0)</f>
        <v>82.2</v>
      </c>
      <c r="E421" s="14">
        <v>1</v>
      </c>
      <c r="F421" s="14">
        <f t="shared" si="6"/>
        <v>82.2</v>
      </c>
      <c r="G421" s="15"/>
    </row>
    <row r="422" ht="17" customHeight="1" spans="1:7">
      <c r="A422" s="11">
        <v>421</v>
      </c>
      <c r="B422" s="12" t="s">
        <v>847</v>
      </c>
      <c r="C422" s="12" t="s">
        <v>848</v>
      </c>
      <c r="D422" s="13" t="str">
        <f>VLOOKUP(B422,[1]Sheet1!$B:$P,15,0)</f>
        <v>532.51</v>
      </c>
      <c r="E422" s="14">
        <v>1</v>
      </c>
      <c r="F422" s="14">
        <f t="shared" si="6"/>
        <v>532.51</v>
      </c>
      <c r="G422" s="15"/>
    </row>
    <row r="423" ht="17" customHeight="1" spans="1:7">
      <c r="A423" s="11">
        <v>422</v>
      </c>
      <c r="B423" s="12" t="s">
        <v>849</v>
      </c>
      <c r="C423" s="12" t="s">
        <v>850</v>
      </c>
      <c r="D423" s="13" t="str">
        <f>VLOOKUP(B423,[1]Sheet1!$B:$P,15,0)</f>
        <v>1785.78</v>
      </c>
      <c r="E423" s="14">
        <v>1</v>
      </c>
      <c r="F423" s="14">
        <f t="shared" si="6"/>
        <v>1785.78</v>
      </c>
      <c r="G423" s="15"/>
    </row>
    <row r="424" ht="17" customHeight="1" spans="1:7">
      <c r="A424" s="11">
        <v>423</v>
      </c>
      <c r="B424" s="12" t="s">
        <v>851</v>
      </c>
      <c r="C424" s="12" t="s">
        <v>852</v>
      </c>
      <c r="D424" s="13" t="str">
        <f>VLOOKUP(B424,[1]Sheet1!$B:$P,15,0)</f>
        <v>196.66</v>
      </c>
      <c r="E424" s="14">
        <v>1</v>
      </c>
      <c r="F424" s="14">
        <f t="shared" si="6"/>
        <v>196.66</v>
      </c>
      <c r="G424" s="15"/>
    </row>
    <row r="425" ht="17" customHeight="1" spans="1:7">
      <c r="A425" s="11">
        <v>424</v>
      </c>
      <c r="B425" s="12" t="s">
        <v>853</v>
      </c>
      <c r="C425" s="12" t="s">
        <v>854</v>
      </c>
      <c r="D425" s="13" t="str">
        <f>VLOOKUP(B425,[1]Sheet1!$B:$P,15,0)</f>
        <v>270.91</v>
      </c>
      <c r="E425" s="14">
        <v>1</v>
      </c>
      <c r="F425" s="14">
        <f t="shared" si="6"/>
        <v>270.91</v>
      </c>
      <c r="G425" s="15"/>
    </row>
    <row r="426" ht="17" customHeight="1" spans="1:7">
      <c r="A426" s="11">
        <v>425</v>
      </c>
      <c r="B426" s="12" t="s">
        <v>855</v>
      </c>
      <c r="C426" s="12" t="s">
        <v>856</v>
      </c>
      <c r="D426" s="13" t="str">
        <f>VLOOKUP(B426,[1]Sheet1!$B:$P,15,0)</f>
        <v>475.17</v>
      </c>
      <c r="E426" s="14">
        <v>1</v>
      </c>
      <c r="F426" s="14">
        <f t="shared" si="6"/>
        <v>475.17</v>
      </c>
      <c r="G426" s="15"/>
    </row>
    <row r="427" ht="17" customHeight="1" spans="1:7">
      <c r="A427" s="11">
        <v>426</v>
      </c>
      <c r="B427" s="12" t="s">
        <v>857</v>
      </c>
      <c r="C427" s="12" t="s">
        <v>858</v>
      </c>
      <c r="D427" s="13" t="str">
        <f>VLOOKUP(B427,[1]Sheet1!$B:$P,15,0)</f>
        <v>396.81</v>
      </c>
      <c r="E427" s="14">
        <v>1</v>
      </c>
      <c r="F427" s="14">
        <f t="shared" si="6"/>
        <v>396.81</v>
      </c>
      <c r="G427" s="15"/>
    </row>
    <row r="428" ht="17" customHeight="1" spans="1:7">
      <c r="A428" s="11">
        <v>427</v>
      </c>
      <c r="B428" s="12" t="s">
        <v>859</v>
      </c>
      <c r="C428" s="12" t="s">
        <v>860</v>
      </c>
      <c r="D428" s="13" t="str">
        <f>VLOOKUP(B428,[1]Sheet1!$B:$P,15,0)</f>
        <v>487.79</v>
      </c>
      <c r="E428" s="14">
        <v>1</v>
      </c>
      <c r="F428" s="14">
        <f t="shared" si="6"/>
        <v>487.79</v>
      </c>
      <c r="G428" s="15"/>
    </row>
    <row r="429" ht="17" customHeight="1" spans="1:7">
      <c r="A429" s="11">
        <v>428</v>
      </c>
      <c r="B429" s="12" t="s">
        <v>861</v>
      </c>
      <c r="C429" s="12" t="s">
        <v>862</v>
      </c>
      <c r="D429" s="13" t="str">
        <f>VLOOKUP(B429,[1]Sheet1!$B:$P,15,0)</f>
        <v>177.59</v>
      </c>
      <c r="E429" s="14">
        <v>1</v>
      </c>
      <c r="F429" s="14">
        <f t="shared" si="6"/>
        <v>177.59</v>
      </c>
      <c r="G429" s="15"/>
    </row>
    <row r="430" ht="17" customHeight="1" spans="1:7">
      <c r="A430" s="11">
        <v>429</v>
      </c>
      <c r="B430" s="12" t="s">
        <v>863</v>
      </c>
      <c r="C430" s="12" t="s">
        <v>864</v>
      </c>
      <c r="D430" s="13" t="str">
        <f>VLOOKUP(B430,[1]Sheet1!$B:$P,15,0)</f>
        <v>279.62</v>
      </c>
      <c r="E430" s="14">
        <v>1</v>
      </c>
      <c r="F430" s="14">
        <f t="shared" si="6"/>
        <v>279.62</v>
      </c>
      <c r="G430" s="15"/>
    </row>
    <row r="431" ht="17" customHeight="1" spans="1:7">
      <c r="A431" s="11">
        <v>430</v>
      </c>
      <c r="B431" s="12" t="s">
        <v>865</v>
      </c>
      <c r="C431" s="12" t="s">
        <v>866</v>
      </c>
      <c r="D431" s="13" t="str">
        <f>VLOOKUP(B431,[1]Sheet1!$B:$P,15,0)</f>
        <v>99.36</v>
      </c>
      <c r="E431" s="14">
        <v>1</v>
      </c>
      <c r="F431" s="14">
        <f t="shared" si="6"/>
        <v>99.36</v>
      </c>
      <c r="G431" s="15"/>
    </row>
    <row r="432" ht="17" customHeight="1" spans="1:7">
      <c r="A432" s="11">
        <v>431</v>
      </c>
      <c r="B432" s="12" t="s">
        <v>867</v>
      </c>
      <c r="C432" s="12" t="s">
        <v>868</v>
      </c>
      <c r="D432" s="13" t="str">
        <f>VLOOKUP(B432,[1]Sheet1!$B:$P,15,0)</f>
        <v>271.64</v>
      </c>
      <c r="E432" s="14">
        <v>1</v>
      </c>
      <c r="F432" s="14">
        <f t="shared" si="6"/>
        <v>271.64</v>
      </c>
      <c r="G432" s="15"/>
    </row>
    <row r="433" ht="17" customHeight="1" spans="1:7">
      <c r="A433" s="11">
        <v>432</v>
      </c>
      <c r="B433" s="12" t="s">
        <v>869</v>
      </c>
      <c r="C433" s="12" t="s">
        <v>870</v>
      </c>
      <c r="D433" s="13" t="str">
        <f>VLOOKUP(B433,[1]Sheet1!$B:$P,15,0)</f>
        <v>410.91</v>
      </c>
      <c r="E433" s="14">
        <v>1</v>
      </c>
      <c r="F433" s="14">
        <f t="shared" si="6"/>
        <v>410.91</v>
      </c>
      <c r="G433" s="15"/>
    </row>
    <row r="434" ht="17" customHeight="1" spans="1:7">
      <c r="A434" s="11">
        <v>433</v>
      </c>
      <c r="B434" s="12" t="s">
        <v>871</v>
      </c>
      <c r="C434" s="12" t="s">
        <v>872</v>
      </c>
      <c r="D434" s="13" t="str">
        <f>VLOOKUP(B434,[1]Sheet1!$B:$P,15,0)</f>
        <v>1349.48</v>
      </c>
      <c r="E434" s="14">
        <v>1</v>
      </c>
      <c r="F434" s="14">
        <f t="shared" si="6"/>
        <v>1349.48</v>
      </c>
      <c r="G434" s="15"/>
    </row>
    <row r="435" ht="17" customHeight="1" spans="1:7">
      <c r="A435" s="11">
        <v>434</v>
      </c>
      <c r="B435" s="12" t="s">
        <v>873</v>
      </c>
      <c r="C435" s="12" t="s">
        <v>874</v>
      </c>
      <c r="D435" s="13" t="str">
        <f>VLOOKUP(B435,[1]Sheet1!$B:$P,15,0)</f>
        <v>640.4</v>
      </c>
      <c r="E435" s="14">
        <v>1</v>
      </c>
      <c r="F435" s="14">
        <f t="shared" si="6"/>
        <v>640.4</v>
      </c>
      <c r="G435" s="15"/>
    </row>
    <row r="436" ht="17" customHeight="1" spans="1:7">
      <c r="A436" s="11">
        <v>435</v>
      </c>
      <c r="B436" s="12" t="s">
        <v>875</v>
      </c>
      <c r="C436" s="12" t="s">
        <v>876</v>
      </c>
      <c r="D436" s="13" t="str">
        <f>VLOOKUP(B436,[1]Sheet1!$B:$P,15,0)</f>
        <v>132.87</v>
      </c>
      <c r="E436" s="14">
        <v>1</v>
      </c>
      <c r="F436" s="14">
        <f t="shared" si="6"/>
        <v>132.87</v>
      </c>
      <c r="G436" s="15"/>
    </row>
    <row r="437" ht="17" customHeight="1" spans="1:7">
      <c r="A437" s="11">
        <v>436</v>
      </c>
      <c r="B437" s="12" t="s">
        <v>877</v>
      </c>
      <c r="C437" s="12" t="s">
        <v>878</v>
      </c>
      <c r="D437" s="13" t="str">
        <f>VLOOKUP(B437,[1]Sheet1!$B:$P,15,0)</f>
        <v>742.33</v>
      </c>
      <c r="E437" s="14">
        <v>1</v>
      </c>
      <c r="F437" s="14">
        <f t="shared" si="6"/>
        <v>742.33</v>
      </c>
      <c r="G437" s="15"/>
    </row>
    <row r="438" ht="17" customHeight="1" spans="1:7">
      <c r="A438" s="11">
        <v>437</v>
      </c>
      <c r="B438" s="12" t="s">
        <v>879</v>
      </c>
      <c r="C438" s="12" t="s">
        <v>880</v>
      </c>
      <c r="D438" s="13" t="str">
        <f>VLOOKUP(B438,[1]Sheet1!$B:$P,15,0)</f>
        <v>1088.35</v>
      </c>
      <c r="E438" s="14">
        <v>1</v>
      </c>
      <c r="F438" s="14">
        <f t="shared" si="6"/>
        <v>1088.35</v>
      </c>
      <c r="G438" s="15"/>
    </row>
    <row r="439" ht="17" customHeight="1" spans="1:7">
      <c r="A439" s="11">
        <v>438</v>
      </c>
      <c r="B439" s="12" t="s">
        <v>881</v>
      </c>
      <c r="C439" s="12" t="s">
        <v>882</v>
      </c>
      <c r="D439" s="13" t="str">
        <f>VLOOKUP(B439,[1]Sheet1!$B:$P,15,0)</f>
        <v>852.44</v>
      </c>
      <c r="E439" s="14">
        <v>1</v>
      </c>
      <c r="F439" s="14">
        <f t="shared" si="6"/>
        <v>852.44</v>
      </c>
      <c r="G439" s="15"/>
    </row>
    <row r="440" ht="17" customHeight="1" spans="1:7">
      <c r="A440" s="11">
        <v>439</v>
      </c>
      <c r="B440" s="12" t="s">
        <v>883</v>
      </c>
      <c r="C440" s="12" t="s">
        <v>884</v>
      </c>
      <c r="D440" s="13" t="str">
        <f>VLOOKUP(B440,[1]Sheet1!$B:$P,15,0)</f>
        <v>380.71</v>
      </c>
      <c r="E440" s="14">
        <v>1</v>
      </c>
      <c r="F440" s="14">
        <f t="shared" si="6"/>
        <v>380.71</v>
      </c>
      <c r="G440" s="15"/>
    </row>
    <row r="441" ht="17" customHeight="1" spans="1:7">
      <c r="A441" s="11">
        <v>440</v>
      </c>
      <c r="B441" s="12" t="s">
        <v>885</v>
      </c>
      <c r="C441" s="12" t="s">
        <v>886</v>
      </c>
      <c r="D441" s="13" t="str">
        <f>VLOOKUP(B441,[1]Sheet1!$B:$P,15,0)</f>
        <v>155.45</v>
      </c>
      <c r="E441" s="14">
        <v>1</v>
      </c>
      <c r="F441" s="14">
        <f t="shared" si="6"/>
        <v>155.45</v>
      </c>
      <c r="G441" s="15"/>
    </row>
    <row r="442" ht="17" customHeight="1" spans="1:7">
      <c r="A442" s="11">
        <v>441</v>
      </c>
      <c r="B442" s="12" t="s">
        <v>887</v>
      </c>
      <c r="C442" s="12" t="s">
        <v>888</v>
      </c>
      <c r="D442" s="13" t="str">
        <f>VLOOKUP(B442,[1]Sheet1!$B:$P,15,0)</f>
        <v>858.34</v>
      </c>
      <c r="E442" s="14">
        <v>1</v>
      </c>
      <c r="F442" s="14">
        <f t="shared" si="6"/>
        <v>858.34</v>
      </c>
      <c r="G442" s="15"/>
    </row>
    <row r="443" ht="17" customHeight="1" spans="1:7">
      <c r="A443" s="11">
        <v>442</v>
      </c>
      <c r="B443" s="12" t="s">
        <v>889</v>
      </c>
      <c r="C443" s="12" t="s">
        <v>890</v>
      </c>
      <c r="D443" s="13" t="str">
        <f>VLOOKUP(B443,[1]Sheet1!$B:$P,15,0)</f>
        <v>1277.53</v>
      </c>
      <c r="E443" s="14">
        <v>1</v>
      </c>
      <c r="F443" s="14">
        <f t="shared" si="6"/>
        <v>1277.53</v>
      </c>
      <c r="G443" s="15"/>
    </row>
    <row r="444" ht="17" customHeight="1" spans="1:7">
      <c r="A444" s="11">
        <v>443</v>
      </c>
      <c r="B444" s="12" t="s">
        <v>891</v>
      </c>
      <c r="C444" s="12" t="s">
        <v>892</v>
      </c>
      <c r="D444" s="13" t="str">
        <f>VLOOKUP(B444,[1]Sheet1!$B:$P,15,0)</f>
        <v>1471.43</v>
      </c>
      <c r="E444" s="14">
        <v>1</v>
      </c>
      <c r="F444" s="14">
        <f t="shared" si="6"/>
        <v>1471.43</v>
      </c>
      <c r="G444" s="15"/>
    </row>
    <row r="445" ht="17" customHeight="1" spans="1:7">
      <c r="A445" s="11">
        <v>444</v>
      </c>
      <c r="B445" s="12" t="s">
        <v>893</v>
      </c>
      <c r="C445" s="12" t="s">
        <v>894</v>
      </c>
      <c r="D445" s="13" t="str">
        <f>VLOOKUP(B445,[1]Sheet1!$B:$P,15,0)</f>
        <v>1052.53</v>
      </c>
      <c r="E445" s="14">
        <v>1</v>
      </c>
      <c r="F445" s="14">
        <f t="shared" si="6"/>
        <v>1052.53</v>
      </c>
      <c r="G445" s="15"/>
    </row>
    <row r="446" ht="17" customHeight="1" spans="1:7">
      <c r="A446" s="11">
        <v>445</v>
      </c>
      <c r="B446" s="12" t="s">
        <v>895</v>
      </c>
      <c r="C446" s="12" t="s">
        <v>896</v>
      </c>
      <c r="D446" s="13" t="str">
        <f>VLOOKUP(B446,[1]Sheet1!$B:$P,15,0)</f>
        <v>605.56</v>
      </c>
      <c r="E446" s="14">
        <v>1</v>
      </c>
      <c r="F446" s="14">
        <f t="shared" si="6"/>
        <v>605.56</v>
      </c>
      <c r="G446" s="15"/>
    </row>
    <row r="447" ht="17" customHeight="1" spans="1:7">
      <c r="A447" s="11">
        <v>446</v>
      </c>
      <c r="B447" s="12" t="s">
        <v>897</v>
      </c>
      <c r="C447" s="12" t="s">
        <v>898</v>
      </c>
      <c r="D447" s="13" t="str">
        <f>VLOOKUP(B447,[1]Sheet1!$B:$P,15,0)</f>
        <v>671.08</v>
      </c>
      <c r="E447" s="14">
        <v>1</v>
      </c>
      <c r="F447" s="14">
        <f t="shared" si="6"/>
        <v>671.08</v>
      </c>
      <c r="G447" s="15"/>
    </row>
    <row r="448" ht="17" customHeight="1" spans="1:7">
      <c r="A448" s="11">
        <v>447</v>
      </c>
      <c r="B448" s="12" t="s">
        <v>899</v>
      </c>
      <c r="C448" s="12" t="s">
        <v>900</v>
      </c>
      <c r="D448" s="13" t="str">
        <f>VLOOKUP(B448,[1]Sheet1!$B:$P,15,0)</f>
        <v>516.64</v>
      </c>
      <c r="E448" s="14">
        <v>1</v>
      </c>
      <c r="F448" s="14">
        <f t="shared" si="6"/>
        <v>516.64</v>
      </c>
      <c r="G448" s="15"/>
    </row>
    <row r="449" ht="17" customHeight="1" spans="1:7">
      <c r="A449" s="11">
        <v>448</v>
      </c>
      <c r="B449" s="12" t="s">
        <v>901</v>
      </c>
      <c r="C449" s="12" t="s">
        <v>902</v>
      </c>
      <c r="D449" s="13" t="str">
        <f>VLOOKUP(B449,[1]Sheet1!$B:$P,15,0)</f>
        <v>689.62</v>
      </c>
      <c r="E449" s="14">
        <v>1</v>
      </c>
      <c r="F449" s="14">
        <f t="shared" si="6"/>
        <v>689.62</v>
      </c>
      <c r="G449" s="15"/>
    </row>
    <row r="450" ht="17" customHeight="1" spans="1:7">
      <c r="A450" s="11">
        <v>449</v>
      </c>
      <c r="B450" s="12" t="s">
        <v>903</v>
      </c>
      <c r="C450" s="12" t="s">
        <v>904</v>
      </c>
      <c r="D450" s="13" t="str">
        <f>VLOOKUP(B450,[1]Sheet1!$B:$P,15,0)</f>
        <v>1994.81</v>
      </c>
      <c r="E450" s="14">
        <v>1</v>
      </c>
      <c r="F450" s="14">
        <f t="shared" si="6"/>
        <v>1994.81</v>
      </c>
      <c r="G450" s="15"/>
    </row>
    <row r="451" ht="17" customHeight="1" spans="1:7">
      <c r="A451" s="11">
        <v>450</v>
      </c>
      <c r="B451" s="12" t="s">
        <v>905</v>
      </c>
      <c r="C451" s="12" t="s">
        <v>906</v>
      </c>
      <c r="D451" s="13" t="str">
        <f>VLOOKUP(B451,[1]Sheet1!$B:$P,15,0)</f>
        <v>430.13</v>
      </c>
      <c r="E451" s="14">
        <v>1</v>
      </c>
      <c r="F451" s="14">
        <f t="shared" ref="F451:F514" si="7">D451/E451</f>
        <v>430.13</v>
      </c>
      <c r="G451" s="15"/>
    </row>
    <row r="452" ht="17" customHeight="1" spans="1:7">
      <c r="A452" s="11">
        <v>451</v>
      </c>
      <c r="B452" s="12" t="s">
        <v>907</v>
      </c>
      <c r="C452" s="12" t="s">
        <v>908</v>
      </c>
      <c r="D452" s="13" t="str">
        <f>VLOOKUP(B452,[1]Sheet1!$B:$P,15,0)</f>
        <v>905.71</v>
      </c>
      <c r="E452" s="14">
        <v>1</v>
      </c>
      <c r="F452" s="14">
        <f t="shared" si="7"/>
        <v>905.71</v>
      </c>
      <c r="G452" s="15"/>
    </row>
    <row r="453" ht="17" customHeight="1" spans="1:7">
      <c r="A453" s="11">
        <v>452</v>
      </c>
      <c r="B453" s="12" t="s">
        <v>909</v>
      </c>
      <c r="C453" s="12" t="s">
        <v>910</v>
      </c>
      <c r="D453" s="13" t="str">
        <f>VLOOKUP(B453,[1]Sheet1!$B:$P,15,0)</f>
        <v>1973.09</v>
      </c>
      <c r="E453" s="14">
        <v>1</v>
      </c>
      <c r="F453" s="14">
        <f t="shared" si="7"/>
        <v>1973.09</v>
      </c>
      <c r="G453" s="15"/>
    </row>
    <row r="454" ht="17" customHeight="1" spans="1:7">
      <c r="A454" s="11">
        <v>453</v>
      </c>
      <c r="B454" s="12" t="s">
        <v>911</v>
      </c>
      <c r="C454" s="12" t="s">
        <v>912</v>
      </c>
      <c r="D454" s="13" t="str">
        <f>VLOOKUP(B454,[1]Sheet1!$B:$P,15,0)</f>
        <v>2799.43</v>
      </c>
      <c r="E454" s="14">
        <v>1</v>
      </c>
      <c r="F454" s="14">
        <f t="shared" si="7"/>
        <v>2799.43</v>
      </c>
      <c r="G454" s="15"/>
    </row>
    <row r="455" ht="17" customHeight="1" spans="1:7">
      <c r="A455" s="11">
        <v>454</v>
      </c>
      <c r="B455" s="12" t="s">
        <v>913</v>
      </c>
      <c r="C455" s="12" t="s">
        <v>914</v>
      </c>
      <c r="D455" s="13" t="str">
        <f>VLOOKUP(B455,[1]Sheet1!$B:$P,15,0)</f>
        <v>531.67</v>
      </c>
      <c r="E455" s="14">
        <v>1</v>
      </c>
      <c r="F455" s="14">
        <f t="shared" si="7"/>
        <v>531.67</v>
      </c>
      <c r="G455" s="15"/>
    </row>
    <row r="456" ht="17" customHeight="1" spans="1:7">
      <c r="A456" s="11">
        <v>455</v>
      </c>
      <c r="B456" s="12" t="s">
        <v>915</v>
      </c>
      <c r="C456" s="12" t="s">
        <v>916</v>
      </c>
      <c r="D456" s="13" t="str">
        <f>VLOOKUP(B456,[1]Sheet1!$B:$P,15,0)</f>
        <v>1111.2</v>
      </c>
      <c r="E456" s="14">
        <v>1</v>
      </c>
      <c r="F456" s="14">
        <f t="shared" si="7"/>
        <v>1111.2</v>
      </c>
      <c r="G456" s="15"/>
    </row>
    <row r="457" ht="17" customHeight="1" spans="1:7">
      <c r="A457" s="11">
        <v>456</v>
      </c>
      <c r="B457" s="12" t="s">
        <v>917</v>
      </c>
      <c r="C457" s="12" t="s">
        <v>918</v>
      </c>
      <c r="D457" s="13" t="str">
        <f>VLOOKUP(B457,[1]Sheet1!$B:$P,15,0)</f>
        <v>1373.29</v>
      </c>
      <c r="E457" s="14">
        <v>1</v>
      </c>
      <c r="F457" s="14">
        <f t="shared" si="7"/>
        <v>1373.29</v>
      </c>
      <c r="G457" s="15"/>
    </row>
    <row r="458" ht="17" customHeight="1" spans="1:7">
      <c r="A458" s="11">
        <v>457</v>
      </c>
      <c r="B458" s="12" t="s">
        <v>919</v>
      </c>
      <c r="C458" s="12" t="s">
        <v>920</v>
      </c>
      <c r="D458" s="13" t="str">
        <f>VLOOKUP(B458,[1]Sheet1!$B:$P,15,0)</f>
        <v>771.81</v>
      </c>
      <c r="E458" s="14">
        <v>1</v>
      </c>
      <c r="F458" s="14">
        <f t="shared" si="7"/>
        <v>771.81</v>
      </c>
      <c r="G458" s="15"/>
    </row>
    <row r="459" ht="17" customHeight="1" spans="1:7">
      <c r="A459" s="11">
        <v>458</v>
      </c>
      <c r="B459" s="12" t="s">
        <v>921</v>
      </c>
      <c r="C459" s="12" t="s">
        <v>922</v>
      </c>
      <c r="D459" s="13" t="str">
        <f>VLOOKUP(B459,[1]Sheet1!$B:$P,15,0)</f>
        <v>338.11</v>
      </c>
      <c r="E459" s="14">
        <v>1</v>
      </c>
      <c r="F459" s="14">
        <f t="shared" si="7"/>
        <v>338.11</v>
      </c>
      <c r="G459" s="15"/>
    </row>
    <row r="460" ht="17" customHeight="1" spans="1:7">
      <c r="A460" s="11">
        <v>459</v>
      </c>
      <c r="B460" s="12" t="s">
        <v>923</v>
      </c>
      <c r="C460" s="12" t="s">
        <v>924</v>
      </c>
      <c r="D460" s="13" t="str">
        <f>VLOOKUP(B460,[1]Sheet1!$B:$P,15,0)</f>
        <v>355.34</v>
      </c>
      <c r="E460" s="14">
        <v>1</v>
      </c>
      <c r="F460" s="14">
        <f t="shared" si="7"/>
        <v>355.34</v>
      </c>
      <c r="G460" s="15"/>
    </row>
    <row r="461" ht="17" customHeight="1" spans="1:7">
      <c r="A461" s="11">
        <v>460</v>
      </c>
      <c r="B461" s="12" t="s">
        <v>925</v>
      </c>
      <c r="C461" s="12" t="s">
        <v>926</v>
      </c>
      <c r="D461" s="13" t="str">
        <f>VLOOKUP(B461,[1]Sheet1!$B:$P,15,0)</f>
        <v>492.82</v>
      </c>
      <c r="E461" s="14">
        <v>1</v>
      </c>
      <c r="F461" s="14">
        <f t="shared" si="7"/>
        <v>492.82</v>
      </c>
      <c r="G461" s="15"/>
    </row>
    <row r="462" ht="17" customHeight="1" spans="1:7">
      <c r="A462" s="11">
        <v>461</v>
      </c>
      <c r="B462" s="12" t="s">
        <v>927</v>
      </c>
      <c r="C462" s="12" t="s">
        <v>928</v>
      </c>
      <c r="D462" s="13" t="str">
        <f>VLOOKUP(B462,[1]Sheet1!$B:$P,15,0)</f>
        <v>318.57</v>
      </c>
      <c r="E462" s="14">
        <v>1</v>
      </c>
      <c r="F462" s="14">
        <f t="shared" si="7"/>
        <v>318.57</v>
      </c>
      <c r="G462" s="15"/>
    </row>
    <row r="463" ht="17" customHeight="1" spans="1:7">
      <c r="A463" s="11">
        <v>462</v>
      </c>
      <c r="B463" s="12" t="s">
        <v>929</v>
      </c>
      <c r="C463" s="12" t="s">
        <v>930</v>
      </c>
      <c r="D463" s="13" t="str">
        <f>VLOOKUP(B463,[1]Sheet1!$B:$P,15,0)</f>
        <v>122.28</v>
      </c>
      <c r="E463" s="14">
        <v>1</v>
      </c>
      <c r="F463" s="14">
        <f t="shared" si="7"/>
        <v>122.28</v>
      </c>
      <c r="G463" s="15"/>
    </row>
    <row r="464" ht="17" customHeight="1" spans="1:7">
      <c r="A464" s="11">
        <v>463</v>
      </c>
      <c r="B464" s="12" t="s">
        <v>931</v>
      </c>
      <c r="C464" s="12" t="s">
        <v>932</v>
      </c>
      <c r="D464" s="13" t="str">
        <f>VLOOKUP(B464,[1]Sheet1!$B:$P,15,0)</f>
        <v>136.23</v>
      </c>
      <c r="E464" s="14">
        <v>1</v>
      </c>
      <c r="F464" s="14">
        <f t="shared" si="7"/>
        <v>136.23</v>
      </c>
      <c r="G464" s="15"/>
    </row>
    <row r="465" ht="17" customHeight="1" spans="1:7">
      <c r="A465" s="11">
        <v>464</v>
      </c>
      <c r="B465" s="12" t="s">
        <v>933</v>
      </c>
      <c r="C465" s="12" t="s">
        <v>934</v>
      </c>
      <c r="D465" s="13" t="str">
        <f>VLOOKUP(B465,[1]Sheet1!$B:$P,15,0)</f>
        <v>291.59</v>
      </c>
      <c r="E465" s="14">
        <v>1</v>
      </c>
      <c r="F465" s="14">
        <f t="shared" si="7"/>
        <v>291.59</v>
      </c>
      <c r="G465" s="15"/>
    </row>
    <row r="466" ht="17" customHeight="1" spans="1:7">
      <c r="A466" s="11">
        <v>465</v>
      </c>
      <c r="B466" s="12" t="s">
        <v>935</v>
      </c>
      <c r="C466" s="12" t="s">
        <v>936</v>
      </c>
      <c r="D466" s="13" t="str">
        <f>VLOOKUP(B466,[1]Sheet1!$B:$P,15,0)</f>
        <v>884</v>
      </c>
      <c r="E466" s="14">
        <v>1</v>
      </c>
      <c r="F466" s="14">
        <f t="shared" si="7"/>
        <v>884</v>
      </c>
      <c r="G466" s="15"/>
    </row>
    <row r="467" ht="17" customHeight="1" spans="1:7">
      <c r="A467" s="11">
        <v>466</v>
      </c>
      <c r="B467" s="12" t="s">
        <v>937</v>
      </c>
      <c r="C467" s="12" t="s">
        <v>938</v>
      </c>
      <c r="D467" s="13" t="str">
        <f>VLOOKUP(B467,[1]Sheet1!$B:$P,15,0)</f>
        <v>404.15</v>
      </c>
      <c r="E467" s="14">
        <v>1</v>
      </c>
      <c r="F467" s="14">
        <f t="shared" si="7"/>
        <v>404.15</v>
      </c>
      <c r="G467" s="15"/>
    </row>
    <row r="468" ht="17" customHeight="1" spans="1:7">
      <c r="A468" s="11">
        <v>467</v>
      </c>
      <c r="B468" s="12" t="s">
        <v>939</v>
      </c>
      <c r="C468" s="12" t="s">
        <v>940</v>
      </c>
      <c r="D468" s="13" t="str">
        <f>VLOOKUP(B468,[1]Sheet1!$B:$P,15,0)</f>
        <v>329.18</v>
      </c>
      <c r="E468" s="14">
        <v>1</v>
      </c>
      <c r="F468" s="14">
        <f t="shared" si="7"/>
        <v>329.18</v>
      </c>
      <c r="G468" s="15"/>
    </row>
    <row r="469" ht="17" customHeight="1" spans="1:7">
      <c r="A469" s="11">
        <v>468</v>
      </c>
      <c r="B469" s="12" t="s">
        <v>941</v>
      </c>
      <c r="C469" s="12" t="s">
        <v>942</v>
      </c>
      <c r="D469" s="13" t="str">
        <f>VLOOKUP(B469,[1]Sheet1!$B:$P,15,0)</f>
        <v>411.02</v>
      </c>
      <c r="E469" s="14">
        <v>1</v>
      </c>
      <c r="F469" s="14">
        <f t="shared" si="7"/>
        <v>411.02</v>
      </c>
      <c r="G469" s="15"/>
    </row>
    <row r="470" ht="17" customHeight="1" spans="1:7">
      <c r="A470" s="11">
        <v>469</v>
      </c>
      <c r="B470" s="12" t="s">
        <v>943</v>
      </c>
      <c r="C470" s="12" t="s">
        <v>944</v>
      </c>
      <c r="D470" s="13" t="str">
        <f>VLOOKUP(B470,[1]Sheet1!$B:$P,15,0)</f>
        <v>359.86</v>
      </c>
      <c r="E470" s="14">
        <v>1</v>
      </c>
      <c r="F470" s="14">
        <f t="shared" si="7"/>
        <v>359.86</v>
      </c>
      <c r="G470" s="15"/>
    </row>
    <row r="471" ht="17" customHeight="1" spans="1:7">
      <c r="A471" s="11">
        <v>470</v>
      </c>
      <c r="B471" s="12" t="s">
        <v>945</v>
      </c>
      <c r="C471" s="12" t="s">
        <v>946</v>
      </c>
      <c r="D471" s="13" t="str">
        <f>VLOOKUP(B471,[1]Sheet1!$B:$P,15,0)</f>
        <v>211.15</v>
      </c>
      <c r="E471" s="14">
        <v>1</v>
      </c>
      <c r="F471" s="14">
        <f t="shared" si="7"/>
        <v>211.15</v>
      </c>
      <c r="G471" s="15"/>
    </row>
    <row r="472" ht="17" customHeight="1" spans="1:7">
      <c r="A472" s="11">
        <v>471</v>
      </c>
      <c r="B472" s="12" t="s">
        <v>947</v>
      </c>
      <c r="C472" s="12" t="s">
        <v>948</v>
      </c>
      <c r="D472" s="13" t="str">
        <f>VLOOKUP(B472,[1]Sheet1!$B:$P,15,0)</f>
        <v>259.91</v>
      </c>
      <c r="E472" s="14">
        <v>1</v>
      </c>
      <c r="F472" s="14">
        <f t="shared" si="7"/>
        <v>259.91</v>
      </c>
      <c r="G472" s="15"/>
    </row>
    <row r="473" ht="17" customHeight="1" spans="1:7">
      <c r="A473" s="11">
        <v>472</v>
      </c>
      <c r="B473" s="12" t="s">
        <v>949</v>
      </c>
      <c r="C473" s="12" t="s">
        <v>950</v>
      </c>
      <c r="D473" s="13" t="str">
        <f>VLOOKUP(B473,[1]Sheet1!$B:$P,15,0)</f>
        <v>703.08</v>
      </c>
      <c r="E473" s="14">
        <v>1</v>
      </c>
      <c r="F473" s="14">
        <f t="shared" si="7"/>
        <v>703.08</v>
      </c>
      <c r="G473" s="15"/>
    </row>
    <row r="474" ht="17" customHeight="1" spans="1:7">
      <c r="A474" s="11">
        <v>473</v>
      </c>
      <c r="B474" s="12" t="s">
        <v>951</v>
      </c>
      <c r="C474" s="12" t="s">
        <v>952</v>
      </c>
      <c r="D474" s="13" t="str">
        <f>VLOOKUP(B474,[1]Sheet1!$B:$P,15,0)</f>
        <v>569.35</v>
      </c>
      <c r="E474" s="14">
        <v>1</v>
      </c>
      <c r="F474" s="14">
        <f t="shared" si="7"/>
        <v>569.35</v>
      </c>
      <c r="G474" s="15"/>
    </row>
    <row r="475" ht="17" customHeight="1" spans="1:7">
      <c r="A475" s="11">
        <v>474</v>
      </c>
      <c r="B475" s="12" t="s">
        <v>953</v>
      </c>
      <c r="C475" s="12" t="s">
        <v>954</v>
      </c>
      <c r="D475" s="13" t="str">
        <f>VLOOKUP(B475,[1]Sheet1!$B:$P,15,0)</f>
        <v>570.32</v>
      </c>
      <c r="E475" s="14">
        <v>1</v>
      </c>
      <c r="F475" s="14">
        <f t="shared" si="7"/>
        <v>570.32</v>
      </c>
      <c r="G475" s="15"/>
    </row>
    <row r="476" ht="17" customHeight="1" spans="1:7">
      <c r="A476" s="11">
        <v>475</v>
      </c>
      <c r="B476" s="12" t="s">
        <v>955</v>
      </c>
      <c r="C476" s="12" t="s">
        <v>956</v>
      </c>
      <c r="D476" s="13" t="str">
        <f>VLOOKUP(B476,[1]Sheet1!$B:$P,15,0)</f>
        <v>335.95</v>
      </c>
      <c r="E476" s="14">
        <v>1</v>
      </c>
      <c r="F476" s="14">
        <f t="shared" si="7"/>
        <v>335.95</v>
      </c>
      <c r="G476" s="15"/>
    </row>
    <row r="477" ht="17" customHeight="1" spans="1:7">
      <c r="A477" s="11">
        <v>476</v>
      </c>
      <c r="B477" s="12" t="s">
        <v>957</v>
      </c>
      <c r="C477" s="12" t="s">
        <v>958</v>
      </c>
      <c r="D477" s="13" t="str">
        <f>VLOOKUP(B477,[1]Sheet1!$B:$P,15,0)</f>
        <v>1214.7</v>
      </c>
      <c r="E477" s="14">
        <v>1</v>
      </c>
      <c r="F477" s="14">
        <f t="shared" si="7"/>
        <v>1214.7</v>
      </c>
      <c r="G477" s="15"/>
    </row>
    <row r="478" ht="17" customHeight="1" spans="1:7">
      <c r="A478" s="11">
        <v>477</v>
      </c>
      <c r="B478" s="12" t="s">
        <v>959</v>
      </c>
      <c r="C478" s="12" t="s">
        <v>960</v>
      </c>
      <c r="D478" s="13" t="str">
        <f>VLOOKUP(B478,[1]Sheet1!$B:$P,15,0)</f>
        <v>690.57</v>
      </c>
      <c r="E478" s="14">
        <v>1</v>
      </c>
      <c r="F478" s="14">
        <f t="shared" si="7"/>
        <v>690.57</v>
      </c>
      <c r="G478" s="15"/>
    </row>
    <row r="479" ht="17" customHeight="1" spans="1:7">
      <c r="A479" s="11">
        <v>478</v>
      </c>
      <c r="B479" s="12" t="s">
        <v>961</v>
      </c>
      <c r="C479" s="12" t="s">
        <v>962</v>
      </c>
      <c r="D479" s="13" t="str">
        <f>VLOOKUP(B479,[1]Sheet1!$B:$P,15,0)</f>
        <v>1352.81</v>
      </c>
      <c r="E479" s="14">
        <v>1</v>
      </c>
      <c r="F479" s="14">
        <f t="shared" si="7"/>
        <v>1352.81</v>
      </c>
      <c r="G479" s="15"/>
    </row>
    <row r="480" ht="17" customHeight="1" spans="1:7">
      <c r="A480" s="11">
        <v>479</v>
      </c>
      <c r="B480" s="12" t="s">
        <v>963</v>
      </c>
      <c r="C480" s="12" t="s">
        <v>964</v>
      </c>
      <c r="D480" s="13" t="str">
        <f>VLOOKUP(B480,[1]Sheet1!$B:$P,15,0)</f>
        <v>547.34</v>
      </c>
      <c r="E480" s="14">
        <v>1</v>
      </c>
      <c r="F480" s="14">
        <f t="shared" si="7"/>
        <v>547.34</v>
      </c>
      <c r="G480" s="15"/>
    </row>
    <row r="481" ht="17" customHeight="1" spans="1:7">
      <c r="A481" s="11">
        <v>480</v>
      </c>
      <c r="B481" s="12" t="s">
        <v>965</v>
      </c>
      <c r="C481" s="12" t="s">
        <v>966</v>
      </c>
      <c r="D481" s="13" t="str">
        <f>VLOOKUP(B481,[1]Sheet1!$B:$P,15,0)</f>
        <v>332.78</v>
      </c>
      <c r="E481" s="14">
        <v>1</v>
      </c>
      <c r="F481" s="14">
        <f t="shared" si="7"/>
        <v>332.78</v>
      </c>
      <c r="G481" s="15"/>
    </row>
    <row r="482" ht="17" customHeight="1" spans="1:7">
      <c r="A482" s="11">
        <v>481</v>
      </c>
      <c r="B482" s="12" t="s">
        <v>967</v>
      </c>
      <c r="C482" s="12" t="s">
        <v>968</v>
      </c>
      <c r="D482" s="13" t="str">
        <f>VLOOKUP(B482,[1]Sheet1!$B:$P,15,0)</f>
        <v>771.12</v>
      </c>
      <c r="E482" s="14">
        <v>1</v>
      </c>
      <c r="F482" s="14">
        <f t="shared" si="7"/>
        <v>771.12</v>
      </c>
      <c r="G482" s="15"/>
    </row>
    <row r="483" ht="17" customHeight="1" spans="1:7">
      <c r="A483" s="11">
        <v>482</v>
      </c>
      <c r="B483" s="12" t="s">
        <v>969</v>
      </c>
      <c r="C483" s="12" t="s">
        <v>970</v>
      </c>
      <c r="D483" s="13" t="str">
        <f>VLOOKUP(B483,[1]Sheet1!$B:$P,15,0)</f>
        <v>1319.28</v>
      </c>
      <c r="E483" s="14">
        <v>1</v>
      </c>
      <c r="F483" s="14">
        <f t="shared" si="7"/>
        <v>1319.28</v>
      </c>
      <c r="G483" s="15"/>
    </row>
    <row r="484" ht="17" customHeight="1" spans="1:7">
      <c r="A484" s="11">
        <v>483</v>
      </c>
      <c r="B484" s="12" t="s">
        <v>971</v>
      </c>
      <c r="C484" s="12" t="s">
        <v>972</v>
      </c>
      <c r="D484" s="13" t="str">
        <f>VLOOKUP(B484,[1]Sheet1!$B:$P,15,0)</f>
        <v>693.21</v>
      </c>
      <c r="E484" s="14">
        <v>1</v>
      </c>
      <c r="F484" s="14">
        <f t="shared" si="7"/>
        <v>693.21</v>
      </c>
      <c r="G484" s="15"/>
    </row>
    <row r="485" ht="17" customHeight="1" spans="1:7">
      <c r="A485" s="11">
        <v>484</v>
      </c>
      <c r="B485" s="12" t="s">
        <v>973</v>
      </c>
      <c r="C485" s="12" t="s">
        <v>974</v>
      </c>
      <c r="D485" s="13" t="str">
        <f>VLOOKUP(B485,[1]Sheet1!$B:$P,15,0)</f>
        <v>1019.47</v>
      </c>
      <c r="E485" s="14">
        <v>1</v>
      </c>
      <c r="F485" s="14">
        <f t="shared" si="7"/>
        <v>1019.47</v>
      </c>
      <c r="G485" s="15"/>
    </row>
    <row r="486" ht="17" customHeight="1" spans="1:7">
      <c r="A486" s="11">
        <v>485</v>
      </c>
      <c r="B486" s="12" t="s">
        <v>975</v>
      </c>
      <c r="C486" s="12" t="s">
        <v>976</v>
      </c>
      <c r="D486" s="13" t="str">
        <f>VLOOKUP(B486,[1]Sheet1!$B:$P,15,0)</f>
        <v>1527.4</v>
      </c>
      <c r="E486" s="14">
        <v>1</v>
      </c>
      <c r="F486" s="14">
        <f t="shared" si="7"/>
        <v>1527.4</v>
      </c>
      <c r="G486" s="15"/>
    </row>
    <row r="487" ht="17" customHeight="1" spans="1:7">
      <c r="A487" s="11">
        <v>486</v>
      </c>
      <c r="B487" s="12" t="s">
        <v>977</v>
      </c>
      <c r="C487" s="12" t="s">
        <v>978</v>
      </c>
      <c r="D487" s="13" t="str">
        <f>VLOOKUP(B487,[1]Sheet1!$B:$P,15,0)</f>
        <v>262.4</v>
      </c>
      <c r="E487" s="14">
        <v>1</v>
      </c>
      <c r="F487" s="14">
        <f t="shared" si="7"/>
        <v>262.4</v>
      </c>
      <c r="G487" s="15"/>
    </row>
    <row r="488" ht="17" customHeight="1" spans="1:7">
      <c r="A488" s="11">
        <v>487</v>
      </c>
      <c r="B488" s="12" t="s">
        <v>979</v>
      </c>
      <c r="C488" s="12" t="s">
        <v>980</v>
      </c>
      <c r="D488" s="13" t="str">
        <f>VLOOKUP(B488,[1]Sheet1!$B:$P,15,0)</f>
        <v>624.48</v>
      </c>
      <c r="E488" s="14">
        <v>1</v>
      </c>
      <c r="F488" s="14">
        <f t="shared" si="7"/>
        <v>624.48</v>
      </c>
      <c r="G488" s="15"/>
    </row>
    <row r="489" ht="17" customHeight="1" spans="1:7">
      <c r="A489" s="11">
        <v>488</v>
      </c>
      <c r="B489" s="12" t="s">
        <v>981</v>
      </c>
      <c r="C489" s="12" t="s">
        <v>982</v>
      </c>
      <c r="D489" s="13" t="str">
        <f>VLOOKUP(B489,[1]Sheet1!$B:$P,15,0)</f>
        <v>563.56</v>
      </c>
      <c r="E489" s="14">
        <v>1</v>
      </c>
      <c r="F489" s="14">
        <f t="shared" si="7"/>
        <v>563.56</v>
      </c>
      <c r="G489" s="15"/>
    </row>
    <row r="490" ht="17" customHeight="1" spans="1:7">
      <c r="A490" s="11">
        <v>489</v>
      </c>
      <c r="B490" s="12" t="s">
        <v>983</v>
      </c>
      <c r="C490" s="12" t="s">
        <v>984</v>
      </c>
      <c r="D490" s="13" t="str">
        <f>VLOOKUP(B490,[1]Sheet1!$B:$P,15,0)</f>
        <v>659.68</v>
      </c>
      <c r="E490" s="14">
        <v>1</v>
      </c>
      <c r="F490" s="14">
        <f t="shared" si="7"/>
        <v>659.68</v>
      </c>
      <c r="G490" s="15"/>
    </row>
    <row r="491" ht="17" customHeight="1" spans="1:7">
      <c r="A491" s="11">
        <v>490</v>
      </c>
      <c r="B491" s="12" t="s">
        <v>985</v>
      </c>
      <c r="C491" s="12" t="s">
        <v>986</v>
      </c>
      <c r="D491" s="13" t="str">
        <f>VLOOKUP(B491,[1]Sheet1!$B:$P,15,0)</f>
        <v>253.33</v>
      </c>
      <c r="E491" s="14">
        <v>1</v>
      </c>
      <c r="F491" s="14">
        <f t="shared" si="7"/>
        <v>253.33</v>
      </c>
      <c r="G491" s="15"/>
    </row>
    <row r="492" ht="17" customHeight="1" spans="1:7">
      <c r="A492" s="11">
        <v>491</v>
      </c>
      <c r="B492" s="12" t="s">
        <v>987</v>
      </c>
      <c r="C492" s="12" t="s">
        <v>988</v>
      </c>
      <c r="D492" s="13" t="str">
        <f>VLOOKUP(B492,[1]Sheet1!$B:$P,15,0)</f>
        <v>672.37</v>
      </c>
      <c r="E492" s="14">
        <v>1</v>
      </c>
      <c r="F492" s="14">
        <f t="shared" si="7"/>
        <v>672.37</v>
      </c>
      <c r="G492" s="15"/>
    </row>
    <row r="493" ht="17" customHeight="1" spans="1:7">
      <c r="A493" s="11">
        <v>492</v>
      </c>
      <c r="B493" s="12" t="s">
        <v>989</v>
      </c>
      <c r="C493" s="12" t="s">
        <v>990</v>
      </c>
      <c r="D493" s="13" t="str">
        <f>VLOOKUP(B493,[1]Sheet1!$B:$P,15,0)</f>
        <v>354.12</v>
      </c>
      <c r="E493" s="14">
        <v>1</v>
      </c>
      <c r="F493" s="14">
        <f t="shared" si="7"/>
        <v>354.12</v>
      </c>
      <c r="G493" s="15"/>
    </row>
    <row r="494" ht="17" customHeight="1" spans="1:7">
      <c r="A494" s="11">
        <v>493</v>
      </c>
      <c r="B494" s="12" t="s">
        <v>991</v>
      </c>
      <c r="C494" s="12" t="s">
        <v>992</v>
      </c>
      <c r="D494" s="13" t="str">
        <f>VLOOKUP(B494,[1]Sheet1!$B:$P,15,0)</f>
        <v>246.95</v>
      </c>
      <c r="E494" s="14">
        <v>1</v>
      </c>
      <c r="F494" s="14">
        <f t="shared" si="7"/>
        <v>246.95</v>
      </c>
      <c r="G494" s="15"/>
    </row>
    <row r="495" ht="17" customHeight="1" spans="1:7">
      <c r="A495" s="11">
        <v>494</v>
      </c>
      <c r="B495" s="12" t="s">
        <v>993</v>
      </c>
      <c r="C495" s="12" t="s">
        <v>994</v>
      </c>
      <c r="D495" s="13" t="str">
        <f>VLOOKUP(B495,[1]Sheet1!$B:$P,15,0)</f>
        <v>304.23</v>
      </c>
      <c r="E495" s="14">
        <v>1</v>
      </c>
      <c r="F495" s="14">
        <f t="shared" si="7"/>
        <v>304.23</v>
      </c>
      <c r="G495" s="15"/>
    </row>
    <row r="496" ht="17" customHeight="1" spans="1:7">
      <c r="A496" s="11">
        <v>495</v>
      </c>
      <c r="B496" s="12" t="s">
        <v>995</v>
      </c>
      <c r="C496" s="12" t="s">
        <v>996</v>
      </c>
      <c r="D496" s="13" t="str">
        <f>VLOOKUP(B496,[1]Sheet1!$B:$P,15,0)</f>
        <v>783.05</v>
      </c>
      <c r="E496" s="14">
        <v>1</v>
      </c>
      <c r="F496" s="14">
        <f t="shared" si="7"/>
        <v>783.05</v>
      </c>
      <c r="G496" s="15"/>
    </row>
    <row r="497" ht="17" customHeight="1" spans="1:7">
      <c r="A497" s="11">
        <v>496</v>
      </c>
      <c r="B497" s="12" t="s">
        <v>997</v>
      </c>
      <c r="C497" s="12" t="s">
        <v>998</v>
      </c>
      <c r="D497" s="13" t="str">
        <f>VLOOKUP(B497,[1]Sheet1!$B:$P,15,0)</f>
        <v>162.47</v>
      </c>
      <c r="E497" s="14">
        <v>1</v>
      </c>
      <c r="F497" s="14">
        <f t="shared" si="7"/>
        <v>162.47</v>
      </c>
      <c r="G497" s="15"/>
    </row>
    <row r="498" ht="17" customHeight="1" spans="1:7">
      <c r="A498" s="11">
        <v>497</v>
      </c>
      <c r="B498" s="12" t="s">
        <v>999</v>
      </c>
      <c r="C498" s="12" t="s">
        <v>1000</v>
      </c>
      <c r="D498" s="13" t="str">
        <f>VLOOKUP(B498,[1]Sheet1!$B:$P,15,0)</f>
        <v>162.2</v>
      </c>
      <c r="E498" s="14">
        <v>1</v>
      </c>
      <c r="F498" s="14">
        <f t="shared" si="7"/>
        <v>162.2</v>
      </c>
      <c r="G498" s="15"/>
    </row>
    <row r="499" ht="17" customHeight="1" spans="1:7">
      <c r="A499" s="11">
        <v>498</v>
      </c>
      <c r="B499" s="12" t="s">
        <v>1001</v>
      </c>
      <c r="C499" s="12" t="s">
        <v>1002</v>
      </c>
      <c r="D499" s="13" t="str">
        <f>VLOOKUP(B499,[1]Sheet1!$B:$P,15,0)</f>
        <v>790.48</v>
      </c>
      <c r="E499" s="14">
        <v>1</v>
      </c>
      <c r="F499" s="14">
        <f t="shared" si="7"/>
        <v>790.48</v>
      </c>
      <c r="G499" s="15"/>
    </row>
    <row r="500" ht="17" customHeight="1" spans="1:7">
      <c r="A500" s="11">
        <v>499</v>
      </c>
      <c r="B500" s="12" t="s">
        <v>1003</v>
      </c>
      <c r="C500" s="12" t="s">
        <v>1004</v>
      </c>
      <c r="D500" s="13" t="str">
        <f>VLOOKUP(B500,[1]Sheet1!$B:$P,15,0)</f>
        <v>1761.46</v>
      </c>
      <c r="E500" s="14">
        <v>1</v>
      </c>
      <c r="F500" s="14">
        <f t="shared" si="7"/>
        <v>1761.46</v>
      </c>
      <c r="G500" s="15"/>
    </row>
    <row r="501" ht="17" customHeight="1" spans="1:7">
      <c r="A501" s="11">
        <v>500</v>
      </c>
      <c r="B501" s="12" t="s">
        <v>1005</v>
      </c>
      <c r="C501" s="12" t="s">
        <v>1006</v>
      </c>
      <c r="D501" s="13" t="str">
        <f>VLOOKUP(B501,[1]Sheet1!$B:$P,15,0)</f>
        <v>1932.03</v>
      </c>
      <c r="E501" s="14">
        <v>1</v>
      </c>
      <c r="F501" s="14">
        <f t="shared" si="7"/>
        <v>1932.03</v>
      </c>
      <c r="G501" s="15"/>
    </row>
    <row r="502" ht="17" customHeight="1" spans="1:7">
      <c r="A502" s="11">
        <v>501</v>
      </c>
      <c r="B502" s="12" t="s">
        <v>1007</v>
      </c>
      <c r="C502" s="12" t="s">
        <v>1008</v>
      </c>
      <c r="D502" s="13" t="str">
        <f>VLOOKUP(B502,[1]Sheet1!$B:$P,15,0)</f>
        <v>2044.29</v>
      </c>
      <c r="E502" s="14">
        <v>1</v>
      </c>
      <c r="F502" s="14">
        <f t="shared" si="7"/>
        <v>2044.29</v>
      </c>
      <c r="G502" s="15"/>
    </row>
    <row r="503" ht="17" customHeight="1" spans="1:7">
      <c r="A503" s="11">
        <v>502</v>
      </c>
      <c r="B503" s="12" t="s">
        <v>1009</v>
      </c>
      <c r="C503" s="12" t="s">
        <v>1010</v>
      </c>
      <c r="D503" s="13" t="str">
        <f>VLOOKUP(B503,[1]Sheet1!$B:$P,15,0)</f>
        <v>597.69</v>
      </c>
      <c r="E503" s="14">
        <v>1</v>
      </c>
      <c r="F503" s="14">
        <f t="shared" si="7"/>
        <v>597.69</v>
      </c>
      <c r="G503" s="15"/>
    </row>
    <row r="504" ht="17" customHeight="1" spans="1:7">
      <c r="A504" s="11">
        <v>503</v>
      </c>
      <c r="B504" s="12" t="s">
        <v>1011</v>
      </c>
      <c r="C504" s="12" t="s">
        <v>1012</v>
      </c>
      <c r="D504" s="13" t="str">
        <f>VLOOKUP(B504,[1]Sheet1!$B:$P,15,0)</f>
        <v>180.27</v>
      </c>
      <c r="E504" s="14">
        <v>1</v>
      </c>
      <c r="F504" s="14">
        <f t="shared" si="7"/>
        <v>180.27</v>
      </c>
      <c r="G504" s="15"/>
    </row>
    <row r="505" ht="17" customHeight="1" spans="1:7">
      <c r="A505" s="11">
        <v>504</v>
      </c>
      <c r="B505" s="12" t="s">
        <v>1013</v>
      </c>
      <c r="C505" s="12" t="s">
        <v>1014</v>
      </c>
      <c r="D505" s="13" t="str">
        <f>VLOOKUP(B505,[1]Sheet1!$B:$P,15,0)</f>
        <v>334.92</v>
      </c>
      <c r="E505" s="14">
        <v>1</v>
      </c>
      <c r="F505" s="14">
        <f t="shared" si="7"/>
        <v>334.92</v>
      </c>
      <c r="G505" s="15"/>
    </row>
    <row r="506" ht="17" customHeight="1" spans="1:7">
      <c r="A506" s="11">
        <v>505</v>
      </c>
      <c r="B506" s="12" t="s">
        <v>1015</v>
      </c>
      <c r="C506" s="12" t="s">
        <v>1016</v>
      </c>
      <c r="D506" s="13" t="str">
        <f>VLOOKUP(B506,[1]Sheet1!$B:$P,15,0)</f>
        <v>287.55</v>
      </c>
      <c r="E506" s="14">
        <v>1</v>
      </c>
      <c r="F506" s="14">
        <f t="shared" si="7"/>
        <v>287.55</v>
      </c>
      <c r="G506" s="15"/>
    </row>
    <row r="507" ht="17" customHeight="1" spans="1:7">
      <c r="A507" s="11">
        <v>506</v>
      </c>
      <c r="B507" s="12" t="s">
        <v>1017</v>
      </c>
      <c r="C507" s="12" t="s">
        <v>1018</v>
      </c>
      <c r="D507" s="13" t="str">
        <f>VLOOKUP(B507,[1]Sheet1!$B:$P,15,0)</f>
        <v>590.29</v>
      </c>
      <c r="E507" s="14">
        <v>1</v>
      </c>
      <c r="F507" s="14">
        <f t="shared" si="7"/>
        <v>590.29</v>
      </c>
      <c r="G507" s="15"/>
    </row>
    <row r="508" ht="17" customHeight="1" spans="1:7">
      <c r="A508" s="11">
        <v>507</v>
      </c>
      <c r="B508" s="12" t="s">
        <v>1019</v>
      </c>
      <c r="C508" s="12" t="s">
        <v>1020</v>
      </c>
      <c r="D508" s="13" t="str">
        <f>VLOOKUP(B508,[1]Sheet1!$B:$P,15,0)</f>
        <v>1405.24</v>
      </c>
      <c r="E508" s="14">
        <v>1</v>
      </c>
      <c r="F508" s="14">
        <f t="shared" si="7"/>
        <v>1405.24</v>
      </c>
      <c r="G508" s="15"/>
    </row>
    <row r="509" ht="17" customHeight="1" spans="1:7">
      <c r="A509" s="11">
        <v>508</v>
      </c>
      <c r="B509" s="12" t="s">
        <v>1021</v>
      </c>
      <c r="C509" s="12" t="s">
        <v>1022</v>
      </c>
      <c r="D509" s="13" t="str">
        <f>VLOOKUP(B509,[1]Sheet1!$B:$P,15,0)</f>
        <v>1141.16</v>
      </c>
      <c r="E509" s="14">
        <v>1</v>
      </c>
      <c r="F509" s="14">
        <f t="shared" si="7"/>
        <v>1141.16</v>
      </c>
      <c r="G509" s="15"/>
    </row>
    <row r="510" ht="17" customHeight="1" spans="1:7">
      <c r="A510" s="11">
        <v>509</v>
      </c>
      <c r="B510" s="12" t="s">
        <v>1023</v>
      </c>
      <c r="C510" s="12" t="s">
        <v>1024</v>
      </c>
      <c r="D510" s="13" t="str">
        <f>VLOOKUP(B510,[1]Sheet1!$B:$P,15,0)</f>
        <v>726.06</v>
      </c>
      <c r="E510" s="14">
        <v>1</v>
      </c>
      <c r="F510" s="14">
        <f t="shared" si="7"/>
        <v>726.06</v>
      </c>
      <c r="G510" s="15"/>
    </row>
    <row r="511" ht="17" customHeight="1" spans="1:7">
      <c r="A511" s="11">
        <v>510</v>
      </c>
      <c r="B511" s="12" t="s">
        <v>1025</v>
      </c>
      <c r="C511" s="12" t="s">
        <v>1026</v>
      </c>
      <c r="D511" s="13" t="str">
        <f>VLOOKUP(B511,[1]Sheet1!$B:$P,15,0)</f>
        <v>779.19</v>
      </c>
      <c r="E511" s="14">
        <v>1</v>
      </c>
      <c r="F511" s="14">
        <f t="shared" si="7"/>
        <v>779.19</v>
      </c>
      <c r="G511" s="15"/>
    </row>
    <row r="512" ht="17" customHeight="1" spans="1:7">
      <c r="A512" s="11">
        <v>511</v>
      </c>
      <c r="B512" s="12" t="s">
        <v>1027</v>
      </c>
      <c r="C512" s="12" t="s">
        <v>1028</v>
      </c>
      <c r="D512" s="13" t="str">
        <f>VLOOKUP(B512,[1]Sheet1!$B:$P,15,0)</f>
        <v>1322.27</v>
      </c>
      <c r="E512" s="14">
        <v>1</v>
      </c>
      <c r="F512" s="14">
        <f t="shared" si="7"/>
        <v>1322.27</v>
      </c>
      <c r="G512" s="15"/>
    </row>
    <row r="513" ht="17" customHeight="1" spans="1:7">
      <c r="A513" s="11">
        <v>512</v>
      </c>
      <c r="B513" s="12" t="s">
        <v>1029</v>
      </c>
      <c r="C513" s="12" t="s">
        <v>1030</v>
      </c>
      <c r="D513" s="13" t="str">
        <f>VLOOKUP(B513,[1]Sheet1!$B:$P,15,0)</f>
        <v>2290.17</v>
      </c>
      <c r="E513" s="14">
        <v>1</v>
      </c>
      <c r="F513" s="14">
        <f t="shared" si="7"/>
        <v>2290.17</v>
      </c>
      <c r="G513" s="15"/>
    </row>
    <row r="514" ht="17" customHeight="1" spans="1:7">
      <c r="A514" s="11">
        <v>513</v>
      </c>
      <c r="B514" s="12" t="s">
        <v>1031</v>
      </c>
      <c r="C514" s="12" t="s">
        <v>1032</v>
      </c>
      <c r="D514" s="13" t="str">
        <f>VLOOKUP(B514,[1]Sheet1!$B:$P,15,0)</f>
        <v>2068.34</v>
      </c>
      <c r="E514" s="14">
        <v>1</v>
      </c>
      <c r="F514" s="14">
        <f t="shared" si="7"/>
        <v>2068.34</v>
      </c>
      <c r="G514" s="15"/>
    </row>
    <row r="515" ht="17" customHeight="1" spans="1:7">
      <c r="A515" s="11">
        <v>514</v>
      </c>
      <c r="B515" s="12" t="s">
        <v>1033</v>
      </c>
      <c r="C515" s="12" t="s">
        <v>1034</v>
      </c>
      <c r="D515" s="13" t="str">
        <f>VLOOKUP(B515,[1]Sheet1!$B:$P,15,0)</f>
        <v>1458.96</v>
      </c>
      <c r="E515" s="14">
        <v>1</v>
      </c>
      <c r="F515" s="14">
        <f t="shared" ref="F515:F578" si="8">D515/E515</f>
        <v>1458.96</v>
      </c>
      <c r="G515" s="15"/>
    </row>
    <row r="516" ht="17" customHeight="1" spans="1:7">
      <c r="A516" s="11">
        <v>515</v>
      </c>
      <c r="B516" s="12" t="s">
        <v>1035</v>
      </c>
      <c r="C516" s="12" t="s">
        <v>1036</v>
      </c>
      <c r="D516" s="13" t="str">
        <f>VLOOKUP(B516,[1]Sheet1!$B:$P,15,0)</f>
        <v>543.62</v>
      </c>
      <c r="E516" s="14">
        <v>1</v>
      </c>
      <c r="F516" s="14">
        <f t="shared" si="8"/>
        <v>543.62</v>
      </c>
      <c r="G516" s="15"/>
    </row>
    <row r="517" ht="17" customHeight="1" spans="1:7">
      <c r="A517" s="11">
        <v>516</v>
      </c>
      <c r="B517" s="12" t="s">
        <v>1037</v>
      </c>
      <c r="C517" s="12" t="s">
        <v>1038</v>
      </c>
      <c r="D517" s="13" t="str">
        <f>VLOOKUP(B517,[1]Sheet1!$B:$P,15,0)</f>
        <v>1628.87</v>
      </c>
      <c r="E517" s="14">
        <v>1</v>
      </c>
      <c r="F517" s="14">
        <f t="shared" si="8"/>
        <v>1628.87</v>
      </c>
      <c r="G517" s="15"/>
    </row>
    <row r="518" ht="17" customHeight="1" spans="1:7">
      <c r="A518" s="11">
        <v>517</v>
      </c>
      <c r="B518" s="12" t="s">
        <v>1039</v>
      </c>
      <c r="C518" s="12" t="s">
        <v>1040</v>
      </c>
      <c r="D518" s="13" t="str">
        <f>VLOOKUP(B518,[1]Sheet1!$B:$P,15,0)</f>
        <v>1201.74</v>
      </c>
      <c r="E518" s="14">
        <v>1</v>
      </c>
      <c r="F518" s="14">
        <f t="shared" si="8"/>
        <v>1201.74</v>
      </c>
      <c r="G518" s="15"/>
    </row>
    <row r="519" ht="17" customHeight="1" spans="1:7">
      <c r="A519" s="11">
        <v>518</v>
      </c>
      <c r="B519" s="12" t="s">
        <v>1041</v>
      </c>
      <c r="C519" s="12" t="s">
        <v>1042</v>
      </c>
      <c r="D519" s="13" t="str">
        <f>VLOOKUP(B519,[1]Sheet1!$B:$P,15,0)</f>
        <v>1137.75</v>
      </c>
      <c r="E519" s="14">
        <v>1</v>
      </c>
      <c r="F519" s="14">
        <f t="shared" si="8"/>
        <v>1137.75</v>
      </c>
      <c r="G519" s="15"/>
    </row>
    <row r="520" ht="17" customHeight="1" spans="1:7">
      <c r="A520" s="11">
        <v>519</v>
      </c>
      <c r="B520" s="12" t="s">
        <v>1043</v>
      </c>
      <c r="C520" s="12" t="s">
        <v>1044</v>
      </c>
      <c r="D520" s="13" t="str">
        <f>VLOOKUP(B520,[1]Sheet1!$B:$P,15,0)</f>
        <v>1808.31</v>
      </c>
      <c r="E520" s="14">
        <v>1</v>
      </c>
      <c r="F520" s="14">
        <f t="shared" si="8"/>
        <v>1808.31</v>
      </c>
      <c r="G520" s="15"/>
    </row>
    <row r="521" ht="17" customHeight="1" spans="1:7">
      <c r="A521" s="11">
        <v>520</v>
      </c>
      <c r="B521" s="12" t="s">
        <v>1045</v>
      </c>
      <c r="C521" s="12" t="s">
        <v>1046</v>
      </c>
      <c r="D521" s="13" t="str">
        <f>VLOOKUP(B521,[1]Sheet1!$B:$P,15,0)</f>
        <v>816.1</v>
      </c>
      <c r="E521" s="14">
        <v>1</v>
      </c>
      <c r="F521" s="14">
        <f t="shared" si="8"/>
        <v>816.1</v>
      </c>
      <c r="G521" s="15"/>
    </row>
    <row r="522" ht="17" customHeight="1" spans="1:7">
      <c r="A522" s="11">
        <v>521</v>
      </c>
      <c r="B522" s="12" t="s">
        <v>1047</v>
      </c>
      <c r="C522" s="12" t="s">
        <v>1048</v>
      </c>
      <c r="D522" s="13" t="str">
        <f>VLOOKUP(B522,[1]Sheet1!$B:$P,15,0)</f>
        <v>1001.72</v>
      </c>
      <c r="E522" s="14">
        <v>1</v>
      </c>
      <c r="F522" s="14">
        <f t="shared" si="8"/>
        <v>1001.72</v>
      </c>
      <c r="G522" s="15"/>
    </row>
    <row r="523" ht="17" customHeight="1" spans="1:7">
      <c r="A523" s="11">
        <v>522</v>
      </c>
      <c r="B523" s="12" t="s">
        <v>1049</v>
      </c>
      <c r="C523" s="12" t="s">
        <v>1050</v>
      </c>
      <c r="D523" s="13" t="str">
        <f>VLOOKUP(B523,[1]Sheet1!$B:$P,15,0)</f>
        <v>1342.76</v>
      </c>
      <c r="E523" s="14">
        <v>1</v>
      </c>
      <c r="F523" s="14">
        <f t="shared" si="8"/>
        <v>1342.76</v>
      </c>
      <c r="G523" s="15"/>
    </row>
    <row r="524" ht="17" customHeight="1" spans="1:7">
      <c r="A524" s="11">
        <v>523</v>
      </c>
      <c r="B524" s="12" t="s">
        <v>1051</v>
      </c>
      <c r="C524" s="12" t="s">
        <v>1052</v>
      </c>
      <c r="D524" s="13" t="str">
        <f>VLOOKUP(B524,[1]Sheet1!$B:$P,15,0)</f>
        <v>447.18</v>
      </c>
      <c r="E524" s="14">
        <v>1</v>
      </c>
      <c r="F524" s="14">
        <f t="shared" si="8"/>
        <v>447.18</v>
      </c>
      <c r="G524" s="15"/>
    </row>
    <row r="525" ht="17" customHeight="1" spans="1:7">
      <c r="A525" s="11">
        <v>524</v>
      </c>
      <c r="B525" s="12" t="s">
        <v>1053</v>
      </c>
      <c r="C525" s="12" t="s">
        <v>1054</v>
      </c>
      <c r="D525" s="13" t="str">
        <f>VLOOKUP(B525,[1]Sheet1!$B:$P,15,0)</f>
        <v>336.89</v>
      </c>
      <c r="E525" s="14">
        <v>1</v>
      </c>
      <c r="F525" s="14">
        <f t="shared" si="8"/>
        <v>336.89</v>
      </c>
      <c r="G525" s="15"/>
    </row>
    <row r="526" ht="17" customHeight="1" spans="1:7">
      <c r="A526" s="11">
        <v>525</v>
      </c>
      <c r="B526" s="12" t="s">
        <v>1055</v>
      </c>
      <c r="C526" s="12" t="s">
        <v>1056</v>
      </c>
      <c r="D526" s="13" t="str">
        <f>VLOOKUP(B526,[1]Sheet1!$B:$P,15,0)</f>
        <v>788.55</v>
      </c>
      <c r="E526" s="14">
        <v>1</v>
      </c>
      <c r="F526" s="14">
        <f t="shared" si="8"/>
        <v>788.55</v>
      </c>
      <c r="G526" s="15"/>
    </row>
    <row r="527" ht="17" customHeight="1" spans="1:7">
      <c r="A527" s="11">
        <v>526</v>
      </c>
      <c r="B527" s="12" t="s">
        <v>1057</v>
      </c>
      <c r="C527" s="12" t="s">
        <v>1058</v>
      </c>
      <c r="D527" s="13" t="str">
        <f>VLOOKUP(B527,[1]Sheet1!$B:$P,15,0)</f>
        <v>1957.79</v>
      </c>
      <c r="E527" s="14">
        <v>1</v>
      </c>
      <c r="F527" s="14">
        <f t="shared" si="8"/>
        <v>1957.79</v>
      </c>
      <c r="G527" s="15"/>
    </row>
    <row r="528" ht="17" customHeight="1" spans="1:7">
      <c r="A528" s="11">
        <v>527</v>
      </c>
      <c r="B528" s="12" t="s">
        <v>1059</v>
      </c>
      <c r="C528" s="12" t="s">
        <v>1060</v>
      </c>
      <c r="D528" s="13" t="str">
        <f>VLOOKUP(B528,[1]Sheet1!$B:$P,15,0)</f>
        <v>730.41</v>
      </c>
      <c r="E528" s="14">
        <v>1</v>
      </c>
      <c r="F528" s="14">
        <f t="shared" si="8"/>
        <v>730.41</v>
      </c>
      <c r="G528" s="15"/>
    </row>
    <row r="529" ht="17" customHeight="1" spans="1:7">
      <c r="A529" s="11">
        <v>528</v>
      </c>
      <c r="B529" s="12" t="s">
        <v>1061</v>
      </c>
      <c r="C529" s="12" t="s">
        <v>1062</v>
      </c>
      <c r="D529" s="13" t="str">
        <f>VLOOKUP(B529,[1]Sheet1!$B:$P,15,0)</f>
        <v>824.73</v>
      </c>
      <c r="E529" s="14">
        <v>1</v>
      </c>
      <c r="F529" s="14">
        <f t="shared" si="8"/>
        <v>824.73</v>
      </c>
      <c r="G529" s="15"/>
    </row>
    <row r="530" ht="17" customHeight="1" spans="1:7">
      <c r="A530" s="11">
        <v>529</v>
      </c>
      <c r="B530" s="12" t="s">
        <v>1063</v>
      </c>
      <c r="C530" s="12" t="s">
        <v>1064</v>
      </c>
      <c r="D530" s="13" t="str">
        <f>VLOOKUP(B530,[1]Sheet1!$B:$P,15,0)</f>
        <v>651.35</v>
      </c>
      <c r="E530" s="14">
        <v>1</v>
      </c>
      <c r="F530" s="14">
        <f t="shared" si="8"/>
        <v>651.35</v>
      </c>
      <c r="G530" s="15"/>
    </row>
    <row r="531" ht="17" customHeight="1" spans="1:7">
      <c r="A531" s="11">
        <v>530</v>
      </c>
      <c r="B531" s="12" t="s">
        <v>1065</v>
      </c>
      <c r="C531" s="12" t="s">
        <v>1066</v>
      </c>
      <c r="D531" s="13" t="str">
        <f>VLOOKUP(B531,[1]Sheet1!$B:$P,15,0)</f>
        <v>2088.44</v>
      </c>
      <c r="E531" s="14">
        <v>1</v>
      </c>
      <c r="F531" s="14">
        <f t="shared" si="8"/>
        <v>2088.44</v>
      </c>
      <c r="G531" s="15"/>
    </row>
    <row r="532" ht="17" customHeight="1" spans="1:7">
      <c r="A532" s="11">
        <v>531</v>
      </c>
      <c r="B532" s="12" t="s">
        <v>1067</v>
      </c>
      <c r="C532" s="12" t="s">
        <v>1068</v>
      </c>
      <c r="D532" s="13" t="str">
        <f>VLOOKUP(B532,[1]Sheet1!$B:$P,15,0)</f>
        <v>2077.07</v>
      </c>
      <c r="E532" s="14">
        <v>1</v>
      </c>
      <c r="F532" s="14">
        <f t="shared" si="8"/>
        <v>2077.07</v>
      </c>
      <c r="G532" s="15"/>
    </row>
    <row r="533" ht="17" customHeight="1" spans="1:7">
      <c r="A533" s="11">
        <v>532</v>
      </c>
      <c r="B533" s="12" t="s">
        <v>1069</v>
      </c>
      <c r="C533" s="12" t="s">
        <v>1070</v>
      </c>
      <c r="D533" s="13" t="str">
        <f>VLOOKUP(B533,[1]Sheet1!$B:$P,15,0)</f>
        <v>356.58</v>
      </c>
      <c r="E533" s="14">
        <v>1</v>
      </c>
      <c r="F533" s="14">
        <f t="shared" si="8"/>
        <v>356.58</v>
      </c>
      <c r="G533" s="15"/>
    </row>
    <row r="534" ht="17" customHeight="1" spans="1:7">
      <c r="A534" s="11">
        <v>533</v>
      </c>
      <c r="B534" s="12" t="s">
        <v>1071</v>
      </c>
      <c r="C534" s="12" t="s">
        <v>1072</v>
      </c>
      <c r="D534" s="13" t="str">
        <f>VLOOKUP(B534,[1]Sheet1!$B:$P,15,0)</f>
        <v>689.04</v>
      </c>
      <c r="E534" s="14">
        <v>1</v>
      </c>
      <c r="F534" s="14">
        <f t="shared" si="8"/>
        <v>689.04</v>
      </c>
      <c r="G534" s="15"/>
    </row>
    <row r="535" ht="17" customHeight="1" spans="1:7">
      <c r="A535" s="11">
        <v>534</v>
      </c>
      <c r="B535" s="12" t="s">
        <v>1073</v>
      </c>
      <c r="C535" s="12" t="s">
        <v>1074</v>
      </c>
      <c r="D535" s="13" t="str">
        <f>VLOOKUP(B535,[1]Sheet1!$B:$P,15,0)</f>
        <v>2383.68</v>
      </c>
      <c r="E535" s="14">
        <v>1</v>
      </c>
      <c r="F535" s="14">
        <f t="shared" si="8"/>
        <v>2383.68</v>
      </c>
      <c r="G535" s="15"/>
    </row>
    <row r="536" ht="17" customHeight="1" spans="1:7">
      <c r="A536" s="11">
        <v>535</v>
      </c>
      <c r="B536" s="12" t="s">
        <v>1075</v>
      </c>
      <c r="C536" s="12" t="s">
        <v>1076</v>
      </c>
      <c r="D536" s="13" t="str">
        <f>VLOOKUP(B536,[1]Sheet1!$B:$P,15,0)</f>
        <v>2025.87</v>
      </c>
      <c r="E536" s="14">
        <v>1</v>
      </c>
      <c r="F536" s="14">
        <f t="shared" si="8"/>
        <v>2025.87</v>
      </c>
      <c r="G536" s="15"/>
    </row>
    <row r="537" ht="17" customHeight="1" spans="1:7">
      <c r="A537" s="11">
        <v>536</v>
      </c>
      <c r="B537" s="12" t="s">
        <v>1077</v>
      </c>
      <c r="C537" s="12" t="s">
        <v>1078</v>
      </c>
      <c r="D537" s="13" t="str">
        <f>VLOOKUP(B537,[1]Sheet1!$B:$P,15,0)</f>
        <v>429.72</v>
      </c>
      <c r="E537" s="14">
        <v>1</v>
      </c>
      <c r="F537" s="14">
        <f t="shared" si="8"/>
        <v>429.72</v>
      </c>
      <c r="G537" s="15"/>
    </row>
    <row r="538" ht="17" customHeight="1" spans="1:7">
      <c r="A538" s="11">
        <v>537</v>
      </c>
      <c r="B538" s="12" t="s">
        <v>1079</v>
      </c>
      <c r="C538" s="12" t="s">
        <v>1080</v>
      </c>
      <c r="D538" s="13" t="str">
        <f>VLOOKUP(B538,[1]Sheet1!$B:$P,15,0)</f>
        <v>317.2</v>
      </c>
      <c r="E538" s="14">
        <v>1</v>
      </c>
      <c r="F538" s="14">
        <f t="shared" si="8"/>
        <v>317.2</v>
      </c>
      <c r="G538" s="15"/>
    </row>
    <row r="539" ht="17" customHeight="1" spans="1:7">
      <c r="A539" s="11">
        <v>538</v>
      </c>
      <c r="B539" s="12" t="s">
        <v>1081</v>
      </c>
      <c r="C539" s="12" t="s">
        <v>1082</v>
      </c>
      <c r="D539" s="13" t="str">
        <f>VLOOKUP(B539,[1]Sheet1!$B:$P,15,0)</f>
        <v>239.82</v>
      </c>
      <c r="E539" s="14">
        <v>1</v>
      </c>
      <c r="F539" s="14">
        <f t="shared" si="8"/>
        <v>239.82</v>
      </c>
      <c r="G539" s="15"/>
    </row>
    <row r="540" ht="17" customHeight="1" spans="1:7">
      <c r="A540" s="11">
        <v>539</v>
      </c>
      <c r="B540" s="12" t="s">
        <v>1083</v>
      </c>
      <c r="C540" s="12" t="s">
        <v>1084</v>
      </c>
      <c r="D540" s="13" t="str">
        <f>VLOOKUP(B540,[1]Sheet1!$B:$P,15,0)</f>
        <v>246.51</v>
      </c>
      <c r="E540" s="14">
        <v>1</v>
      </c>
      <c r="F540" s="14">
        <f t="shared" si="8"/>
        <v>246.51</v>
      </c>
      <c r="G540" s="15"/>
    </row>
    <row r="541" ht="17" customHeight="1" spans="1:7">
      <c r="A541" s="11">
        <v>540</v>
      </c>
      <c r="B541" s="12" t="s">
        <v>1085</v>
      </c>
      <c r="C541" s="12" t="s">
        <v>1086</v>
      </c>
      <c r="D541" s="13" t="str">
        <f>VLOOKUP(B541,[1]Sheet1!$B:$P,15,0)</f>
        <v>399.04</v>
      </c>
      <c r="E541" s="14">
        <v>1</v>
      </c>
      <c r="F541" s="14">
        <f t="shared" si="8"/>
        <v>399.04</v>
      </c>
      <c r="G541" s="15"/>
    </row>
    <row r="542" ht="17" customHeight="1" spans="1:7">
      <c r="A542" s="11">
        <v>541</v>
      </c>
      <c r="B542" s="12" t="s">
        <v>1087</v>
      </c>
      <c r="C542" s="12" t="s">
        <v>1088</v>
      </c>
      <c r="D542" s="13" t="str">
        <f>VLOOKUP(B542,[1]Sheet1!$B:$P,15,0)</f>
        <v>823.18</v>
      </c>
      <c r="E542" s="14">
        <v>1</v>
      </c>
      <c r="F542" s="14">
        <f t="shared" si="8"/>
        <v>823.18</v>
      </c>
      <c r="G542" s="15"/>
    </row>
    <row r="543" ht="17" customHeight="1" spans="1:7">
      <c r="A543" s="11">
        <v>542</v>
      </c>
      <c r="B543" s="12" t="s">
        <v>1089</v>
      </c>
      <c r="C543" s="12" t="s">
        <v>1090</v>
      </c>
      <c r="D543" s="13" t="str">
        <f>VLOOKUP(B543,[1]Sheet1!$B:$P,15,0)</f>
        <v>219.06</v>
      </c>
      <c r="E543" s="14">
        <v>1</v>
      </c>
      <c r="F543" s="14">
        <f t="shared" si="8"/>
        <v>219.06</v>
      </c>
      <c r="G543" s="15"/>
    </row>
    <row r="544" ht="17" customHeight="1" spans="1:7">
      <c r="A544" s="11">
        <v>543</v>
      </c>
      <c r="B544" s="12" t="s">
        <v>1091</v>
      </c>
      <c r="C544" s="12" t="s">
        <v>1092</v>
      </c>
      <c r="D544" s="13" t="str">
        <f>VLOOKUP(B544,[1]Sheet1!$B:$P,15,0)</f>
        <v>303.86</v>
      </c>
      <c r="E544" s="14">
        <v>1</v>
      </c>
      <c r="F544" s="14">
        <f t="shared" si="8"/>
        <v>303.86</v>
      </c>
      <c r="G544" s="15"/>
    </row>
    <row r="545" ht="17" customHeight="1" spans="1:7">
      <c r="A545" s="11">
        <v>544</v>
      </c>
      <c r="B545" s="12" t="s">
        <v>1093</v>
      </c>
      <c r="C545" s="12" t="s">
        <v>1094</v>
      </c>
      <c r="D545" s="13" t="str">
        <f>VLOOKUP(B545,[1]Sheet1!$B:$P,15,0)</f>
        <v>519.81</v>
      </c>
      <c r="E545" s="14">
        <v>1</v>
      </c>
      <c r="F545" s="14">
        <f t="shared" si="8"/>
        <v>519.81</v>
      </c>
      <c r="G545" s="15"/>
    </row>
    <row r="546" ht="17" customHeight="1" spans="1:7">
      <c r="A546" s="11">
        <v>545</v>
      </c>
      <c r="B546" s="12" t="s">
        <v>1095</v>
      </c>
      <c r="C546" s="12" t="s">
        <v>1096</v>
      </c>
      <c r="D546" s="13" t="str">
        <f>VLOOKUP(B546,[1]Sheet1!$B:$P,15,0)</f>
        <v>559.21</v>
      </c>
      <c r="E546" s="14">
        <v>1</v>
      </c>
      <c r="F546" s="14">
        <f t="shared" si="8"/>
        <v>559.21</v>
      </c>
      <c r="G546" s="15"/>
    </row>
    <row r="547" ht="17" customHeight="1" spans="1:7">
      <c r="A547" s="11">
        <v>546</v>
      </c>
      <c r="B547" s="12" t="s">
        <v>1097</v>
      </c>
      <c r="C547" s="12" t="s">
        <v>1098</v>
      </c>
      <c r="D547" s="13" t="str">
        <f>VLOOKUP(B547,[1]Sheet1!$B:$P,15,0)</f>
        <v>1155.63</v>
      </c>
      <c r="E547" s="14">
        <v>1</v>
      </c>
      <c r="F547" s="14">
        <f t="shared" si="8"/>
        <v>1155.63</v>
      </c>
      <c r="G547" s="15"/>
    </row>
    <row r="548" ht="17" customHeight="1" spans="1:7">
      <c r="A548" s="11">
        <v>547</v>
      </c>
      <c r="B548" s="12" t="s">
        <v>1099</v>
      </c>
      <c r="C548" s="12" t="s">
        <v>1100</v>
      </c>
      <c r="D548" s="13" t="str">
        <f>VLOOKUP(B548,[1]Sheet1!$B:$P,15,0)</f>
        <v>1343.95</v>
      </c>
      <c r="E548" s="14">
        <v>1</v>
      </c>
      <c r="F548" s="14">
        <f t="shared" si="8"/>
        <v>1343.95</v>
      </c>
      <c r="G548" s="15"/>
    </row>
    <row r="549" ht="17" customHeight="1" spans="1:7">
      <c r="A549" s="11">
        <v>548</v>
      </c>
      <c r="B549" s="12" t="s">
        <v>1101</v>
      </c>
      <c r="C549" s="12" t="s">
        <v>1102</v>
      </c>
      <c r="D549" s="13" t="str">
        <f>VLOOKUP(B549,[1]Sheet1!$B:$P,15,0)</f>
        <v>1085.4</v>
      </c>
      <c r="E549" s="14">
        <v>1</v>
      </c>
      <c r="F549" s="14">
        <f t="shared" si="8"/>
        <v>1085.4</v>
      </c>
      <c r="G549" s="15"/>
    </row>
    <row r="550" ht="17" customHeight="1" spans="1:7">
      <c r="A550" s="11">
        <v>549</v>
      </c>
      <c r="B550" s="12" t="s">
        <v>1103</v>
      </c>
      <c r="C550" s="12" t="s">
        <v>1104</v>
      </c>
      <c r="D550" s="13" t="str">
        <f>VLOOKUP(B550,[1]Sheet1!$B:$P,15,0)</f>
        <v>841.03</v>
      </c>
      <c r="E550" s="14">
        <v>1</v>
      </c>
      <c r="F550" s="14">
        <f t="shared" si="8"/>
        <v>841.03</v>
      </c>
      <c r="G550" s="15"/>
    </row>
    <row r="551" ht="17" customHeight="1" spans="1:7">
      <c r="A551" s="11">
        <v>550</v>
      </c>
      <c r="B551" s="12" t="s">
        <v>1105</v>
      </c>
      <c r="C551" s="12" t="s">
        <v>1106</v>
      </c>
      <c r="D551" s="13" t="str">
        <f>VLOOKUP(B551,[1]Sheet1!$B:$P,15,0)</f>
        <v>759.77</v>
      </c>
      <c r="E551" s="14">
        <v>1</v>
      </c>
      <c r="F551" s="14">
        <f t="shared" si="8"/>
        <v>759.77</v>
      </c>
      <c r="G551" s="15"/>
    </row>
    <row r="552" ht="17" customHeight="1" spans="1:7">
      <c r="A552" s="11">
        <v>551</v>
      </c>
      <c r="B552" s="12" t="s">
        <v>1107</v>
      </c>
      <c r="C552" s="12" t="s">
        <v>1108</v>
      </c>
      <c r="D552" s="13" t="str">
        <f>VLOOKUP(B552,[1]Sheet1!$B:$P,15,0)</f>
        <v>546.58</v>
      </c>
      <c r="E552" s="14">
        <v>1</v>
      </c>
      <c r="F552" s="14">
        <f t="shared" si="8"/>
        <v>546.58</v>
      </c>
      <c r="G552" s="15"/>
    </row>
    <row r="553" ht="17" customHeight="1" spans="1:7">
      <c r="A553" s="11">
        <v>552</v>
      </c>
      <c r="B553" s="12" t="s">
        <v>1109</v>
      </c>
      <c r="C553" s="12" t="s">
        <v>1110</v>
      </c>
      <c r="D553" s="13" t="str">
        <f>VLOOKUP(B553,[1]Sheet1!$B:$P,15,0)</f>
        <v>169.91</v>
      </c>
      <c r="E553" s="14">
        <v>1</v>
      </c>
      <c r="F553" s="14">
        <f t="shared" si="8"/>
        <v>169.91</v>
      </c>
      <c r="G553" s="15"/>
    </row>
    <row r="554" ht="17" customHeight="1" spans="1:7">
      <c r="A554" s="11">
        <v>553</v>
      </c>
      <c r="B554" s="12" t="s">
        <v>1111</v>
      </c>
      <c r="C554" s="12" t="s">
        <v>1112</v>
      </c>
      <c r="D554" s="13" t="str">
        <f>VLOOKUP(B554,[1]Sheet1!$B:$P,15,0)</f>
        <v>273.55</v>
      </c>
      <c r="E554" s="14">
        <v>1</v>
      </c>
      <c r="F554" s="14">
        <f t="shared" si="8"/>
        <v>273.55</v>
      </c>
      <c r="G554" s="15"/>
    </row>
    <row r="555" ht="17" customHeight="1" spans="1:7">
      <c r="A555" s="11">
        <v>554</v>
      </c>
      <c r="B555" s="12" t="s">
        <v>1113</v>
      </c>
      <c r="C555" s="12" t="s">
        <v>1114</v>
      </c>
      <c r="D555" s="13" t="str">
        <f>VLOOKUP(B555,[1]Sheet1!$B:$P,15,0)</f>
        <v>73.56</v>
      </c>
      <c r="E555" s="14">
        <v>1</v>
      </c>
      <c r="F555" s="14">
        <f t="shared" si="8"/>
        <v>73.56</v>
      </c>
      <c r="G555" s="15"/>
    </row>
    <row r="556" ht="17" customHeight="1" spans="1:7">
      <c r="A556" s="11">
        <v>555</v>
      </c>
      <c r="B556" s="12" t="s">
        <v>1115</v>
      </c>
      <c r="C556" s="12" t="s">
        <v>1116</v>
      </c>
      <c r="D556" s="13" t="str">
        <f>VLOOKUP(B556,[1]Sheet1!$B:$P,15,0)</f>
        <v>72.53</v>
      </c>
      <c r="E556" s="14">
        <v>1</v>
      </c>
      <c r="F556" s="14">
        <f t="shared" si="8"/>
        <v>72.53</v>
      </c>
      <c r="G556" s="15"/>
    </row>
    <row r="557" ht="17" customHeight="1" spans="1:7">
      <c r="A557" s="11">
        <v>556</v>
      </c>
      <c r="B557" s="12" t="s">
        <v>1117</v>
      </c>
      <c r="C557" s="12" t="s">
        <v>1118</v>
      </c>
      <c r="D557" s="13" t="str">
        <f>VLOOKUP(B557,[1]Sheet1!$B:$P,15,0)</f>
        <v>174.19</v>
      </c>
      <c r="E557" s="14">
        <v>1</v>
      </c>
      <c r="F557" s="14">
        <f t="shared" si="8"/>
        <v>174.19</v>
      </c>
      <c r="G557" s="15"/>
    </row>
    <row r="558" ht="17" customHeight="1" spans="1:7">
      <c r="A558" s="11">
        <v>557</v>
      </c>
      <c r="B558" s="12" t="s">
        <v>1119</v>
      </c>
      <c r="C558" s="12" t="s">
        <v>1120</v>
      </c>
      <c r="D558" s="13" t="str">
        <f>VLOOKUP(B558,[1]Sheet1!$B:$P,15,0)</f>
        <v>1034.36</v>
      </c>
      <c r="E558" s="14">
        <v>1</v>
      </c>
      <c r="F558" s="14">
        <f t="shared" si="8"/>
        <v>1034.36</v>
      </c>
      <c r="G558" s="15"/>
    </row>
    <row r="559" ht="17" customHeight="1" spans="1:7">
      <c r="A559" s="11">
        <v>558</v>
      </c>
      <c r="B559" s="12" t="s">
        <v>1121</v>
      </c>
      <c r="C559" s="12" t="s">
        <v>1122</v>
      </c>
      <c r="D559" s="13" t="str">
        <f>VLOOKUP(B559,[1]Sheet1!$B:$P,15,0)</f>
        <v>204.22</v>
      </c>
      <c r="E559" s="14">
        <v>1</v>
      </c>
      <c r="F559" s="14">
        <f t="shared" si="8"/>
        <v>204.22</v>
      </c>
      <c r="G559" s="15"/>
    </row>
    <row r="560" ht="17" customHeight="1" spans="1:7">
      <c r="A560" s="11">
        <v>559</v>
      </c>
      <c r="B560" s="12" t="s">
        <v>1123</v>
      </c>
      <c r="C560" s="12" t="s">
        <v>1124</v>
      </c>
      <c r="D560" s="13" t="str">
        <f>VLOOKUP(B560,[1]Sheet1!$B:$P,15,0)</f>
        <v>213.5</v>
      </c>
      <c r="E560" s="14">
        <v>1</v>
      </c>
      <c r="F560" s="14">
        <f t="shared" si="8"/>
        <v>213.5</v>
      </c>
      <c r="G560" s="15"/>
    </row>
    <row r="561" ht="17" customHeight="1" spans="1:7">
      <c r="A561" s="11">
        <v>560</v>
      </c>
      <c r="B561" s="12" t="s">
        <v>1125</v>
      </c>
      <c r="C561" s="12" t="s">
        <v>1126</v>
      </c>
      <c r="D561" s="13" t="str">
        <f>VLOOKUP(B561,[1]Sheet1!$B:$P,15,0)</f>
        <v>280.89</v>
      </c>
      <c r="E561" s="14">
        <v>1</v>
      </c>
      <c r="F561" s="14">
        <f t="shared" si="8"/>
        <v>280.89</v>
      </c>
      <c r="G561" s="15"/>
    </row>
    <row r="562" ht="17" customHeight="1" spans="1:7">
      <c r="A562" s="11">
        <v>561</v>
      </c>
      <c r="B562" s="12" t="s">
        <v>1127</v>
      </c>
      <c r="C562" s="12" t="s">
        <v>1128</v>
      </c>
      <c r="D562" s="13" t="str">
        <f>VLOOKUP(B562,[1]Sheet1!$B:$P,15,0)</f>
        <v>182.02</v>
      </c>
      <c r="E562" s="14">
        <v>1</v>
      </c>
      <c r="F562" s="14">
        <f t="shared" si="8"/>
        <v>182.02</v>
      </c>
      <c r="G562" s="15"/>
    </row>
    <row r="563" ht="17" customHeight="1" spans="1:7">
      <c r="A563" s="11">
        <v>562</v>
      </c>
      <c r="B563" s="12" t="s">
        <v>1129</v>
      </c>
      <c r="C563" s="12" t="s">
        <v>1130</v>
      </c>
      <c r="D563" s="13" t="str">
        <f>VLOOKUP(B563,[1]Sheet1!$B:$P,15,0)</f>
        <v>261.03</v>
      </c>
      <c r="E563" s="14">
        <v>1</v>
      </c>
      <c r="F563" s="14">
        <f t="shared" si="8"/>
        <v>261.03</v>
      </c>
      <c r="G563" s="15"/>
    </row>
    <row r="564" ht="17" customHeight="1" spans="1:7">
      <c r="A564" s="11">
        <v>563</v>
      </c>
      <c r="B564" s="12" t="s">
        <v>1131</v>
      </c>
      <c r="C564" s="12" t="s">
        <v>1132</v>
      </c>
      <c r="D564" s="13" t="str">
        <f>VLOOKUP(B564,[1]Sheet1!$B:$P,15,0)</f>
        <v>371.63</v>
      </c>
      <c r="E564" s="14">
        <v>1</v>
      </c>
      <c r="F564" s="14">
        <f t="shared" si="8"/>
        <v>371.63</v>
      </c>
      <c r="G564" s="15"/>
    </row>
    <row r="565" ht="17" customHeight="1" spans="1:7">
      <c r="A565" s="11">
        <v>564</v>
      </c>
      <c r="B565" s="12" t="s">
        <v>1133</v>
      </c>
      <c r="C565" s="12" t="s">
        <v>1134</v>
      </c>
      <c r="D565" s="13" t="str">
        <f>VLOOKUP(B565,[1]Sheet1!$B:$P,15,0)</f>
        <v>573.26</v>
      </c>
      <c r="E565" s="14">
        <v>1</v>
      </c>
      <c r="F565" s="14">
        <f t="shared" si="8"/>
        <v>573.26</v>
      </c>
      <c r="G565" s="15"/>
    </row>
    <row r="566" ht="17" customHeight="1" spans="1:7">
      <c r="A566" s="11">
        <v>565</v>
      </c>
      <c r="B566" s="12" t="s">
        <v>1135</v>
      </c>
      <c r="C566" s="12" t="s">
        <v>1136</v>
      </c>
      <c r="D566" s="13" t="str">
        <f>VLOOKUP(B566,[1]Sheet1!$B:$P,15,0)</f>
        <v>573.39</v>
      </c>
      <c r="E566" s="14">
        <v>1</v>
      </c>
      <c r="F566" s="14">
        <f t="shared" si="8"/>
        <v>573.39</v>
      </c>
      <c r="G566" s="15"/>
    </row>
    <row r="567" ht="17" customHeight="1" spans="1:7">
      <c r="A567" s="11">
        <v>566</v>
      </c>
      <c r="B567" s="12" t="s">
        <v>1137</v>
      </c>
      <c r="C567" s="12" t="s">
        <v>1138</v>
      </c>
      <c r="D567" s="13" t="str">
        <f>VLOOKUP(B567,[1]Sheet1!$B:$P,15,0)</f>
        <v>318</v>
      </c>
      <c r="E567" s="14">
        <v>1</v>
      </c>
      <c r="F567" s="14">
        <f t="shared" si="8"/>
        <v>318</v>
      </c>
      <c r="G567" s="15"/>
    </row>
    <row r="568" ht="17" customHeight="1" spans="1:7">
      <c r="A568" s="11">
        <v>567</v>
      </c>
      <c r="B568" s="12" t="s">
        <v>1139</v>
      </c>
      <c r="C568" s="12" t="s">
        <v>1140</v>
      </c>
      <c r="D568" s="13" t="str">
        <f>VLOOKUP(B568,[1]Sheet1!$B:$P,15,0)</f>
        <v>998.23</v>
      </c>
      <c r="E568" s="14">
        <v>1</v>
      </c>
      <c r="F568" s="14">
        <f t="shared" si="8"/>
        <v>998.23</v>
      </c>
      <c r="G568" s="15"/>
    </row>
    <row r="569" ht="17" customHeight="1" spans="1:7">
      <c r="A569" s="11">
        <v>568</v>
      </c>
      <c r="B569" s="12" t="s">
        <v>1141</v>
      </c>
      <c r="C569" s="12" t="s">
        <v>1142</v>
      </c>
      <c r="D569" s="13" t="str">
        <f>VLOOKUP(B569,[1]Sheet1!$B:$P,15,0)</f>
        <v>376.19</v>
      </c>
      <c r="E569" s="14">
        <v>1</v>
      </c>
      <c r="F569" s="14">
        <f t="shared" si="8"/>
        <v>376.19</v>
      </c>
      <c r="G569" s="15"/>
    </row>
    <row r="570" ht="17" customHeight="1" spans="1:7">
      <c r="A570" s="11">
        <v>569</v>
      </c>
      <c r="B570" s="12" t="s">
        <v>1143</v>
      </c>
      <c r="C570" s="12" t="s">
        <v>1144</v>
      </c>
      <c r="D570" s="13" t="str">
        <f>VLOOKUP(B570,[1]Sheet1!$B:$P,15,0)</f>
        <v>1150.87</v>
      </c>
      <c r="E570" s="14">
        <v>1</v>
      </c>
      <c r="F570" s="14">
        <f t="shared" si="8"/>
        <v>1150.87</v>
      </c>
      <c r="G570" s="15"/>
    </row>
    <row r="571" ht="17" customHeight="1" spans="1:7">
      <c r="A571" s="11">
        <v>570</v>
      </c>
      <c r="B571" s="12" t="s">
        <v>1145</v>
      </c>
      <c r="C571" s="12" t="s">
        <v>1146</v>
      </c>
      <c r="D571" s="13" t="str">
        <f>VLOOKUP(B571,[1]Sheet1!$B:$P,15,0)</f>
        <v>1029.43</v>
      </c>
      <c r="E571" s="14">
        <v>1</v>
      </c>
      <c r="F571" s="14">
        <f t="shared" si="8"/>
        <v>1029.43</v>
      </c>
      <c r="G571" s="15"/>
    </row>
    <row r="572" ht="17" customHeight="1" spans="1:7">
      <c r="A572" s="11">
        <v>571</v>
      </c>
      <c r="B572" s="12" t="s">
        <v>1147</v>
      </c>
      <c r="C572" s="12" t="s">
        <v>1148</v>
      </c>
      <c r="D572" s="13" t="str">
        <f>VLOOKUP(B572,[1]Sheet1!$B:$P,15,0)</f>
        <v>642.43</v>
      </c>
      <c r="E572" s="14">
        <v>1</v>
      </c>
      <c r="F572" s="14">
        <f t="shared" si="8"/>
        <v>642.43</v>
      </c>
      <c r="G572" s="15"/>
    </row>
    <row r="573" ht="17" customHeight="1" spans="1:7">
      <c r="A573" s="11">
        <v>572</v>
      </c>
      <c r="B573" s="12" t="s">
        <v>1149</v>
      </c>
      <c r="C573" s="12" t="s">
        <v>1150</v>
      </c>
      <c r="D573" s="13" t="str">
        <f>VLOOKUP(B573,[1]Sheet1!$B:$P,15,0)</f>
        <v>284.51</v>
      </c>
      <c r="E573" s="14">
        <v>1</v>
      </c>
      <c r="F573" s="14">
        <f t="shared" si="8"/>
        <v>284.51</v>
      </c>
      <c r="G573" s="15"/>
    </row>
    <row r="574" ht="17" customHeight="1" spans="1:7">
      <c r="A574" s="11">
        <v>573</v>
      </c>
      <c r="B574" s="12" t="s">
        <v>1151</v>
      </c>
      <c r="C574" s="12" t="s">
        <v>1152</v>
      </c>
      <c r="D574" s="13" t="str">
        <f>VLOOKUP(B574,[1]Sheet1!$B:$P,15,0)</f>
        <v>194.03</v>
      </c>
      <c r="E574" s="14">
        <v>1</v>
      </c>
      <c r="F574" s="14">
        <f t="shared" si="8"/>
        <v>194.03</v>
      </c>
      <c r="G574" s="15"/>
    </row>
    <row r="575" ht="17" customHeight="1" spans="1:7">
      <c r="A575" s="11">
        <v>574</v>
      </c>
      <c r="B575" s="12" t="s">
        <v>1153</v>
      </c>
      <c r="C575" s="12" t="s">
        <v>1154</v>
      </c>
      <c r="D575" s="13" t="str">
        <f>VLOOKUP(B575,[1]Sheet1!$B:$P,15,0)</f>
        <v>778.21</v>
      </c>
      <c r="E575" s="14">
        <v>1</v>
      </c>
      <c r="F575" s="14">
        <f t="shared" si="8"/>
        <v>778.21</v>
      </c>
      <c r="G575" s="15"/>
    </row>
    <row r="576" ht="17" customHeight="1" spans="1:7">
      <c r="A576" s="11">
        <v>575</v>
      </c>
      <c r="B576" s="12" t="s">
        <v>1155</v>
      </c>
      <c r="C576" s="12" t="s">
        <v>1156</v>
      </c>
      <c r="D576" s="13" t="str">
        <f>VLOOKUP(B576,[1]Sheet1!$B:$P,15,0)</f>
        <v>1234.01</v>
      </c>
      <c r="E576" s="14">
        <v>1</v>
      </c>
      <c r="F576" s="14">
        <f t="shared" si="8"/>
        <v>1234.01</v>
      </c>
      <c r="G576" s="15"/>
    </row>
    <row r="577" ht="17" customHeight="1" spans="1:7">
      <c r="A577" s="11">
        <v>576</v>
      </c>
      <c r="B577" s="12" t="s">
        <v>1157</v>
      </c>
      <c r="C577" s="12" t="s">
        <v>1158</v>
      </c>
      <c r="D577" s="13" t="str">
        <f>VLOOKUP(B577,[1]Sheet1!$B:$P,15,0)</f>
        <v>774.16</v>
      </c>
      <c r="E577" s="14">
        <v>1</v>
      </c>
      <c r="F577" s="14">
        <f t="shared" si="8"/>
        <v>774.16</v>
      </c>
      <c r="G577" s="15"/>
    </row>
    <row r="578" ht="17" customHeight="1" spans="1:7">
      <c r="A578" s="11">
        <v>577</v>
      </c>
      <c r="B578" s="12" t="s">
        <v>1159</v>
      </c>
      <c r="C578" s="12" t="s">
        <v>1160</v>
      </c>
      <c r="D578" s="13" t="str">
        <f>VLOOKUP(B578,[1]Sheet1!$B:$P,15,0)</f>
        <v>941.87</v>
      </c>
      <c r="E578" s="14">
        <v>1</v>
      </c>
      <c r="F578" s="14">
        <f t="shared" si="8"/>
        <v>941.87</v>
      </c>
      <c r="G578" s="15"/>
    </row>
    <row r="579" ht="17" customHeight="1" spans="1:7">
      <c r="A579" s="11">
        <v>578</v>
      </c>
      <c r="B579" s="12" t="s">
        <v>1161</v>
      </c>
      <c r="C579" s="12" t="s">
        <v>1162</v>
      </c>
      <c r="D579" s="13" t="str">
        <f>VLOOKUP(B579,[1]Sheet1!$B:$P,15,0)</f>
        <v>858.03</v>
      </c>
      <c r="E579" s="14">
        <v>1</v>
      </c>
      <c r="F579" s="14">
        <f t="shared" ref="F579:F642" si="9">D579/E579</f>
        <v>858.03</v>
      </c>
      <c r="G579" s="15"/>
    </row>
    <row r="580" ht="17" customHeight="1" spans="1:7">
      <c r="A580" s="11">
        <v>579</v>
      </c>
      <c r="B580" s="12" t="s">
        <v>1163</v>
      </c>
      <c r="C580" s="12" t="s">
        <v>1164</v>
      </c>
      <c r="D580" s="13" t="str">
        <f>VLOOKUP(B580,[1]Sheet1!$B:$P,15,0)</f>
        <v>527.08</v>
      </c>
      <c r="E580" s="14">
        <v>1</v>
      </c>
      <c r="F580" s="14">
        <f t="shared" si="9"/>
        <v>527.08</v>
      </c>
      <c r="G580" s="15"/>
    </row>
    <row r="581" ht="17" customHeight="1" spans="1:7">
      <c r="A581" s="11">
        <v>580</v>
      </c>
      <c r="B581" s="12" t="s">
        <v>1165</v>
      </c>
      <c r="C581" s="12" t="s">
        <v>1166</v>
      </c>
      <c r="D581" s="13" t="str">
        <f>VLOOKUP(B581,[1]Sheet1!$B:$P,15,0)</f>
        <v>549.01</v>
      </c>
      <c r="E581" s="14">
        <v>1</v>
      </c>
      <c r="F581" s="14">
        <f t="shared" si="9"/>
        <v>549.01</v>
      </c>
      <c r="G581" s="15"/>
    </row>
    <row r="582" ht="17" customHeight="1" spans="1:7">
      <c r="A582" s="11">
        <v>581</v>
      </c>
      <c r="B582" s="12" t="s">
        <v>1167</v>
      </c>
      <c r="C582" s="12" t="s">
        <v>1168</v>
      </c>
      <c r="D582" s="13" t="str">
        <f>VLOOKUP(B582,[1]Sheet1!$B:$P,15,0)</f>
        <v>392.28</v>
      </c>
      <c r="E582" s="14">
        <v>1</v>
      </c>
      <c r="F582" s="14">
        <f t="shared" si="9"/>
        <v>392.28</v>
      </c>
      <c r="G582" s="15"/>
    </row>
    <row r="583" ht="17" customHeight="1" spans="1:7">
      <c r="A583" s="11">
        <v>582</v>
      </c>
      <c r="B583" s="12" t="s">
        <v>1169</v>
      </c>
      <c r="C583" s="12" t="s">
        <v>1170</v>
      </c>
      <c r="D583" s="13" t="str">
        <f>VLOOKUP(B583,[1]Sheet1!$B:$P,15,0)</f>
        <v>1040.83</v>
      </c>
      <c r="E583" s="14">
        <v>1</v>
      </c>
      <c r="F583" s="14">
        <f t="shared" si="9"/>
        <v>1040.83</v>
      </c>
      <c r="G583" s="15"/>
    </row>
    <row r="584" ht="17" customHeight="1" spans="1:7">
      <c r="A584" s="11">
        <v>583</v>
      </c>
      <c r="B584" s="12" t="s">
        <v>1171</v>
      </c>
      <c r="C584" s="12" t="s">
        <v>1172</v>
      </c>
      <c r="D584" s="13" t="str">
        <f>VLOOKUP(B584,[1]Sheet1!$B:$P,15,0)</f>
        <v>359.66</v>
      </c>
      <c r="E584" s="14">
        <v>1</v>
      </c>
      <c r="F584" s="14">
        <f t="shared" si="9"/>
        <v>359.66</v>
      </c>
      <c r="G584" s="15"/>
    </row>
    <row r="585" ht="17" customHeight="1" spans="1:7">
      <c r="A585" s="11">
        <v>584</v>
      </c>
      <c r="B585" s="12" t="s">
        <v>1173</v>
      </c>
      <c r="C585" s="12" t="s">
        <v>1174</v>
      </c>
      <c r="D585" s="13" t="str">
        <f>VLOOKUP(B585,[1]Sheet1!$B:$P,15,0)</f>
        <v>406.13</v>
      </c>
      <c r="E585" s="14">
        <v>1</v>
      </c>
      <c r="F585" s="14">
        <f t="shared" si="9"/>
        <v>406.13</v>
      </c>
      <c r="G585" s="15"/>
    </row>
    <row r="586" ht="17" customHeight="1" spans="1:7">
      <c r="A586" s="11">
        <v>585</v>
      </c>
      <c r="B586" s="12" t="s">
        <v>1175</v>
      </c>
      <c r="C586" s="12" t="s">
        <v>1176</v>
      </c>
      <c r="D586" s="13" t="str">
        <f>VLOOKUP(B586,[1]Sheet1!$B:$P,15,0)</f>
        <v>1165.59</v>
      </c>
      <c r="E586" s="14">
        <v>1</v>
      </c>
      <c r="F586" s="14">
        <f t="shared" si="9"/>
        <v>1165.59</v>
      </c>
      <c r="G586" s="15"/>
    </row>
    <row r="587" ht="17" customHeight="1" spans="1:7">
      <c r="A587" s="11">
        <v>586</v>
      </c>
      <c r="B587" s="12" t="s">
        <v>1177</v>
      </c>
      <c r="C587" s="12" t="s">
        <v>1178</v>
      </c>
      <c r="D587" s="13" t="str">
        <f>VLOOKUP(B587,[1]Sheet1!$B:$P,15,0)</f>
        <v>494.92</v>
      </c>
      <c r="E587" s="14">
        <v>1</v>
      </c>
      <c r="F587" s="14">
        <f t="shared" si="9"/>
        <v>494.92</v>
      </c>
      <c r="G587" s="15"/>
    </row>
    <row r="588" ht="17" customHeight="1" spans="1:7">
      <c r="A588" s="11">
        <v>587</v>
      </c>
      <c r="B588" s="12" t="s">
        <v>1179</v>
      </c>
      <c r="C588" s="12" t="s">
        <v>1180</v>
      </c>
      <c r="D588" s="13" t="str">
        <f>VLOOKUP(B588,[1]Sheet1!$B:$P,15,0)</f>
        <v>301.66</v>
      </c>
      <c r="E588" s="14">
        <v>1</v>
      </c>
      <c r="F588" s="14">
        <f t="shared" si="9"/>
        <v>301.66</v>
      </c>
      <c r="G588" s="15"/>
    </row>
    <row r="589" ht="17" customHeight="1" spans="1:7">
      <c r="A589" s="11">
        <v>588</v>
      </c>
      <c r="B589" s="12" t="s">
        <v>1181</v>
      </c>
      <c r="C589" s="12" t="s">
        <v>1182</v>
      </c>
      <c r="D589" s="13" t="str">
        <f>VLOOKUP(B589,[1]Sheet1!$B:$P,15,0)</f>
        <v>446.54</v>
      </c>
      <c r="E589" s="14">
        <v>1</v>
      </c>
      <c r="F589" s="14">
        <f t="shared" si="9"/>
        <v>446.54</v>
      </c>
      <c r="G589" s="15"/>
    </row>
    <row r="590" ht="17" customHeight="1" spans="1:7">
      <c r="A590" s="11">
        <v>589</v>
      </c>
      <c r="B590" s="12" t="s">
        <v>1183</v>
      </c>
      <c r="C590" s="12" t="s">
        <v>1184</v>
      </c>
      <c r="D590" s="13" t="str">
        <f>VLOOKUP(B590,[1]Sheet1!$B:$P,15,0)</f>
        <v>188.68</v>
      </c>
      <c r="E590" s="14">
        <v>1</v>
      </c>
      <c r="F590" s="14">
        <f t="shared" si="9"/>
        <v>188.68</v>
      </c>
      <c r="G590" s="15"/>
    </row>
    <row r="591" ht="17" customHeight="1" spans="1:7">
      <c r="A591" s="11">
        <v>590</v>
      </c>
      <c r="B591" s="12" t="s">
        <v>1185</v>
      </c>
      <c r="C591" s="12" t="s">
        <v>1186</v>
      </c>
      <c r="D591" s="13" t="str">
        <f>VLOOKUP(B591,[1]Sheet1!$B:$P,15,0)</f>
        <v>116.68</v>
      </c>
      <c r="E591" s="14">
        <v>1</v>
      </c>
      <c r="F591" s="14">
        <f t="shared" si="9"/>
        <v>116.68</v>
      </c>
      <c r="G591" s="15"/>
    </row>
    <row r="592" ht="17" customHeight="1" spans="1:7">
      <c r="A592" s="11">
        <v>591</v>
      </c>
      <c r="B592" s="12" t="s">
        <v>1187</v>
      </c>
      <c r="C592" s="12" t="s">
        <v>1188</v>
      </c>
      <c r="D592" s="13" t="str">
        <f>VLOOKUP(B592,[1]Sheet1!$B:$P,15,0)</f>
        <v>238.28</v>
      </c>
      <c r="E592" s="14">
        <v>1</v>
      </c>
      <c r="F592" s="14">
        <f t="shared" si="9"/>
        <v>238.28</v>
      </c>
      <c r="G592" s="15"/>
    </row>
    <row r="593" ht="17" customHeight="1" spans="1:7">
      <c r="A593" s="11">
        <v>592</v>
      </c>
      <c r="B593" s="12" t="s">
        <v>1189</v>
      </c>
      <c r="C593" s="12" t="s">
        <v>1190</v>
      </c>
      <c r="D593" s="13" t="str">
        <f>VLOOKUP(B593,[1]Sheet1!$B:$P,15,0)</f>
        <v>196.72</v>
      </c>
      <c r="E593" s="14">
        <v>1</v>
      </c>
      <c r="F593" s="14">
        <f t="shared" si="9"/>
        <v>196.72</v>
      </c>
      <c r="G593" s="15"/>
    </row>
    <row r="594" ht="17" customHeight="1" spans="1:7">
      <c r="A594" s="11">
        <v>593</v>
      </c>
      <c r="B594" s="12" t="s">
        <v>1191</v>
      </c>
      <c r="C594" s="12" t="s">
        <v>1192</v>
      </c>
      <c r="D594" s="13" t="str">
        <f>VLOOKUP(B594,[1]Sheet1!$B:$P,15,0)</f>
        <v>429.95</v>
      </c>
      <c r="E594" s="14">
        <v>1</v>
      </c>
      <c r="F594" s="14">
        <f t="shared" si="9"/>
        <v>429.95</v>
      </c>
      <c r="G594" s="15"/>
    </row>
    <row r="595" ht="17" customHeight="1" spans="1:7">
      <c r="A595" s="11">
        <v>594</v>
      </c>
      <c r="B595" s="12" t="s">
        <v>1193</v>
      </c>
      <c r="C595" s="12" t="s">
        <v>1194</v>
      </c>
      <c r="D595" s="13" t="str">
        <f>VLOOKUP(B595,[1]Sheet1!$B:$P,15,0)</f>
        <v>202.3</v>
      </c>
      <c r="E595" s="14">
        <v>1</v>
      </c>
      <c r="F595" s="14">
        <f t="shared" si="9"/>
        <v>202.3</v>
      </c>
      <c r="G595" s="15"/>
    </row>
    <row r="596" ht="17" customHeight="1" spans="1:7">
      <c r="A596" s="11">
        <v>595</v>
      </c>
      <c r="B596" s="12" t="s">
        <v>1195</v>
      </c>
      <c r="C596" s="12" t="s">
        <v>1196</v>
      </c>
      <c r="D596" s="13" t="str">
        <f>VLOOKUP(B596,[1]Sheet1!$B:$P,15,0)</f>
        <v>417.2</v>
      </c>
      <c r="E596" s="14">
        <v>1</v>
      </c>
      <c r="F596" s="14">
        <f t="shared" si="9"/>
        <v>417.2</v>
      </c>
      <c r="G596" s="15"/>
    </row>
    <row r="597" ht="17" customHeight="1" spans="1:7">
      <c r="A597" s="11">
        <v>596</v>
      </c>
      <c r="B597" s="12" t="s">
        <v>1197</v>
      </c>
      <c r="C597" s="12" t="s">
        <v>1198</v>
      </c>
      <c r="D597" s="13" t="str">
        <f>VLOOKUP(B597,[1]Sheet1!$B:$P,15,0)</f>
        <v>551.82</v>
      </c>
      <c r="E597" s="14">
        <v>1</v>
      </c>
      <c r="F597" s="14">
        <f t="shared" si="9"/>
        <v>551.82</v>
      </c>
      <c r="G597" s="15"/>
    </row>
    <row r="598" ht="17" customHeight="1" spans="1:7">
      <c r="A598" s="11">
        <v>597</v>
      </c>
      <c r="B598" s="12" t="s">
        <v>1199</v>
      </c>
      <c r="C598" s="12" t="s">
        <v>1200</v>
      </c>
      <c r="D598" s="13" t="str">
        <f>VLOOKUP(B598,[1]Sheet1!$B:$P,15,0)</f>
        <v>478.76</v>
      </c>
      <c r="E598" s="14">
        <v>1</v>
      </c>
      <c r="F598" s="14">
        <f t="shared" si="9"/>
        <v>478.76</v>
      </c>
      <c r="G598" s="15"/>
    </row>
    <row r="599" ht="17" customHeight="1" spans="1:7">
      <c r="A599" s="11">
        <v>598</v>
      </c>
      <c r="B599" s="12" t="s">
        <v>1201</v>
      </c>
      <c r="C599" s="12" t="s">
        <v>1202</v>
      </c>
      <c r="D599" s="13" t="str">
        <f>VLOOKUP(B599,[1]Sheet1!$B:$P,15,0)</f>
        <v>649.3</v>
      </c>
      <c r="E599" s="14">
        <v>1</v>
      </c>
      <c r="F599" s="14">
        <f t="shared" si="9"/>
        <v>649.3</v>
      </c>
      <c r="G599" s="15"/>
    </row>
    <row r="600" ht="17" customHeight="1" spans="1:7">
      <c r="A600" s="11">
        <v>599</v>
      </c>
      <c r="B600" s="12" t="s">
        <v>1203</v>
      </c>
      <c r="C600" s="12" t="s">
        <v>1204</v>
      </c>
      <c r="D600" s="13" t="str">
        <f>VLOOKUP(B600,[1]Sheet1!$B:$P,15,0)</f>
        <v>339.33</v>
      </c>
      <c r="E600" s="14">
        <v>1</v>
      </c>
      <c r="F600" s="14">
        <f t="shared" si="9"/>
        <v>339.33</v>
      </c>
      <c r="G600" s="15"/>
    </row>
    <row r="601" ht="17" customHeight="1" spans="1:7">
      <c r="A601" s="11">
        <v>600</v>
      </c>
      <c r="B601" s="12" t="s">
        <v>1205</v>
      </c>
      <c r="C601" s="12" t="s">
        <v>1206</v>
      </c>
      <c r="D601" s="13" t="str">
        <f>VLOOKUP(B601,[1]Sheet1!$B:$P,15,0)</f>
        <v>233.65</v>
      </c>
      <c r="E601" s="14">
        <v>1</v>
      </c>
      <c r="F601" s="14">
        <f t="shared" si="9"/>
        <v>233.65</v>
      </c>
      <c r="G601" s="15"/>
    </row>
    <row r="602" ht="17" customHeight="1" spans="1:7">
      <c r="A602" s="11">
        <v>601</v>
      </c>
      <c r="B602" s="12" t="s">
        <v>1207</v>
      </c>
      <c r="C602" s="12" t="s">
        <v>1208</v>
      </c>
      <c r="D602" s="13" t="str">
        <f>VLOOKUP(B602,[1]Sheet1!$B:$P,15,0)</f>
        <v>311.77</v>
      </c>
      <c r="E602" s="14">
        <v>1</v>
      </c>
      <c r="F602" s="14">
        <f t="shared" si="9"/>
        <v>311.77</v>
      </c>
      <c r="G602" s="15"/>
    </row>
    <row r="603" ht="17" customHeight="1" spans="1:7">
      <c r="A603" s="11">
        <v>602</v>
      </c>
      <c r="B603" s="12" t="s">
        <v>1209</v>
      </c>
      <c r="C603" s="12" t="s">
        <v>1210</v>
      </c>
      <c r="D603" s="13" t="str">
        <f>VLOOKUP(B603,[1]Sheet1!$B:$P,15,0)</f>
        <v>280.61</v>
      </c>
      <c r="E603" s="14">
        <v>1</v>
      </c>
      <c r="F603" s="14">
        <f t="shared" si="9"/>
        <v>280.61</v>
      </c>
      <c r="G603" s="15"/>
    </row>
    <row r="604" ht="17" customHeight="1" spans="1:7">
      <c r="A604" s="11">
        <v>603</v>
      </c>
      <c r="B604" s="12" t="s">
        <v>1211</v>
      </c>
      <c r="C604" s="12" t="s">
        <v>1212</v>
      </c>
      <c r="D604" s="13" t="str">
        <f>VLOOKUP(B604,[1]Sheet1!$B:$P,15,0)</f>
        <v>291.23</v>
      </c>
      <c r="E604" s="14">
        <v>1</v>
      </c>
      <c r="F604" s="14">
        <f t="shared" si="9"/>
        <v>291.23</v>
      </c>
      <c r="G604" s="15"/>
    </row>
    <row r="605" ht="17" customHeight="1" spans="1:7">
      <c r="A605" s="11">
        <v>604</v>
      </c>
      <c r="B605" s="12" t="s">
        <v>1213</v>
      </c>
      <c r="C605" s="12" t="s">
        <v>1214</v>
      </c>
      <c r="D605" s="13" t="str">
        <f>VLOOKUP(B605,[1]Sheet1!$B:$P,15,0)</f>
        <v>281.27</v>
      </c>
      <c r="E605" s="14">
        <v>1</v>
      </c>
      <c r="F605" s="14">
        <f t="shared" si="9"/>
        <v>281.27</v>
      </c>
      <c r="G605" s="15"/>
    </row>
    <row r="606" ht="17" customHeight="1" spans="1:7">
      <c r="A606" s="11">
        <v>605</v>
      </c>
      <c r="B606" s="12" t="s">
        <v>1215</v>
      </c>
      <c r="C606" s="12" t="s">
        <v>1216</v>
      </c>
      <c r="D606" s="13" t="str">
        <f>VLOOKUP(B606,[1]Sheet1!$B:$P,15,0)</f>
        <v>260.1</v>
      </c>
      <c r="E606" s="14">
        <v>1</v>
      </c>
      <c r="F606" s="14">
        <f t="shared" si="9"/>
        <v>260.1</v>
      </c>
      <c r="G606" s="15"/>
    </row>
    <row r="607" ht="17" customHeight="1" spans="1:7">
      <c r="A607" s="11">
        <v>606</v>
      </c>
      <c r="B607" s="12" t="s">
        <v>1217</v>
      </c>
      <c r="C607" s="12" t="s">
        <v>1218</v>
      </c>
      <c r="D607" s="13" t="str">
        <f>VLOOKUP(B607,[1]Sheet1!$B:$P,15,0)</f>
        <v>271.04</v>
      </c>
      <c r="E607" s="14">
        <v>1</v>
      </c>
      <c r="F607" s="14">
        <f t="shared" si="9"/>
        <v>271.04</v>
      </c>
      <c r="G607" s="15"/>
    </row>
    <row r="608" ht="17" customHeight="1" spans="1:7">
      <c r="A608" s="11">
        <v>607</v>
      </c>
      <c r="B608" s="12" t="s">
        <v>1219</v>
      </c>
      <c r="C608" s="12" t="s">
        <v>1220</v>
      </c>
      <c r="D608" s="13" t="str">
        <f>VLOOKUP(B608,[1]Sheet1!$B:$P,15,0)</f>
        <v>589.09</v>
      </c>
      <c r="E608" s="14">
        <v>1</v>
      </c>
      <c r="F608" s="14">
        <f t="shared" si="9"/>
        <v>589.09</v>
      </c>
      <c r="G608" s="15"/>
    </row>
    <row r="609" ht="17" customHeight="1" spans="1:7">
      <c r="A609" s="11">
        <v>608</v>
      </c>
      <c r="B609" s="12" t="s">
        <v>1221</v>
      </c>
      <c r="C609" s="12" t="s">
        <v>1222</v>
      </c>
      <c r="D609" s="13" t="str">
        <f>VLOOKUP(B609,[1]Sheet1!$B:$P,15,0)</f>
        <v>321.16</v>
      </c>
      <c r="E609" s="14">
        <v>1</v>
      </c>
      <c r="F609" s="14">
        <f t="shared" si="9"/>
        <v>321.16</v>
      </c>
      <c r="G609" s="15"/>
    </row>
    <row r="610" ht="17" customHeight="1" spans="1:7">
      <c r="A610" s="11">
        <v>609</v>
      </c>
      <c r="B610" s="12" t="s">
        <v>1223</v>
      </c>
      <c r="C610" s="12" t="s">
        <v>1224</v>
      </c>
      <c r="D610" s="13" t="str">
        <f>VLOOKUP(B610,[1]Sheet1!$B:$P,15,0)</f>
        <v>295.45</v>
      </c>
      <c r="E610" s="14">
        <v>1</v>
      </c>
      <c r="F610" s="14">
        <f t="shared" si="9"/>
        <v>295.45</v>
      </c>
      <c r="G610" s="15"/>
    </row>
    <row r="611" ht="17" customHeight="1" spans="1:7">
      <c r="A611" s="11">
        <v>610</v>
      </c>
      <c r="B611" s="12" t="s">
        <v>1225</v>
      </c>
      <c r="C611" s="12" t="s">
        <v>1226</v>
      </c>
      <c r="D611" s="13" t="str">
        <f>VLOOKUP(B611,[1]Sheet1!$B:$P,15,0)</f>
        <v>952.69</v>
      </c>
      <c r="E611" s="14">
        <v>1</v>
      </c>
      <c r="F611" s="14">
        <f t="shared" si="9"/>
        <v>952.69</v>
      </c>
      <c r="G611" s="15"/>
    </row>
    <row r="612" ht="17" customHeight="1" spans="1:7">
      <c r="A612" s="11">
        <v>611</v>
      </c>
      <c r="B612" s="12" t="s">
        <v>1227</v>
      </c>
      <c r="C612" s="12" t="s">
        <v>1228</v>
      </c>
      <c r="D612" s="13" t="str">
        <f>VLOOKUP(B612,[1]Sheet1!$B:$P,15,0)</f>
        <v>332.68</v>
      </c>
      <c r="E612" s="14">
        <v>1</v>
      </c>
      <c r="F612" s="14">
        <f t="shared" si="9"/>
        <v>332.68</v>
      </c>
      <c r="G612" s="15"/>
    </row>
    <row r="613" ht="17" customHeight="1" spans="1:7">
      <c r="A613" s="11">
        <v>612</v>
      </c>
      <c r="B613" s="12" t="s">
        <v>1229</v>
      </c>
      <c r="C613" s="12" t="s">
        <v>1230</v>
      </c>
      <c r="D613" s="13" t="str">
        <f>VLOOKUP(B613,[1]Sheet1!$B:$P,15,0)</f>
        <v>317</v>
      </c>
      <c r="E613" s="14">
        <v>1</v>
      </c>
      <c r="F613" s="14">
        <f t="shared" si="9"/>
        <v>317</v>
      </c>
      <c r="G613" s="15"/>
    </row>
    <row r="614" ht="17" customHeight="1" spans="1:7">
      <c r="A614" s="11">
        <v>613</v>
      </c>
      <c r="B614" s="12" t="s">
        <v>1231</v>
      </c>
      <c r="C614" s="12" t="s">
        <v>1232</v>
      </c>
      <c r="D614" s="13" t="str">
        <f>VLOOKUP(B614,[1]Sheet1!$B:$P,15,0)</f>
        <v>234.1</v>
      </c>
      <c r="E614" s="14">
        <v>1</v>
      </c>
      <c r="F614" s="14">
        <f t="shared" si="9"/>
        <v>234.1</v>
      </c>
      <c r="G614" s="15"/>
    </row>
    <row r="615" ht="17" customHeight="1" spans="1:7">
      <c r="A615" s="11">
        <v>614</v>
      </c>
      <c r="B615" s="12" t="s">
        <v>1233</v>
      </c>
      <c r="C615" s="12" t="s">
        <v>1234</v>
      </c>
      <c r="D615" s="13" t="str">
        <f>VLOOKUP(B615,[1]Sheet1!$B:$P,15,0)</f>
        <v>387.84</v>
      </c>
      <c r="E615" s="14">
        <v>1</v>
      </c>
      <c r="F615" s="14">
        <f t="shared" si="9"/>
        <v>387.84</v>
      </c>
      <c r="G615" s="15"/>
    </row>
    <row r="616" ht="17" customHeight="1" spans="1:7">
      <c r="A616" s="11">
        <v>615</v>
      </c>
      <c r="B616" s="12" t="s">
        <v>1235</v>
      </c>
      <c r="C616" s="12" t="s">
        <v>1236</v>
      </c>
      <c r="D616" s="13" t="str">
        <f>VLOOKUP(B616,[1]Sheet1!$B:$P,15,0)</f>
        <v>234.13</v>
      </c>
      <c r="E616" s="14">
        <v>1</v>
      </c>
      <c r="F616" s="14">
        <f t="shared" si="9"/>
        <v>234.13</v>
      </c>
      <c r="G616" s="15"/>
    </row>
    <row r="617" ht="17" customHeight="1" spans="1:7">
      <c r="A617" s="11">
        <v>616</v>
      </c>
      <c r="B617" s="12" t="s">
        <v>1237</v>
      </c>
      <c r="C617" s="12" t="s">
        <v>1238</v>
      </c>
      <c r="D617" s="13" t="str">
        <f>VLOOKUP(B617,[1]Sheet1!$B:$P,15,0)</f>
        <v>182.6</v>
      </c>
      <c r="E617" s="14">
        <v>1</v>
      </c>
      <c r="F617" s="14">
        <f t="shared" si="9"/>
        <v>182.6</v>
      </c>
      <c r="G617" s="15"/>
    </row>
    <row r="618" ht="17" customHeight="1" spans="1:7">
      <c r="A618" s="11">
        <v>617</v>
      </c>
      <c r="B618" s="12" t="s">
        <v>1239</v>
      </c>
      <c r="C618" s="12" t="s">
        <v>1240</v>
      </c>
      <c r="D618" s="13" t="str">
        <f>VLOOKUP(B618,[1]Sheet1!$B:$P,15,0)</f>
        <v>213.54</v>
      </c>
      <c r="E618" s="14">
        <v>1</v>
      </c>
      <c r="F618" s="14">
        <f t="shared" si="9"/>
        <v>213.54</v>
      </c>
      <c r="G618" s="15"/>
    </row>
    <row r="619" ht="17" customHeight="1" spans="1:7">
      <c r="A619" s="11">
        <v>618</v>
      </c>
      <c r="B619" s="12" t="s">
        <v>1241</v>
      </c>
      <c r="C619" s="12" t="s">
        <v>1242</v>
      </c>
      <c r="D619" s="13" t="str">
        <f>VLOOKUP(B619,[1]Sheet1!$B:$P,15,0)</f>
        <v>299.01</v>
      </c>
      <c r="E619" s="14">
        <v>1</v>
      </c>
      <c r="F619" s="14">
        <f t="shared" si="9"/>
        <v>299.01</v>
      </c>
      <c r="G619" s="15"/>
    </row>
    <row r="620" ht="17" customHeight="1" spans="1:7">
      <c r="A620" s="11">
        <v>619</v>
      </c>
      <c r="B620" s="12" t="s">
        <v>1243</v>
      </c>
      <c r="C620" s="12" t="s">
        <v>1244</v>
      </c>
      <c r="D620" s="13" t="str">
        <f>VLOOKUP(B620,[1]Sheet1!$B:$P,15,0)</f>
        <v>410.03</v>
      </c>
      <c r="E620" s="14">
        <v>1</v>
      </c>
      <c r="F620" s="14">
        <f t="shared" si="9"/>
        <v>410.03</v>
      </c>
      <c r="G620" s="15"/>
    </row>
    <row r="621" ht="17" customHeight="1" spans="1:7">
      <c r="A621" s="11">
        <v>620</v>
      </c>
      <c r="B621" s="12" t="s">
        <v>1245</v>
      </c>
      <c r="C621" s="12" t="s">
        <v>1246</v>
      </c>
      <c r="D621" s="13" t="str">
        <f>VLOOKUP(B621,[1]Sheet1!$B:$P,15,0)</f>
        <v>595.57</v>
      </c>
      <c r="E621" s="14">
        <v>1</v>
      </c>
      <c r="F621" s="14">
        <f t="shared" si="9"/>
        <v>595.57</v>
      </c>
      <c r="G621" s="15"/>
    </row>
    <row r="622" ht="17" customHeight="1" spans="1:7">
      <c r="A622" s="11">
        <v>621</v>
      </c>
      <c r="B622" s="12" t="s">
        <v>1247</v>
      </c>
      <c r="C622" s="12" t="s">
        <v>1248</v>
      </c>
      <c r="D622" s="13" t="str">
        <f>VLOOKUP(B622,[1]Sheet1!$B:$P,15,0)</f>
        <v>221.92</v>
      </c>
      <c r="E622" s="14">
        <v>1</v>
      </c>
      <c r="F622" s="14">
        <f t="shared" si="9"/>
        <v>221.92</v>
      </c>
      <c r="G622" s="15"/>
    </row>
    <row r="623" ht="17" customHeight="1" spans="1:7">
      <c r="A623" s="11">
        <v>622</v>
      </c>
      <c r="B623" s="12" t="s">
        <v>1249</v>
      </c>
      <c r="C623" s="12" t="s">
        <v>1250</v>
      </c>
      <c r="D623" s="13" t="str">
        <f>VLOOKUP(B623,[1]Sheet1!$B:$P,15,0)</f>
        <v>225.61</v>
      </c>
      <c r="E623" s="14">
        <v>1</v>
      </c>
      <c r="F623" s="14">
        <f t="shared" si="9"/>
        <v>225.61</v>
      </c>
      <c r="G623" s="15"/>
    </row>
    <row r="624" ht="17" customHeight="1" spans="1:7">
      <c r="A624" s="11">
        <v>623</v>
      </c>
      <c r="B624" s="12" t="s">
        <v>1251</v>
      </c>
      <c r="C624" s="12" t="s">
        <v>1252</v>
      </c>
      <c r="D624" s="13" t="str">
        <f>VLOOKUP(B624,[1]Sheet1!$B:$P,15,0)</f>
        <v>285.02</v>
      </c>
      <c r="E624" s="14">
        <v>1</v>
      </c>
      <c r="F624" s="14">
        <f t="shared" si="9"/>
        <v>285.02</v>
      </c>
      <c r="G624" s="15"/>
    </row>
    <row r="625" ht="17" customHeight="1" spans="1:7">
      <c r="A625" s="11">
        <v>624</v>
      </c>
      <c r="B625" s="12" t="s">
        <v>1253</v>
      </c>
      <c r="C625" s="12" t="s">
        <v>1254</v>
      </c>
      <c r="D625" s="13" t="str">
        <f>VLOOKUP(B625,[1]Sheet1!$B:$P,15,0)</f>
        <v>212.96</v>
      </c>
      <c r="E625" s="14">
        <v>1</v>
      </c>
      <c r="F625" s="14">
        <f t="shared" si="9"/>
        <v>212.96</v>
      </c>
      <c r="G625" s="15"/>
    </row>
    <row r="626" ht="17" customHeight="1" spans="1:7">
      <c r="A626" s="11">
        <v>625</v>
      </c>
      <c r="B626" s="12" t="s">
        <v>1255</v>
      </c>
      <c r="C626" s="12" t="s">
        <v>1256</v>
      </c>
      <c r="D626" s="13" t="str">
        <f>VLOOKUP(B626,[1]Sheet1!$B:$P,15,0)</f>
        <v>262.82</v>
      </c>
      <c r="E626" s="14">
        <v>1</v>
      </c>
      <c r="F626" s="14">
        <f t="shared" si="9"/>
        <v>262.82</v>
      </c>
      <c r="G626" s="15"/>
    </row>
    <row r="627" ht="17" customHeight="1" spans="1:7">
      <c r="A627" s="11">
        <v>626</v>
      </c>
      <c r="B627" s="12" t="s">
        <v>1257</v>
      </c>
      <c r="C627" s="12" t="s">
        <v>1258</v>
      </c>
      <c r="D627" s="13" t="str">
        <f>VLOOKUP(B627,[1]Sheet1!$B:$P,15,0)</f>
        <v>348.57</v>
      </c>
      <c r="E627" s="14">
        <v>1</v>
      </c>
      <c r="F627" s="14">
        <f t="shared" si="9"/>
        <v>348.57</v>
      </c>
      <c r="G627" s="15"/>
    </row>
    <row r="628" ht="17" customHeight="1" spans="1:7">
      <c r="A628" s="11">
        <v>627</v>
      </c>
      <c r="B628" s="12" t="s">
        <v>1259</v>
      </c>
      <c r="C628" s="12" t="s">
        <v>1260</v>
      </c>
      <c r="D628" s="13" t="str">
        <f>VLOOKUP(B628,[1]Sheet1!$B:$P,15,0)</f>
        <v>256.61</v>
      </c>
      <c r="E628" s="14">
        <v>1</v>
      </c>
      <c r="F628" s="14">
        <f t="shared" si="9"/>
        <v>256.61</v>
      </c>
      <c r="G628" s="15"/>
    </row>
    <row r="629" ht="17" customHeight="1" spans="1:7">
      <c r="A629" s="11">
        <v>628</v>
      </c>
      <c r="B629" s="12" t="s">
        <v>1261</v>
      </c>
      <c r="C629" s="12" t="s">
        <v>1262</v>
      </c>
      <c r="D629" s="13" t="str">
        <f>VLOOKUP(B629,[1]Sheet1!$B:$P,15,0)</f>
        <v>657.38</v>
      </c>
      <c r="E629" s="14">
        <v>1</v>
      </c>
      <c r="F629" s="14">
        <f t="shared" si="9"/>
        <v>657.38</v>
      </c>
      <c r="G629" s="15"/>
    </row>
    <row r="630" ht="17" customHeight="1" spans="1:7">
      <c r="A630" s="11">
        <v>629</v>
      </c>
      <c r="B630" s="12" t="s">
        <v>1263</v>
      </c>
      <c r="C630" s="12" t="s">
        <v>1264</v>
      </c>
      <c r="D630" s="13" t="str">
        <f>VLOOKUP(B630,[1]Sheet1!$B:$P,15,0)</f>
        <v>427.05</v>
      </c>
      <c r="E630" s="14">
        <v>1</v>
      </c>
      <c r="F630" s="14">
        <f t="shared" si="9"/>
        <v>427.05</v>
      </c>
      <c r="G630" s="15"/>
    </row>
    <row r="631" ht="17" customHeight="1" spans="1:7">
      <c r="A631" s="11">
        <v>630</v>
      </c>
      <c r="B631" s="12" t="s">
        <v>1265</v>
      </c>
      <c r="C631" s="12" t="s">
        <v>1266</v>
      </c>
      <c r="D631" s="13" t="str">
        <f>VLOOKUP(B631,[1]Sheet1!$B:$P,15,0)</f>
        <v>783.4</v>
      </c>
      <c r="E631" s="14">
        <v>1</v>
      </c>
      <c r="F631" s="14">
        <f t="shared" si="9"/>
        <v>783.4</v>
      </c>
      <c r="G631" s="15"/>
    </row>
    <row r="632" ht="17" customHeight="1" spans="1:7">
      <c r="A632" s="11">
        <v>631</v>
      </c>
      <c r="B632" s="12" t="s">
        <v>1267</v>
      </c>
      <c r="C632" s="12" t="s">
        <v>1268</v>
      </c>
      <c r="D632" s="13" t="str">
        <f>VLOOKUP(B632,[1]Sheet1!$B:$P,15,0)</f>
        <v>259.91</v>
      </c>
      <c r="E632" s="14">
        <v>1</v>
      </c>
      <c r="F632" s="14">
        <f t="shared" si="9"/>
        <v>259.91</v>
      </c>
      <c r="G632" s="15"/>
    </row>
    <row r="633" ht="17" customHeight="1" spans="1:7">
      <c r="A633" s="11">
        <v>632</v>
      </c>
      <c r="B633" s="12" t="s">
        <v>1269</v>
      </c>
      <c r="C633" s="12" t="s">
        <v>1270</v>
      </c>
      <c r="D633" s="13" t="str">
        <f>VLOOKUP(B633,[1]Sheet1!$B:$P,15,0)</f>
        <v>348.43</v>
      </c>
      <c r="E633" s="14">
        <v>1</v>
      </c>
      <c r="F633" s="14">
        <f t="shared" si="9"/>
        <v>348.43</v>
      </c>
      <c r="G633" s="15"/>
    </row>
    <row r="634" ht="17" customHeight="1" spans="1:7">
      <c r="A634" s="11">
        <v>633</v>
      </c>
      <c r="B634" s="12" t="s">
        <v>1271</v>
      </c>
      <c r="C634" s="12" t="s">
        <v>1272</v>
      </c>
      <c r="D634" s="13" t="str">
        <f>VLOOKUP(B634,[1]Sheet1!$B:$P,15,0)</f>
        <v>198.45</v>
      </c>
      <c r="E634" s="14">
        <v>1</v>
      </c>
      <c r="F634" s="14">
        <f t="shared" si="9"/>
        <v>198.45</v>
      </c>
      <c r="G634" s="15"/>
    </row>
    <row r="635" ht="17" customHeight="1" spans="1:7">
      <c r="A635" s="11">
        <v>634</v>
      </c>
      <c r="B635" s="12" t="s">
        <v>1273</v>
      </c>
      <c r="C635" s="12" t="s">
        <v>1274</v>
      </c>
      <c r="D635" s="13" t="str">
        <f>VLOOKUP(B635,[1]Sheet1!$B:$P,15,0)</f>
        <v>1299.26</v>
      </c>
      <c r="E635" s="14">
        <v>1</v>
      </c>
      <c r="F635" s="14">
        <f t="shared" si="9"/>
        <v>1299.26</v>
      </c>
      <c r="G635" s="15"/>
    </row>
    <row r="636" ht="17" customHeight="1" spans="1:7">
      <c r="A636" s="11">
        <v>635</v>
      </c>
      <c r="B636" s="12" t="s">
        <v>1275</v>
      </c>
      <c r="C636" s="12" t="s">
        <v>1276</v>
      </c>
      <c r="D636" s="13" t="str">
        <f>VLOOKUP(B636,[1]Sheet1!$B:$P,15,0)</f>
        <v>318.24</v>
      </c>
      <c r="E636" s="14">
        <v>1</v>
      </c>
      <c r="F636" s="14">
        <f t="shared" si="9"/>
        <v>318.24</v>
      </c>
      <c r="G636" s="15"/>
    </row>
    <row r="637" ht="17" customHeight="1" spans="1:7">
      <c r="A637" s="11">
        <v>636</v>
      </c>
      <c r="B637" s="12" t="s">
        <v>1277</v>
      </c>
      <c r="C637" s="12" t="s">
        <v>1278</v>
      </c>
      <c r="D637" s="13" t="str">
        <f>VLOOKUP(B637,[1]Sheet1!$B:$P,15,0)</f>
        <v>709.45</v>
      </c>
      <c r="E637" s="14">
        <v>1</v>
      </c>
      <c r="F637" s="14">
        <f t="shared" si="9"/>
        <v>709.45</v>
      </c>
      <c r="G637" s="15"/>
    </row>
    <row r="638" ht="17" customHeight="1" spans="1:7">
      <c r="A638" s="11">
        <v>637</v>
      </c>
      <c r="B638" s="12" t="s">
        <v>1279</v>
      </c>
      <c r="C638" s="12" t="s">
        <v>1280</v>
      </c>
      <c r="D638" s="13" t="str">
        <f>VLOOKUP(B638,[1]Sheet1!$B:$P,15,0)</f>
        <v>781.36</v>
      </c>
      <c r="E638" s="14">
        <v>1</v>
      </c>
      <c r="F638" s="14">
        <f t="shared" si="9"/>
        <v>781.36</v>
      </c>
      <c r="G638" s="15"/>
    </row>
    <row r="639" ht="17" customHeight="1" spans="1:7">
      <c r="A639" s="11">
        <v>638</v>
      </c>
      <c r="B639" s="12" t="s">
        <v>1281</v>
      </c>
      <c r="C639" s="12" t="s">
        <v>1282</v>
      </c>
      <c r="D639" s="13" t="str">
        <f>VLOOKUP(B639,[1]Sheet1!$B:$P,15,0)</f>
        <v>154.55</v>
      </c>
      <c r="E639" s="14">
        <v>1</v>
      </c>
      <c r="F639" s="14">
        <f t="shared" si="9"/>
        <v>154.55</v>
      </c>
      <c r="G639" s="15"/>
    </row>
    <row r="640" ht="17" customHeight="1" spans="1:7">
      <c r="A640" s="11">
        <v>639</v>
      </c>
      <c r="B640" s="12" t="s">
        <v>1283</v>
      </c>
      <c r="C640" s="12" t="s">
        <v>1284</v>
      </c>
      <c r="D640" s="13" t="str">
        <f>VLOOKUP(B640,[1]Sheet1!$B:$P,15,0)</f>
        <v>185.29</v>
      </c>
      <c r="E640" s="14">
        <v>1</v>
      </c>
      <c r="F640" s="14">
        <f t="shared" si="9"/>
        <v>185.29</v>
      </c>
      <c r="G640" s="15"/>
    </row>
    <row r="641" ht="17" customHeight="1" spans="1:7">
      <c r="A641" s="11">
        <v>640</v>
      </c>
      <c r="B641" s="12" t="s">
        <v>1285</v>
      </c>
      <c r="C641" s="12" t="s">
        <v>1286</v>
      </c>
      <c r="D641" s="13" t="str">
        <f>VLOOKUP(B641,[1]Sheet1!$B:$P,15,0)</f>
        <v>397.7</v>
      </c>
      <c r="E641" s="14">
        <v>1</v>
      </c>
      <c r="F641" s="14">
        <f t="shared" si="9"/>
        <v>397.7</v>
      </c>
      <c r="G641" s="15"/>
    </row>
    <row r="642" ht="17" customHeight="1" spans="1:7">
      <c r="A642" s="11">
        <v>641</v>
      </c>
      <c r="B642" s="12" t="s">
        <v>1287</v>
      </c>
      <c r="C642" s="12" t="s">
        <v>1288</v>
      </c>
      <c r="D642" s="13" t="str">
        <f>VLOOKUP(B642,[1]Sheet1!$B:$P,15,0)</f>
        <v>183.79</v>
      </c>
      <c r="E642" s="14">
        <v>1</v>
      </c>
      <c r="F642" s="14">
        <f t="shared" si="9"/>
        <v>183.79</v>
      </c>
      <c r="G642" s="15"/>
    </row>
    <row r="643" ht="17" customHeight="1" spans="1:7">
      <c r="A643" s="11">
        <v>642</v>
      </c>
      <c r="B643" s="12" t="s">
        <v>1289</v>
      </c>
      <c r="C643" s="12" t="s">
        <v>1290</v>
      </c>
      <c r="D643" s="13" t="str">
        <f>VLOOKUP(B643,[1]Sheet1!$B:$P,15,0)</f>
        <v>353.06</v>
      </c>
      <c r="E643" s="14">
        <v>1</v>
      </c>
      <c r="F643" s="14">
        <f t="shared" ref="F643:F706" si="10">D643/E643</f>
        <v>353.06</v>
      </c>
      <c r="G643" s="15"/>
    </row>
    <row r="644" ht="17" customHeight="1" spans="1:7">
      <c r="A644" s="11">
        <v>643</v>
      </c>
      <c r="B644" s="12" t="s">
        <v>1291</v>
      </c>
      <c r="C644" s="12" t="s">
        <v>1292</v>
      </c>
      <c r="D644" s="13" t="str">
        <f>VLOOKUP(B644,[1]Sheet1!$B:$P,15,0)</f>
        <v>313.6</v>
      </c>
      <c r="E644" s="14">
        <v>1</v>
      </c>
      <c r="F644" s="14">
        <f t="shared" si="10"/>
        <v>313.6</v>
      </c>
      <c r="G644" s="15"/>
    </row>
    <row r="645" ht="17" customHeight="1" spans="1:7">
      <c r="A645" s="11">
        <v>644</v>
      </c>
      <c r="B645" s="12" t="s">
        <v>1293</v>
      </c>
      <c r="C645" s="12" t="s">
        <v>1294</v>
      </c>
      <c r="D645" s="13" t="str">
        <f>VLOOKUP(B645,[1]Sheet1!$B:$P,15,0)</f>
        <v>212.17</v>
      </c>
      <c r="E645" s="14">
        <v>1</v>
      </c>
      <c r="F645" s="14">
        <f t="shared" si="10"/>
        <v>212.17</v>
      </c>
      <c r="G645" s="15"/>
    </row>
    <row r="646" ht="17" customHeight="1" spans="1:7">
      <c r="A646" s="11">
        <v>645</v>
      </c>
      <c r="B646" s="12" t="s">
        <v>1295</v>
      </c>
      <c r="C646" s="12" t="s">
        <v>1296</v>
      </c>
      <c r="D646" s="13" t="str">
        <f>VLOOKUP(B646,[1]Sheet1!$B:$P,15,0)</f>
        <v>620.39</v>
      </c>
      <c r="E646" s="14">
        <v>1</v>
      </c>
      <c r="F646" s="14">
        <f t="shared" si="10"/>
        <v>620.39</v>
      </c>
      <c r="G646" s="15"/>
    </row>
    <row r="647" ht="17" customHeight="1" spans="1:7">
      <c r="A647" s="11">
        <v>646</v>
      </c>
      <c r="B647" s="12" t="s">
        <v>1297</v>
      </c>
      <c r="C647" s="12" t="s">
        <v>1298</v>
      </c>
      <c r="D647" s="13" t="str">
        <f>VLOOKUP(B647,[1]Sheet1!$B:$P,15,0)</f>
        <v>2153.46</v>
      </c>
      <c r="E647" s="14">
        <v>1</v>
      </c>
      <c r="F647" s="14">
        <f t="shared" si="10"/>
        <v>2153.46</v>
      </c>
      <c r="G647" s="15"/>
    </row>
    <row r="648" ht="17" customHeight="1" spans="1:7">
      <c r="A648" s="11">
        <v>647</v>
      </c>
      <c r="B648" s="12" t="s">
        <v>1299</v>
      </c>
      <c r="C648" s="12" t="s">
        <v>1300</v>
      </c>
      <c r="D648" s="13" t="str">
        <f>VLOOKUP(B648,[1]Sheet1!$B:$P,15,0)</f>
        <v>1924.14</v>
      </c>
      <c r="E648" s="14">
        <v>1</v>
      </c>
      <c r="F648" s="14">
        <f t="shared" si="10"/>
        <v>1924.14</v>
      </c>
      <c r="G648" s="15"/>
    </row>
    <row r="649" ht="17" customHeight="1" spans="1:7">
      <c r="A649" s="11">
        <v>648</v>
      </c>
      <c r="B649" s="12" t="s">
        <v>1301</v>
      </c>
      <c r="C649" s="12" t="s">
        <v>1302</v>
      </c>
      <c r="D649" s="13" t="str">
        <f>VLOOKUP(B649,[1]Sheet1!$B:$P,15,0)</f>
        <v>349.17</v>
      </c>
      <c r="E649" s="14">
        <v>1</v>
      </c>
      <c r="F649" s="14">
        <f t="shared" si="10"/>
        <v>349.17</v>
      </c>
      <c r="G649" s="15"/>
    </row>
    <row r="650" ht="17" customHeight="1" spans="1:7">
      <c r="A650" s="11">
        <v>649</v>
      </c>
      <c r="B650" s="12" t="s">
        <v>1303</v>
      </c>
      <c r="C650" s="12" t="s">
        <v>1304</v>
      </c>
      <c r="D650" s="13" t="str">
        <f>VLOOKUP(B650,[1]Sheet1!$B:$P,15,0)</f>
        <v>403.31</v>
      </c>
      <c r="E650" s="14">
        <v>1</v>
      </c>
      <c r="F650" s="14">
        <f t="shared" si="10"/>
        <v>403.31</v>
      </c>
      <c r="G650" s="15"/>
    </row>
    <row r="651" ht="17" customHeight="1" spans="1:7">
      <c r="A651" s="11">
        <v>650</v>
      </c>
      <c r="B651" s="12" t="s">
        <v>1305</v>
      </c>
      <c r="C651" s="12" t="s">
        <v>1306</v>
      </c>
      <c r="D651" s="13" t="str">
        <f>VLOOKUP(B651,[1]Sheet1!$B:$P,15,0)</f>
        <v>168.43</v>
      </c>
      <c r="E651" s="14">
        <v>1</v>
      </c>
      <c r="F651" s="14">
        <f t="shared" si="10"/>
        <v>168.43</v>
      </c>
      <c r="G651" s="15"/>
    </row>
    <row r="652" ht="17" customHeight="1" spans="1:7">
      <c r="A652" s="11">
        <v>651</v>
      </c>
      <c r="B652" s="12" t="s">
        <v>1307</v>
      </c>
      <c r="C652" s="12" t="s">
        <v>1308</v>
      </c>
      <c r="D652" s="13" t="str">
        <f>VLOOKUP(B652,[1]Sheet1!$B:$P,15,0)</f>
        <v>621.52</v>
      </c>
      <c r="E652" s="14">
        <v>1</v>
      </c>
      <c r="F652" s="14">
        <f t="shared" si="10"/>
        <v>621.52</v>
      </c>
      <c r="G652" s="15"/>
    </row>
    <row r="653" ht="17" customHeight="1" spans="1:7">
      <c r="A653" s="11">
        <v>652</v>
      </c>
      <c r="B653" s="12" t="s">
        <v>1309</v>
      </c>
      <c r="C653" s="12" t="s">
        <v>1310</v>
      </c>
      <c r="D653" s="13" t="str">
        <f>VLOOKUP(B653,[1]Sheet1!$B:$P,15,0)</f>
        <v>902.84</v>
      </c>
      <c r="E653" s="14">
        <v>1</v>
      </c>
      <c r="F653" s="14">
        <f t="shared" si="10"/>
        <v>902.84</v>
      </c>
      <c r="G653" s="15"/>
    </row>
    <row r="654" ht="17" customHeight="1" spans="1:7">
      <c r="A654" s="11">
        <v>653</v>
      </c>
      <c r="B654" s="12" t="s">
        <v>1311</v>
      </c>
      <c r="C654" s="12" t="s">
        <v>1312</v>
      </c>
      <c r="D654" s="13" t="str">
        <f>VLOOKUP(B654,[1]Sheet1!$B:$P,15,0)</f>
        <v>662.79</v>
      </c>
      <c r="E654" s="14">
        <v>1</v>
      </c>
      <c r="F654" s="14">
        <f t="shared" si="10"/>
        <v>662.79</v>
      </c>
      <c r="G654" s="15"/>
    </row>
    <row r="655" ht="17" customHeight="1" spans="1:7">
      <c r="A655" s="11">
        <v>654</v>
      </c>
      <c r="B655" s="12" t="s">
        <v>1313</v>
      </c>
      <c r="C655" s="12" t="s">
        <v>1314</v>
      </c>
      <c r="D655" s="13" t="str">
        <f>VLOOKUP(B655,[1]Sheet1!$B:$P,15,0)</f>
        <v>933.03</v>
      </c>
      <c r="E655" s="14">
        <v>1</v>
      </c>
      <c r="F655" s="14">
        <f t="shared" si="10"/>
        <v>933.03</v>
      </c>
      <c r="G655" s="15"/>
    </row>
    <row r="656" ht="17" customHeight="1" spans="1:7">
      <c r="A656" s="11">
        <v>655</v>
      </c>
      <c r="B656" s="12" t="s">
        <v>1315</v>
      </c>
      <c r="C656" s="12" t="s">
        <v>1316</v>
      </c>
      <c r="D656" s="13" t="str">
        <f>VLOOKUP(B656,[1]Sheet1!$B:$P,15,0)</f>
        <v>459.58</v>
      </c>
      <c r="E656" s="14">
        <v>1</v>
      </c>
      <c r="F656" s="14">
        <f t="shared" si="10"/>
        <v>459.58</v>
      </c>
      <c r="G656" s="15"/>
    </row>
    <row r="657" ht="17" customHeight="1" spans="1:7">
      <c r="A657" s="11">
        <v>656</v>
      </c>
      <c r="B657" s="12" t="s">
        <v>1317</v>
      </c>
      <c r="C657" s="12" t="s">
        <v>1318</v>
      </c>
      <c r="D657" s="13" t="str">
        <f>VLOOKUP(B657,[1]Sheet1!$B:$P,15,0)</f>
        <v>714.19</v>
      </c>
      <c r="E657" s="14">
        <v>1</v>
      </c>
      <c r="F657" s="14">
        <f t="shared" si="10"/>
        <v>714.19</v>
      </c>
      <c r="G657" s="15"/>
    </row>
    <row r="658" ht="17" customHeight="1" spans="1:7">
      <c r="A658" s="11">
        <v>657</v>
      </c>
      <c r="B658" s="12" t="s">
        <v>1319</v>
      </c>
      <c r="C658" s="12" t="s">
        <v>1320</v>
      </c>
      <c r="D658" s="13" t="str">
        <f>VLOOKUP(B658,[1]Sheet1!$B:$P,15,0)</f>
        <v>648.04</v>
      </c>
      <c r="E658" s="14">
        <v>1</v>
      </c>
      <c r="F658" s="14">
        <f t="shared" si="10"/>
        <v>648.04</v>
      </c>
      <c r="G658" s="15"/>
    </row>
    <row r="659" ht="17" customHeight="1" spans="1:7">
      <c r="A659" s="11">
        <v>658</v>
      </c>
      <c r="B659" s="12" t="s">
        <v>1321</v>
      </c>
      <c r="C659" s="12" t="s">
        <v>1322</v>
      </c>
      <c r="D659" s="13" t="str">
        <f>VLOOKUP(B659,[1]Sheet1!$B:$P,15,0)</f>
        <v>168.64</v>
      </c>
      <c r="E659" s="14">
        <v>1</v>
      </c>
      <c r="F659" s="14">
        <f t="shared" si="10"/>
        <v>168.64</v>
      </c>
      <c r="G659" s="15"/>
    </row>
    <row r="660" ht="17" customHeight="1" spans="1:7">
      <c r="A660" s="11">
        <v>659</v>
      </c>
      <c r="B660" s="12" t="s">
        <v>1323</v>
      </c>
      <c r="C660" s="12" t="s">
        <v>1324</v>
      </c>
      <c r="D660" s="13" t="str">
        <f>VLOOKUP(B660,[1]Sheet1!$B:$P,15,0)</f>
        <v>229.95</v>
      </c>
      <c r="E660" s="14">
        <v>1</v>
      </c>
      <c r="F660" s="14">
        <f t="shared" si="10"/>
        <v>229.95</v>
      </c>
      <c r="G660" s="15"/>
    </row>
    <row r="661" ht="17" customHeight="1" spans="1:7">
      <c r="A661" s="11">
        <v>660</v>
      </c>
      <c r="B661" s="12" t="s">
        <v>1325</v>
      </c>
      <c r="C661" s="12" t="s">
        <v>1326</v>
      </c>
      <c r="D661" s="13" t="str">
        <f>VLOOKUP(B661,[1]Sheet1!$B:$P,15,0)</f>
        <v>493.52</v>
      </c>
      <c r="E661" s="14">
        <v>1</v>
      </c>
      <c r="F661" s="14">
        <f t="shared" si="10"/>
        <v>493.52</v>
      </c>
      <c r="G661" s="15"/>
    </row>
    <row r="662" ht="17" customHeight="1" spans="1:7">
      <c r="A662" s="11">
        <v>661</v>
      </c>
      <c r="B662" s="12" t="s">
        <v>1327</v>
      </c>
      <c r="C662" s="12" t="s">
        <v>1328</v>
      </c>
      <c r="D662" s="13" t="str">
        <f>VLOOKUP(B662,[1]Sheet1!$B:$P,15,0)</f>
        <v>255.82</v>
      </c>
      <c r="E662" s="14">
        <v>1</v>
      </c>
      <c r="F662" s="14">
        <f t="shared" si="10"/>
        <v>255.82</v>
      </c>
      <c r="G662" s="15"/>
    </row>
    <row r="663" ht="17" customHeight="1" spans="1:7">
      <c r="A663" s="11">
        <v>662</v>
      </c>
      <c r="B663" s="12" t="s">
        <v>1329</v>
      </c>
      <c r="C663" s="12" t="s">
        <v>1330</v>
      </c>
      <c r="D663" s="13" t="str">
        <f>VLOOKUP(B663,[1]Sheet1!$B:$P,15,0)</f>
        <v>328.14</v>
      </c>
      <c r="E663" s="14">
        <v>1</v>
      </c>
      <c r="F663" s="14">
        <f t="shared" si="10"/>
        <v>328.14</v>
      </c>
      <c r="G663" s="15"/>
    </row>
    <row r="664" ht="17" customHeight="1" spans="1:7">
      <c r="A664" s="11">
        <v>663</v>
      </c>
      <c r="B664" s="12" t="s">
        <v>1331</v>
      </c>
      <c r="C664" s="12" t="s">
        <v>1332</v>
      </c>
      <c r="D664" s="13" t="str">
        <f>VLOOKUP(B664,[1]Sheet1!$B:$P,15,0)</f>
        <v>275.28</v>
      </c>
      <c r="E664" s="14">
        <v>1</v>
      </c>
      <c r="F664" s="14">
        <f t="shared" si="10"/>
        <v>275.28</v>
      </c>
      <c r="G664" s="15"/>
    </row>
    <row r="665" ht="17" customHeight="1" spans="1:7">
      <c r="A665" s="11">
        <v>664</v>
      </c>
      <c r="B665" s="12" t="s">
        <v>1333</v>
      </c>
      <c r="C665" s="12" t="s">
        <v>1334</v>
      </c>
      <c r="D665" s="13" t="str">
        <f>VLOOKUP(B665,[1]Sheet1!$B:$P,15,0)</f>
        <v>556.05</v>
      </c>
      <c r="E665" s="14">
        <v>1</v>
      </c>
      <c r="F665" s="14">
        <f t="shared" si="10"/>
        <v>556.05</v>
      </c>
      <c r="G665" s="15"/>
    </row>
    <row r="666" ht="17" customHeight="1" spans="1:7">
      <c r="A666" s="11">
        <v>665</v>
      </c>
      <c r="B666" s="12" t="s">
        <v>1335</v>
      </c>
      <c r="C666" s="12" t="s">
        <v>1336</v>
      </c>
      <c r="D666" s="13" t="str">
        <f>VLOOKUP(B666,[1]Sheet1!$B:$P,15,0)</f>
        <v>349.08</v>
      </c>
      <c r="E666" s="14">
        <v>1</v>
      </c>
      <c r="F666" s="14">
        <f t="shared" si="10"/>
        <v>349.08</v>
      </c>
      <c r="G666" s="15"/>
    </row>
    <row r="667" ht="17" customHeight="1" spans="1:7">
      <c r="A667" s="11">
        <v>666</v>
      </c>
      <c r="B667" s="12" t="s">
        <v>1337</v>
      </c>
      <c r="C667" s="12" t="s">
        <v>1338</v>
      </c>
      <c r="D667" s="13" t="str">
        <f>VLOOKUP(B667,[1]Sheet1!$B:$P,15,0)</f>
        <v>259.45</v>
      </c>
      <c r="E667" s="14">
        <v>1</v>
      </c>
      <c r="F667" s="14">
        <f t="shared" si="10"/>
        <v>259.45</v>
      </c>
      <c r="G667" s="15"/>
    </row>
    <row r="668" ht="17" customHeight="1" spans="1:7">
      <c r="A668" s="11">
        <v>667</v>
      </c>
      <c r="B668" s="12" t="s">
        <v>1339</v>
      </c>
      <c r="C668" s="12" t="s">
        <v>1340</v>
      </c>
      <c r="D668" s="13" t="str">
        <f>VLOOKUP(B668,[1]Sheet1!$B:$P,15,0)</f>
        <v>353.37</v>
      </c>
      <c r="E668" s="14">
        <v>1</v>
      </c>
      <c r="F668" s="14">
        <f t="shared" si="10"/>
        <v>353.37</v>
      </c>
      <c r="G668" s="15"/>
    </row>
    <row r="669" ht="17" customHeight="1" spans="1:7">
      <c r="A669" s="11">
        <v>668</v>
      </c>
      <c r="B669" s="12" t="s">
        <v>1341</v>
      </c>
      <c r="C669" s="12" t="s">
        <v>1342</v>
      </c>
      <c r="D669" s="13" t="str">
        <f>VLOOKUP(B669,[1]Sheet1!$B:$P,15,0)</f>
        <v>1020.6</v>
      </c>
      <c r="E669" s="14">
        <v>1</v>
      </c>
      <c r="F669" s="14">
        <f t="shared" si="10"/>
        <v>1020.6</v>
      </c>
      <c r="G669" s="15"/>
    </row>
    <row r="670" ht="17" customHeight="1" spans="1:7">
      <c r="A670" s="11">
        <v>669</v>
      </c>
      <c r="B670" s="12" t="s">
        <v>1343</v>
      </c>
      <c r="C670" s="12" t="s">
        <v>1344</v>
      </c>
      <c r="D670" s="13" t="str">
        <f>VLOOKUP(B670,[1]Sheet1!$B:$P,15,0)</f>
        <v>380.9</v>
      </c>
      <c r="E670" s="14">
        <v>1</v>
      </c>
      <c r="F670" s="14">
        <f t="shared" si="10"/>
        <v>380.9</v>
      </c>
      <c r="G670" s="15"/>
    </row>
    <row r="671" ht="17" customHeight="1" spans="1:7">
      <c r="A671" s="11">
        <v>670</v>
      </c>
      <c r="B671" s="12" t="s">
        <v>1345</v>
      </c>
      <c r="C671" s="12" t="s">
        <v>1346</v>
      </c>
      <c r="D671" s="13" t="str">
        <f>VLOOKUP(B671,[1]Sheet1!$B:$P,15,0)</f>
        <v>437.83</v>
      </c>
      <c r="E671" s="14">
        <v>1</v>
      </c>
      <c r="F671" s="14">
        <f t="shared" si="10"/>
        <v>437.83</v>
      </c>
      <c r="G671" s="15"/>
    </row>
    <row r="672" ht="17" customHeight="1" spans="1:7">
      <c r="A672" s="11">
        <v>671</v>
      </c>
      <c r="B672" s="12" t="s">
        <v>1347</v>
      </c>
      <c r="C672" s="12" t="s">
        <v>1348</v>
      </c>
      <c r="D672" s="13" t="str">
        <f>VLOOKUP(B672,[1]Sheet1!$B:$P,15,0)</f>
        <v>289.6</v>
      </c>
      <c r="E672" s="14">
        <v>1</v>
      </c>
      <c r="F672" s="14">
        <f t="shared" si="10"/>
        <v>289.6</v>
      </c>
      <c r="G672" s="15"/>
    </row>
    <row r="673" ht="17" customHeight="1" spans="1:7">
      <c r="A673" s="11">
        <v>672</v>
      </c>
      <c r="B673" s="12" t="s">
        <v>1349</v>
      </c>
      <c r="C673" s="12" t="s">
        <v>1350</v>
      </c>
      <c r="D673" s="13" t="str">
        <f>VLOOKUP(B673,[1]Sheet1!$B:$P,15,0)</f>
        <v>296.13</v>
      </c>
      <c r="E673" s="14">
        <v>1</v>
      </c>
      <c r="F673" s="14">
        <f t="shared" si="10"/>
        <v>296.13</v>
      </c>
      <c r="G673" s="15"/>
    </row>
    <row r="674" ht="17" customHeight="1" spans="1:7">
      <c r="A674" s="11">
        <v>673</v>
      </c>
      <c r="B674" s="12" t="s">
        <v>1351</v>
      </c>
      <c r="C674" s="12" t="s">
        <v>1352</v>
      </c>
      <c r="D674" s="13" t="str">
        <f>VLOOKUP(B674,[1]Sheet1!$B:$P,15,0)</f>
        <v>207.98</v>
      </c>
      <c r="E674" s="14">
        <v>1</v>
      </c>
      <c r="F674" s="14">
        <f t="shared" si="10"/>
        <v>207.98</v>
      </c>
      <c r="G674" s="15"/>
    </row>
    <row r="675" ht="17" customHeight="1" spans="1:7">
      <c r="A675" s="11">
        <v>674</v>
      </c>
      <c r="B675" s="12" t="s">
        <v>1353</v>
      </c>
      <c r="C675" s="12" t="s">
        <v>1354</v>
      </c>
      <c r="D675" s="13" t="str">
        <f>VLOOKUP(B675,[1]Sheet1!$B:$P,15,0)</f>
        <v>225.39</v>
      </c>
      <c r="E675" s="14">
        <v>1</v>
      </c>
      <c r="F675" s="14">
        <f t="shared" si="10"/>
        <v>225.39</v>
      </c>
      <c r="G675" s="15"/>
    </row>
    <row r="676" ht="17" customHeight="1" spans="1:7">
      <c r="A676" s="11">
        <v>675</v>
      </c>
      <c r="B676" s="12" t="s">
        <v>1355</v>
      </c>
      <c r="C676" s="12" t="s">
        <v>1356</v>
      </c>
      <c r="D676" s="13" t="str">
        <f>VLOOKUP(B676,[1]Sheet1!$B:$P,15,0)</f>
        <v>275.45</v>
      </c>
      <c r="E676" s="14">
        <v>1</v>
      </c>
      <c r="F676" s="14">
        <f t="shared" si="10"/>
        <v>275.45</v>
      </c>
      <c r="G676" s="15"/>
    </row>
    <row r="677" ht="17" customHeight="1" spans="1:7">
      <c r="A677" s="11">
        <v>676</v>
      </c>
      <c r="B677" s="12" t="s">
        <v>1357</v>
      </c>
      <c r="C677" s="12" t="s">
        <v>1358</v>
      </c>
      <c r="D677" s="13" t="str">
        <f>VLOOKUP(B677,[1]Sheet1!$B:$P,15,0)</f>
        <v>467.53</v>
      </c>
      <c r="E677" s="14">
        <v>1</v>
      </c>
      <c r="F677" s="14">
        <f t="shared" si="10"/>
        <v>467.53</v>
      </c>
      <c r="G677" s="15"/>
    </row>
    <row r="678" ht="17" customHeight="1" spans="1:7">
      <c r="A678" s="11">
        <v>677</v>
      </c>
      <c r="B678" s="12" t="s">
        <v>1359</v>
      </c>
      <c r="C678" s="12" t="s">
        <v>1360</v>
      </c>
      <c r="D678" s="13" t="str">
        <f>VLOOKUP(B678,[1]Sheet1!$B:$P,15,0)</f>
        <v>391.85</v>
      </c>
      <c r="E678" s="14">
        <v>1</v>
      </c>
      <c r="F678" s="14">
        <f t="shared" si="10"/>
        <v>391.85</v>
      </c>
      <c r="G678" s="15"/>
    </row>
    <row r="679" ht="17" customHeight="1" spans="1:7">
      <c r="A679" s="11">
        <v>678</v>
      </c>
      <c r="B679" s="12" t="s">
        <v>1361</v>
      </c>
      <c r="C679" s="12" t="s">
        <v>1362</v>
      </c>
      <c r="D679" s="13" t="str">
        <f>VLOOKUP(B679,[1]Sheet1!$B:$P,15,0)</f>
        <v>1568.07</v>
      </c>
      <c r="E679" s="14">
        <v>1</v>
      </c>
      <c r="F679" s="14">
        <f t="shared" si="10"/>
        <v>1568.07</v>
      </c>
      <c r="G679" s="15"/>
    </row>
    <row r="680" ht="17" customHeight="1" spans="1:7">
      <c r="A680" s="11">
        <v>679</v>
      </c>
      <c r="B680" s="12" t="s">
        <v>1363</v>
      </c>
      <c r="C680" s="12" t="s">
        <v>1364</v>
      </c>
      <c r="D680" s="13" t="str">
        <f>VLOOKUP(B680,[1]Sheet1!$B:$P,15,0)</f>
        <v>1126.27</v>
      </c>
      <c r="E680" s="14">
        <v>1</v>
      </c>
      <c r="F680" s="14">
        <f t="shared" si="10"/>
        <v>1126.27</v>
      </c>
      <c r="G680" s="15"/>
    </row>
    <row r="681" ht="17" customHeight="1" spans="1:7">
      <c r="A681" s="11">
        <v>680</v>
      </c>
      <c r="B681" s="12" t="s">
        <v>1365</v>
      </c>
      <c r="C681" s="12" t="s">
        <v>1366</v>
      </c>
      <c r="D681" s="13" t="str">
        <f>VLOOKUP(B681,[1]Sheet1!$B:$P,15,0)</f>
        <v>214.53</v>
      </c>
      <c r="E681" s="14">
        <v>1</v>
      </c>
      <c r="F681" s="14">
        <f t="shared" si="10"/>
        <v>214.53</v>
      </c>
      <c r="G681" s="15"/>
    </row>
    <row r="682" ht="17" customHeight="1" spans="1:7">
      <c r="A682" s="11">
        <v>681</v>
      </c>
      <c r="B682" s="12" t="s">
        <v>1367</v>
      </c>
      <c r="C682" s="12" t="s">
        <v>1368</v>
      </c>
      <c r="D682" s="13" t="str">
        <f>VLOOKUP(B682,[1]Sheet1!$B:$P,15,0)</f>
        <v>265.98</v>
      </c>
      <c r="E682" s="14">
        <v>1</v>
      </c>
      <c r="F682" s="14">
        <f t="shared" si="10"/>
        <v>265.98</v>
      </c>
      <c r="G682" s="15"/>
    </row>
    <row r="683" ht="17" customHeight="1" spans="1:7">
      <c r="A683" s="11">
        <v>682</v>
      </c>
      <c r="B683" s="12" t="s">
        <v>1369</v>
      </c>
      <c r="C683" s="12" t="s">
        <v>1370</v>
      </c>
      <c r="D683" s="13" t="str">
        <f>VLOOKUP(B683,[1]Sheet1!$B:$P,15,0)</f>
        <v>307.69</v>
      </c>
      <c r="E683" s="14">
        <v>1</v>
      </c>
      <c r="F683" s="14">
        <f t="shared" si="10"/>
        <v>307.69</v>
      </c>
      <c r="G683" s="15"/>
    </row>
    <row r="684" ht="17" customHeight="1" spans="1:7">
      <c r="A684" s="11">
        <v>683</v>
      </c>
      <c r="B684" s="12" t="s">
        <v>1371</v>
      </c>
      <c r="C684" s="12" t="s">
        <v>1372</v>
      </c>
      <c r="D684" s="13" t="str">
        <f>VLOOKUP(B684,[1]Sheet1!$B:$P,15,0)</f>
        <v>824.12</v>
      </c>
      <c r="E684" s="14">
        <v>1</v>
      </c>
      <c r="F684" s="14">
        <f t="shared" si="10"/>
        <v>824.12</v>
      </c>
      <c r="G684" s="15"/>
    </row>
    <row r="685" ht="17" customHeight="1" spans="1:7">
      <c r="A685" s="11">
        <v>684</v>
      </c>
      <c r="B685" s="12" t="s">
        <v>1373</v>
      </c>
      <c r="C685" s="12" t="s">
        <v>1374</v>
      </c>
      <c r="D685" s="13" t="str">
        <f>VLOOKUP(B685,[1]Sheet1!$B:$P,15,0)</f>
        <v>1127.3</v>
      </c>
      <c r="E685" s="14">
        <v>1</v>
      </c>
      <c r="F685" s="14">
        <f t="shared" si="10"/>
        <v>1127.3</v>
      </c>
      <c r="G685" s="15"/>
    </row>
    <row r="686" ht="17" customHeight="1" spans="1:7">
      <c r="A686" s="11">
        <v>685</v>
      </c>
      <c r="B686" s="12" t="s">
        <v>1375</v>
      </c>
      <c r="C686" s="12" t="s">
        <v>1376</v>
      </c>
      <c r="D686" s="13" t="str">
        <f>VLOOKUP(B686,[1]Sheet1!$B:$P,15,0)</f>
        <v>353.44</v>
      </c>
      <c r="E686" s="14">
        <v>1</v>
      </c>
      <c r="F686" s="14">
        <f t="shared" si="10"/>
        <v>353.44</v>
      </c>
      <c r="G686" s="15"/>
    </row>
    <row r="687" ht="17" customHeight="1" spans="1:7">
      <c r="A687" s="11">
        <v>686</v>
      </c>
      <c r="B687" s="12" t="s">
        <v>1377</v>
      </c>
      <c r="C687" s="12" t="s">
        <v>1378</v>
      </c>
      <c r="D687" s="13" t="str">
        <f>VLOOKUP(B687,[1]Sheet1!$B:$P,15,0)</f>
        <v>346.67</v>
      </c>
      <c r="E687" s="14">
        <v>1</v>
      </c>
      <c r="F687" s="14">
        <f t="shared" si="10"/>
        <v>346.67</v>
      </c>
      <c r="G687" s="15"/>
    </row>
    <row r="688" ht="17" customHeight="1" spans="1:7">
      <c r="A688" s="11">
        <v>687</v>
      </c>
      <c r="B688" s="12" t="s">
        <v>1379</v>
      </c>
      <c r="C688" s="12" t="s">
        <v>1380</v>
      </c>
      <c r="D688" s="13" t="str">
        <f>VLOOKUP(B688,[1]Sheet1!$B:$P,15,0)</f>
        <v>417.88</v>
      </c>
      <c r="E688" s="14">
        <v>1</v>
      </c>
      <c r="F688" s="14">
        <f t="shared" si="10"/>
        <v>417.88</v>
      </c>
      <c r="G688" s="15"/>
    </row>
    <row r="689" ht="17" customHeight="1" spans="1:7">
      <c r="A689" s="11">
        <v>688</v>
      </c>
      <c r="B689" s="12" t="s">
        <v>1381</v>
      </c>
      <c r="C689" s="12" t="s">
        <v>1382</v>
      </c>
      <c r="D689" s="13" t="str">
        <f>VLOOKUP(B689,[1]Sheet1!$B:$P,15,0)</f>
        <v>172.08</v>
      </c>
      <c r="E689" s="14">
        <v>1</v>
      </c>
      <c r="F689" s="14">
        <f t="shared" si="10"/>
        <v>172.08</v>
      </c>
      <c r="G689" s="15"/>
    </row>
    <row r="690" ht="17" customHeight="1" spans="1:7">
      <c r="A690" s="11">
        <v>689</v>
      </c>
      <c r="B690" s="12" t="s">
        <v>1383</v>
      </c>
      <c r="C690" s="12" t="s">
        <v>1384</v>
      </c>
      <c r="D690" s="13" t="str">
        <f>VLOOKUP(B690,[1]Sheet1!$B:$P,15,0)</f>
        <v>255.05</v>
      </c>
      <c r="E690" s="14">
        <v>1</v>
      </c>
      <c r="F690" s="14">
        <f t="shared" si="10"/>
        <v>255.05</v>
      </c>
      <c r="G690" s="15"/>
    </row>
    <row r="691" ht="17" customHeight="1" spans="1:7">
      <c r="A691" s="11">
        <v>690</v>
      </c>
      <c r="B691" s="12" t="s">
        <v>1385</v>
      </c>
      <c r="C691" s="12" t="s">
        <v>1386</v>
      </c>
      <c r="D691" s="13" t="str">
        <f>VLOOKUP(B691,[1]Sheet1!$B:$P,15,0)</f>
        <v>215.83</v>
      </c>
      <c r="E691" s="14">
        <v>1</v>
      </c>
      <c r="F691" s="14">
        <f t="shared" si="10"/>
        <v>215.83</v>
      </c>
      <c r="G691" s="15"/>
    </row>
    <row r="692" ht="17" customHeight="1" spans="1:7">
      <c r="A692" s="11">
        <v>691</v>
      </c>
      <c r="B692" s="12" t="s">
        <v>1387</v>
      </c>
      <c r="C692" s="12" t="s">
        <v>1388</v>
      </c>
      <c r="D692" s="13" t="str">
        <f>VLOOKUP(B692,[1]Sheet1!$B:$P,15,0)</f>
        <v>243.22</v>
      </c>
      <c r="E692" s="14">
        <v>1</v>
      </c>
      <c r="F692" s="14">
        <f t="shared" si="10"/>
        <v>243.22</v>
      </c>
      <c r="G692" s="15"/>
    </row>
    <row r="693" ht="17" customHeight="1" spans="1:7">
      <c r="A693" s="11">
        <v>692</v>
      </c>
      <c r="B693" s="12" t="s">
        <v>1389</v>
      </c>
      <c r="C693" s="12" t="s">
        <v>1390</v>
      </c>
      <c r="D693" s="13" t="str">
        <f>VLOOKUP(B693,[1]Sheet1!$B:$P,15,0)</f>
        <v>165.51</v>
      </c>
      <c r="E693" s="14">
        <v>1</v>
      </c>
      <c r="F693" s="14">
        <f t="shared" si="10"/>
        <v>165.51</v>
      </c>
      <c r="G693" s="15"/>
    </row>
    <row r="694" ht="17" customHeight="1" spans="1:7">
      <c r="A694" s="11">
        <v>693</v>
      </c>
      <c r="B694" s="12" t="s">
        <v>1391</v>
      </c>
      <c r="C694" s="12" t="s">
        <v>1392</v>
      </c>
      <c r="D694" s="13" t="str">
        <f>VLOOKUP(B694,[1]Sheet1!$B:$P,15,0)</f>
        <v>135.23</v>
      </c>
      <c r="E694" s="14">
        <v>1</v>
      </c>
      <c r="F694" s="14">
        <f t="shared" si="10"/>
        <v>135.23</v>
      </c>
      <c r="G694" s="15"/>
    </row>
    <row r="695" ht="17" customHeight="1" spans="1:7">
      <c r="A695" s="11">
        <v>694</v>
      </c>
      <c r="B695" s="12" t="s">
        <v>1393</v>
      </c>
      <c r="C695" s="12" t="s">
        <v>1394</v>
      </c>
      <c r="D695" s="13" t="str">
        <f>VLOOKUP(B695,[1]Sheet1!$B:$P,15,0)</f>
        <v>230.27</v>
      </c>
      <c r="E695" s="14">
        <v>1</v>
      </c>
      <c r="F695" s="14">
        <f t="shared" si="10"/>
        <v>230.27</v>
      </c>
      <c r="G695" s="15"/>
    </row>
    <row r="696" ht="17" customHeight="1" spans="1:7">
      <c r="A696" s="11">
        <v>695</v>
      </c>
      <c r="B696" s="12" t="s">
        <v>1395</v>
      </c>
      <c r="C696" s="12" t="s">
        <v>1396</v>
      </c>
      <c r="D696" s="13" t="str">
        <f>VLOOKUP(B696,[1]Sheet1!$B:$P,15,0)</f>
        <v>240.87</v>
      </c>
      <c r="E696" s="14">
        <v>1</v>
      </c>
      <c r="F696" s="14">
        <f t="shared" si="10"/>
        <v>240.87</v>
      </c>
      <c r="G696" s="15"/>
    </row>
    <row r="697" ht="17" customHeight="1" spans="1:7">
      <c r="A697" s="11">
        <v>696</v>
      </c>
      <c r="B697" s="12" t="s">
        <v>1397</v>
      </c>
      <c r="C697" s="12" t="s">
        <v>1398</v>
      </c>
      <c r="D697" s="13" t="str">
        <f>VLOOKUP(B697,[1]Sheet1!$B:$P,15,0)</f>
        <v>210.45</v>
      </c>
      <c r="E697" s="14">
        <v>1</v>
      </c>
      <c r="F697" s="14">
        <f t="shared" si="10"/>
        <v>210.45</v>
      </c>
      <c r="G697" s="15"/>
    </row>
    <row r="698" ht="17" customHeight="1" spans="1:7">
      <c r="A698" s="11">
        <v>697</v>
      </c>
      <c r="B698" s="12" t="s">
        <v>1399</v>
      </c>
      <c r="C698" s="12" t="s">
        <v>1400</v>
      </c>
      <c r="D698" s="13" t="str">
        <f>VLOOKUP(B698,[1]Sheet1!$B:$P,15,0)</f>
        <v>206.11</v>
      </c>
      <c r="E698" s="14">
        <v>1</v>
      </c>
      <c r="F698" s="14">
        <f t="shared" si="10"/>
        <v>206.11</v>
      </c>
      <c r="G698" s="15"/>
    </row>
    <row r="699" ht="17" customHeight="1" spans="1:7">
      <c r="A699" s="11">
        <v>698</v>
      </c>
      <c r="B699" s="12" t="s">
        <v>1401</v>
      </c>
      <c r="C699" s="12" t="s">
        <v>1402</v>
      </c>
      <c r="D699" s="13" t="str">
        <f>VLOOKUP(B699,[1]Sheet1!$B:$P,15,0)</f>
        <v>594.45</v>
      </c>
      <c r="E699" s="14">
        <v>1</v>
      </c>
      <c r="F699" s="14">
        <f t="shared" si="10"/>
        <v>594.45</v>
      </c>
      <c r="G699" s="15"/>
    </row>
    <row r="700" ht="17" customHeight="1" spans="1:7">
      <c r="A700" s="11">
        <v>699</v>
      </c>
      <c r="B700" s="12" t="s">
        <v>1403</v>
      </c>
      <c r="C700" s="12" t="s">
        <v>1404</v>
      </c>
      <c r="D700" s="13" t="str">
        <f>VLOOKUP(B700,[1]Sheet1!$B:$P,15,0)</f>
        <v>252.41</v>
      </c>
      <c r="E700" s="14">
        <v>1</v>
      </c>
      <c r="F700" s="14">
        <f t="shared" si="10"/>
        <v>252.41</v>
      </c>
      <c r="G700" s="15"/>
    </row>
    <row r="701" ht="17" customHeight="1" spans="1:7">
      <c r="A701" s="11">
        <v>700</v>
      </c>
      <c r="B701" s="12" t="s">
        <v>1405</v>
      </c>
      <c r="C701" s="12" t="s">
        <v>1406</v>
      </c>
      <c r="D701" s="13" t="str">
        <f>VLOOKUP(B701,[1]Sheet1!$B:$P,15,0)</f>
        <v>229.26</v>
      </c>
      <c r="E701" s="14">
        <v>1</v>
      </c>
      <c r="F701" s="14">
        <f t="shared" si="10"/>
        <v>229.26</v>
      </c>
      <c r="G701" s="15"/>
    </row>
    <row r="702" ht="17" customHeight="1" spans="1:7">
      <c r="A702" s="11">
        <v>701</v>
      </c>
      <c r="B702" s="12" t="s">
        <v>1407</v>
      </c>
      <c r="C702" s="12" t="s">
        <v>1408</v>
      </c>
      <c r="D702" s="13" t="str">
        <f>VLOOKUP(B702,[1]Sheet1!$B:$P,15,0)</f>
        <v>232.42</v>
      </c>
      <c r="E702" s="14">
        <v>1</v>
      </c>
      <c r="F702" s="14">
        <f t="shared" si="10"/>
        <v>232.42</v>
      </c>
      <c r="G702" s="15"/>
    </row>
    <row r="703" ht="17" customHeight="1" spans="1:7">
      <c r="A703" s="11">
        <v>702</v>
      </c>
      <c r="B703" s="12" t="s">
        <v>1409</v>
      </c>
      <c r="C703" s="12" t="s">
        <v>1410</v>
      </c>
      <c r="D703" s="13" t="str">
        <f>VLOOKUP(B703,[1]Sheet1!$B:$P,15,0)</f>
        <v>353.56</v>
      </c>
      <c r="E703" s="14">
        <v>1</v>
      </c>
      <c r="F703" s="14">
        <f t="shared" si="10"/>
        <v>353.56</v>
      </c>
      <c r="G703" s="15"/>
    </row>
    <row r="704" ht="17" customHeight="1" spans="1:7">
      <c r="A704" s="11">
        <v>703</v>
      </c>
      <c r="B704" s="12" t="s">
        <v>1411</v>
      </c>
      <c r="C704" s="12" t="s">
        <v>1412</v>
      </c>
      <c r="D704" s="13" t="str">
        <f>VLOOKUP(B704,[1]Sheet1!$B:$P,15,0)</f>
        <v>357.89</v>
      </c>
      <c r="E704" s="14">
        <v>1</v>
      </c>
      <c r="F704" s="14">
        <f t="shared" si="10"/>
        <v>357.89</v>
      </c>
      <c r="G704" s="15"/>
    </row>
    <row r="705" ht="17" customHeight="1" spans="1:7">
      <c r="A705" s="11">
        <v>704</v>
      </c>
      <c r="B705" s="12" t="s">
        <v>1413</v>
      </c>
      <c r="C705" s="12" t="s">
        <v>1414</v>
      </c>
      <c r="D705" s="13" t="str">
        <f>VLOOKUP(B705,[1]Sheet1!$B:$P,15,0)</f>
        <v>123.28</v>
      </c>
      <c r="E705" s="14">
        <v>1</v>
      </c>
      <c r="F705" s="14">
        <f t="shared" si="10"/>
        <v>123.28</v>
      </c>
      <c r="G705" s="15"/>
    </row>
    <row r="706" ht="17" customHeight="1" spans="1:7">
      <c r="A706" s="11">
        <v>705</v>
      </c>
      <c r="B706" s="12" t="s">
        <v>1415</v>
      </c>
      <c r="C706" s="12" t="s">
        <v>1416</v>
      </c>
      <c r="D706" s="13" t="str">
        <f>VLOOKUP(B706,[1]Sheet1!$B:$P,15,0)</f>
        <v>249.82</v>
      </c>
      <c r="E706" s="14">
        <v>1</v>
      </c>
      <c r="F706" s="14">
        <f t="shared" si="10"/>
        <v>249.82</v>
      </c>
      <c r="G706" s="15"/>
    </row>
    <row r="707" ht="17" customHeight="1" spans="1:7">
      <c r="A707" s="11">
        <v>706</v>
      </c>
      <c r="B707" s="12" t="s">
        <v>1417</v>
      </c>
      <c r="C707" s="12" t="s">
        <v>1418</v>
      </c>
      <c r="D707" s="13" t="str">
        <f>VLOOKUP(B707,[1]Sheet1!$B:$P,15,0)</f>
        <v>247.76</v>
      </c>
      <c r="E707" s="14">
        <v>1</v>
      </c>
      <c r="F707" s="14">
        <f t="shared" ref="F707:F770" si="11">D707/E707</f>
        <v>247.76</v>
      </c>
      <c r="G707" s="15"/>
    </row>
    <row r="708" ht="17" customHeight="1" spans="1:7">
      <c r="A708" s="11">
        <v>707</v>
      </c>
      <c r="B708" s="12" t="s">
        <v>1419</v>
      </c>
      <c r="C708" s="12" t="s">
        <v>1420</v>
      </c>
      <c r="D708" s="13" t="str">
        <f>VLOOKUP(B708,[1]Sheet1!$B:$P,15,0)</f>
        <v>250.5</v>
      </c>
      <c r="E708" s="14">
        <v>1</v>
      </c>
      <c r="F708" s="14">
        <f t="shared" si="11"/>
        <v>250.5</v>
      </c>
      <c r="G708" s="15"/>
    </row>
    <row r="709" ht="17" customHeight="1" spans="1:7">
      <c r="A709" s="11">
        <v>708</v>
      </c>
      <c r="B709" s="12" t="s">
        <v>1421</v>
      </c>
      <c r="C709" s="12" t="s">
        <v>1422</v>
      </c>
      <c r="D709" s="13" t="str">
        <f>VLOOKUP(B709,[1]Sheet1!$B:$P,15,0)</f>
        <v>245.13</v>
      </c>
      <c r="E709" s="14">
        <v>1</v>
      </c>
      <c r="F709" s="14">
        <f t="shared" si="11"/>
        <v>245.13</v>
      </c>
      <c r="G709" s="15"/>
    </row>
    <row r="710" ht="17" customHeight="1" spans="1:7">
      <c r="A710" s="11">
        <v>709</v>
      </c>
      <c r="B710" s="12" t="s">
        <v>1423</v>
      </c>
      <c r="C710" s="12" t="s">
        <v>1424</v>
      </c>
      <c r="D710" s="13" t="str">
        <f>VLOOKUP(B710,[1]Sheet1!$B:$P,15,0)</f>
        <v>235.01</v>
      </c>
      <c r="E710" s="14">
        <v>1</v>
      </c>
      <c r="F710" s="14">
        <f t="shared" si="11"/>
        <v>235.01</v>
      </c>
      <c r="G710" s="15"/>
    </row>
    <row r="711" ht="17" customHeight="1" spans="1:7">
      <c r="A711" s="11">
        <v>710</v>
      </c>
      <c r="B711" s="12" t="s">
        <v>1425</v>
      </c>
      <c r="C711" s="12" t="s">
        <v>1426</v>
      </c>
      <c r="D711" s="13" t="str">
        <f>VLOOKUP(B711,[1]Sheet1!$B:$P,15,0)</f>
        <v>184.52</v>
      </c>
      <c r="E711" s="14">
        <v>1</v>
      </c>
      <c r="F711" s="14">
        <f t="shared" si="11"/>
        <v>184.52</v>
      </c>
      <c r="G711" s="15"/>
    </row>
    <row r="712" ht="17" customHeight="1" spans="1:7">
      <c r="A712" s="11">
        <v>711</v>
      </c>
      <c r="B712" s="12" t="s">
        <v>1427</v>
      </c>
      <c r="C712" s="12" t="s">
        <v>1428</v>
      </c>
      <c r="D712" s="13" t="str">
        <f>VLOOKUP(B712,[1]Sheet1!$B:$P,15,0)</f>
        <v>187.91</v>
      </c>
      <c r="E712" s="14">
        <v>1</v>
      </c>
      <c r="F712" s="14">
        <f t="shared" si="11"/>
        <v>187.91</v>
      </c>
      <c r="G712" s="15"/>
    </row>
    <row r="713" ht="17" customHeight="1" spans="1:7">
      <c r="A713" s="11">
        <v>712</v>
      </c>
      <c r="B713" s="12" t="s">
        <v>1429</v>
      </c>
      <c r="C713" s="12" t="s">
        <v>1430</v>
      </c>
      <c r="D713" s="13" t="str">
        <f>VLOOKUP(B713,[1]Sheet1!$B:$P,15,0)</f>
        <v>290.75</v>
      </c>
      <c r="E713" s="14">
        <v>1</v>
      </c>
      <c r="F713" s="14">
        <f t="shared" si="11"/>
        <v>290.75</v>
      </c>
      <c r="G713" s="15"/>
    </row>
    <row r="714" ht="17" customHeight="1" spans="1:7">
      <c r="A714" s="11">
        <v>713</v>
      </c>
      <c r="B714" s="12" t="s">
        <v>1431</v>
      </c>
      <c r="C714" s="12" t="s">
        <v>1432</v>
      </c>
      <c r="D714" s="13" t="str">
        <f>VLOOKUP(B714,[1]Sheet1!$B:$P,15,0)</f>
        <v>238.19</v>
      </c>
      <c r="E714" s="14">
        <v>1</v>
      </c>
      <c r="F714" s="14">
        <f t="shared" si="11"/>
        <v>238.19</v>
      </c>
      <c r="G714" s="15"/>
    </row>
    <row r="715" ht="17" customHeight="1" spans="1:7">
      <c r="A715" s="11">
        <v>714</v>
      </c>
      <c r="B715" s="12" t="s">
        <v>1433</v>
      </c>
      <c r="C715" s="12" t="s">
        <v>1434</v>
      </c>
      <c r="D715" s="13" t="str">
        <f>VLOOKUP(B715,[1]Sheet1!$B:$P,15,0)</f>
        <v>82.89</v>
      </c>
      <c r="E715" s="14">
        <v>1</v>
      </c>
      <c r="F715" s="14">
        <f t="shared" si="11"/>
        <v>82.89</v>
      </c>
      <c r="G715" s="15"/>
    </row>
    <row r="716" ht="17" customHeight="1" spans="1:7">
      <c r="A716" s="11">
        <v>715</v>
      </c>
      <c r="B716" s="12" t="s">
        <v>1435</v>
      </c>
      <c r="C716" s="12" t="s">
        <v>1436</v>
      </c>
      <c r="D716" s="13" t="str">
        <f>VLOOKUP(B716,[1]Sheet1!$B:$P,15,0)</f>
        <v>172.5</v>
      </c>
      <c r="E716" s="14">
        <v>1</v>
      </c>
      <c r="F716" s="14">
        <f t="shared" si="11"/>
        <v>172.5</v>
      </c>
      <c r="G716" s="15"/>
    </row>
    <row r="717" ht="17" customHeight="1" spans="1:7">
      <c r="A717" s="11">
        <v>716</v>
      </c>
      <c r="B717" s="12" t="s">
        <v>1437</v>
      </c>
      <c r="C717" s="12" t="s">
        <v>1438</v>
      </c>
      <c r="D717" s="13" t="str">
        <f>VLOOKUP(B717,[1]Sheet1!$B:$P,15,0)</f>
        <v>196.53</v>
      </c>
      <c r="E717" s="14">
        <v>1</v>
      </c>
      <c r="F717" s="14">
        <f t="shared" si="11"/>
        <v>196.53</v>
      </c>
      <c r="G717" s="15"/>
    </row>
    <row r="718" ht="17" customHeight="1" spans="1:7">
      <c r="A718" s="11">
        <v>717</v>
      </c>
      <c r="B718" s="12" t="s">
        <v>1439</v>
      </c>
      <c r="C718" s="12" t="s">
        <v>1440</v>
      </c>
      <c r="D718" s="13" t="str">
        <f>VLOOKUP(B718,[1]Sheet1!$B:$P,15,0)</f>
        <v>190.04</v>
      </c>
      <c r="E718" s="14">
        <v>1</v>
      </c>
      <c r="F718" s="14">
        <f t="shared" si="11"/>
        <v>190.04</v>
      </c>
      <c r="G718" s="15"/>
    </row>
    <row r="719" ht="17" customHeight="1" spans="1:7">
      <c r="A719" s="11">
        <v>718</v>
      </c>
      <c r="B719" s="12" t="s">
        <v>1441</v>
      </c>
      <c r="C719" s="12" t="s">
        <v>1442</v>
      </c>
      <c r="D719" s="13" t="str">
        <f>VLOOKUP(B719,[1]Sheet1!$B:$P,15,0)</f>
        <v>309.48</v>
      </c>
      <c r="E719" s="14">
        <v>1</v>
      </c>
      <c r="F719" s="14">
        <f t="shared" si="11"/>
        <v>309.48</v>
      </c>
      <c r="G719" s="15"/>
    </row>
    <row r="720" ht="17" customHeight="1" spans="1:7">
      <c r="A720" s="11">
        <v>719</v>
      </c>
      <c r="B720" s="12" t="s">
        <v>1443</v>
      </c>
      <c r="C720" s="12" t="s">
        <v>1444</v>
      </c>
      <c r="D720" s="13" t="str">
        <f>VLOOKUP(B720,[1]Sheet1!$B:$P,15,0)</f>
        <v>312.09</v>
      </c>
      <c r="E720" s="14">
        <v>1</v>
      </c>
      <c r="F720" s="14">
        <f t="shared" si="11"/>
        <v>312.09</v>
      </c>
      <c r="G720" s="15"/>
    </row>
    <row r="721" ht="17" customHeight="1" spans="1:7">
      <c r="A721" s="11">
        <v>720</v>
      </c>
      <c r="B721" s="12" t="s">
        <v>1445</v>
      </c>
      <c r="C721" s="12" t="s">
        <v>1446</v>
      </c>
      <c r="D721" s="13" t="str">
        <f>VLOOKUP(B721,[1]Sheet1!$B:$P,15,0)</f>
        <v>319.69</v>
      </c>
      <c r="E721" s="14">
        <v>1</v>
      </c>
      <c r="F721" s="14">
        <f t="shared" si="11"/>
        <v>319.69</v>
      </c>
      <c r="G721" s="15"/>
    </row>
    <row r="722" ht="17" customHeight="1" spans="1:7">
      <c r="A722" s="11">
        <v>721</v>
      </c>
      <c r="B722" s="12" t="s">
        <v>1447</v>
      </c>
      <c r="C722" s="12" t="s">
        <v>1448</v>
      </c>
      <c r="D722" s="13" t="str">
        <f>VLOOKUP(B722,[1]Sheet1!$B:$P,15,0)</f>
        <v>333</v>
      </c>
      <c r="E722" s="14">
        <v>1</v>
      </c>
      <c r="F722" s="14">
        <f t="shared" si="11"/>
        <v>333</v>
      </c>
      <c r="G722" s="15"/>
    </row>
    <row r="723" ht="17" customHeight="1" spans="1:7">
      <c r="A723" s="11">
        <v>722</v>
      </c>
      <c r="B723" s="12" t="s">
        <v>1449</v>
      </c>
      <c r="C723" s="12" t="s">
        <v>1450</v>
      </c>
      <c r="D723" s="13" t="str">
        <f>VLOOKUP(B723,[1]Sheet1!$B:$P,15,0)</f>
        <v>335.56</v>
      </c>
      <c r="E723" s="14">
        <v>1</v>
      </c>
      <c r="F723" s="14">
        <f t="shared" si="11"/>
        <v>335.56</v>
      </c>
      <c r="G723" s="15"/>
    </row>
    <row r="724" ht="17" customHeight="1" spans="1:7">
      <c r="A724" s="11">
        <v>723</v>
      </c>
      <c r="B724" s="12" t="s">
        <v>1451</v>
      </c>
      <c r="C724" s="12" t="s">
        <v>1452</v>
      </c>
      <c r="D724" s="13" t="str">
        <f>VLOOKUP(B724,[1]Sheet1!$B:$P,15,0)</f>
        <v>259.95</v>
      </c>
      <c r="E724" s="14">
        <v>1</v>
      </c>
      <c r="F724" s="14">
        <f t="shared" si="11"/>
        <v>259.95</v>
      </c>
      <c r="G724" s="15"/>
    </row>
    <row r="725" ht="17" customHeight="1" spans="1:7">
      <c r="A725" s="11">
        <v>724</v>
      </c>
      <c r="B725" s="12" t="s">
        <v>1453</v>
      </c>
      <c r="C725" s="12" t="s">
        <v>1454</v>
      </c>
      <c r="D725" s="13" t="str">
        <f>VLOOKUP(B725,[1]Sheet1!$B:$P,15,0)</f>
        <v>408.85</v>
      </c>
      <c r="E725" s="14">
        <v>1</v>
      </c>
      <c r="F725" s="14">
        <f t="shared" si="11"/>
        <v>408.85</v>
      </c>
      <c r="G725" s="15"/>
    </row>
    <row r="726" ht="17" customHeight="1" spans="1:7">
      <c r="A726" s="11">
        <v>725</v>
      </c>
      <c r="B726" s="12" t="s">
        <v>1455</v>
      </c>
      <c r="C726" s="12" t="s">
        <v>1456</v>
      </c>
      <c r="D726" s="13" t="str">
        <f>VLOOKUP(B726,[1]Sheet1!$B:$P,15,0)</f>
        <v>319.18</v>
      </c>
      <c r="E726" s="14">
        <v>1</v>
      </c>
      <c r="F726" s="14">
        <f t="shared" si="11"/>
        <v>319.18</v>
      </c>
      <c r="G726" s="15"/>
    </row>
    <row r="727" ht="17" customHeight="1" spans="1:7">
      <c r="A727" s="11">
        <v>726</v>
      </c>
      <c r="B727" s="12" t="s">
        <v>1457</v>
      </c>
      <c r="C727" s="12" t="s">
        <v>1458</v>
      </c>
      <c r="D727" s="13" t="str">
        <f>VLOOKUP(B727,[1]Sheet1!$B:$P,15,0)</f>
        <v>323.49</v>
      </c>
      <c r="E727" s="14">
        <v>1</v>
      </c>
      <c r="F727" s="14">
        <f t="shared" si="11"/>
        <v>323.49</v>
      </c>
      <c r="G727" s="15"/>
    </row>
    <row r="728" ht="17" customHeight="1" spans="1:7">
      <c r="A728" s="11">
        <v>727</v>
      </c>
      <c r="B728" s="12" t="s">
        <v>1459</v>
      </c>
      <c r="C728" s="12" t="s">
        <v>1460</v>
      </c>
      <c r="D728" s="13" t="str">
        <f>VLOOKUP(B728,[1]Sheet1!$B:$P,15,0)</f>
        <v>265.79</v>
      </c>
      <c r="E728" s="14">
        <v>1</v>
      </c>
      <c r="F728" s="14">
        <f t="shared" si="11"/>
        <v>265.79</v>
      </c>
      <c r="G728" s="15"/>
    </row>
    <row r="729" ht="17" customHeight="1" spans="1:7">
      <c r="A729" s="11">
        <v>728</v>
      </c>
      <c r="B729" s="12" t="s">
        <v>1461</v>
      </c>
      <c r="C729" s="12" t="s">
        <v>1462</v>
      </c>
      <c r="D729" s="13" t="str">
        <f>VLOOKUP(B729,[1]Sheet1!$B:$P,15,0)</f>
        <v>467.37</v>
      </c>
      <c r="E729" s="14">
        <v>1</v>
      </c>
      <c r="F729" s="14">
        <f t="shared" si="11"/>
        <v>467.37</v>
      </c>
      <c r="G729" s="15"/>
    </row>
    <row r="730" ht="17" customHeight="1" spans="1:7">
      <c r="A730" s="11">
        <v>729</v>
      </c>
      <c r="B730" s="12" t="s">
        <v>1463</v>
      </c>
      <c r="C730" s="12" t="s">
        <v>1464</v>
      </c>
      <c r="D730" s="13" t="str">
        <f>VLOOKUP(B730,[1]Sheet1!$B:$P,15,0)</f>
        <v>433.5</v>
      </c>
      <c r="E730" s="14">
        <v>1</v>
      </c>
      <c r="F730" s="14">
        <f t="shared" si="11"/>
        <v>433.5</v>
      </c>
      <c r="G730" s="15"/>
    </row>
    <row r="731" ht="17" customHeight="1" spans="1:7">
      <c r="A731" s="11">
        <v>730</v>
      </c>
      <c r="B731" s="12" t="s">
        <v>1465</v>
      </c>
      <c r="C731" s="12" t="s">
        <v>1466</v>
      </c>
      <c r="D731" s="13" t="str">
        <f>VLOOKUP(B731,[1]Sheet1!$B:$P,15,0)</f>
        <v>626.67</v>
      </c>
      <c r="E731" s="14">
        <v>1</v>
      </c>
      <c r="F731" s="14">
        <f t="shared" si="11"/>
        <v>626.67</v>
      </c>
      <c r="G731" s="15"/>
    </row>
    <row r="732" ht="17" customHeight="1" spans="1:7">
      <c r="A732" s="11">
        <v>731</v>
      </c>
      <c r="B732" s="12" t="s">
        <v>1467</v>
      </c>
      <c r="C732" s="12" t="s">
        <v>1468</v>
      </c>
      <c r="D732" s="13" t="str">
        <f>VLOOKUP(B732,[1]Sheet1!$B:$P,15,0)</f>
        <v>223.48</v>
      </c>
      <c r="E732" s="14">
        <v>1</v>
      </c>
      <c r="F732" s="14">
        <f t="shared" si="11"/>
        <v>223.48</v>
      </c>
      <c r="G732" s="15"/>
    </row>
    <row r="733" ht="17" customHeight="1" spans="1:7">
      <c r="A733" s="11">
        <v>732</v>
      </c>
      <c r="B733" s="12" t="s">
        <v>1469</v>
      </c>
      <c r="C733" s="12" t="s">
        <v>1470</v>
      </c>
      <c r="D733" s="13" t="str">
        <f>VLOOKUP(B733,[1]Sheet1!$B:$P,15,0)</f>
        <v>232.67</v>
      </c>
      <c r="E733" s="14">
        <v>1</v>
      </c>
      <c r="F733" s="14">
        <f t="shared" si="11"/>
        <v>232.67</v>
      </c>
      <c r="G733" s="15"/>
    </row>
    <row r="734" ht="17" customHeight="1" spans="1:7">
      <c r="A734" s="11">
        <v>733</v>
      </c>
      <c r="B734" s="12" t="s">
        <v>1471</v>
      </c>
      <c r="C734" s="12" t="s">
        <v>1472</v>
      </c>
      <c r="D734" s="13" t="str">
        <f>VLOOKUP(B734,[1]Sheet1!$B:$P,15,0)</f>
        <v>227.79</v>
      </c>
      <c r="E734" s="14">
        <v>1</v>
      </c>
      <c r="F734" s="14">
        <f t="shared" si="11"/>
        <v>227.79</v>
      </c>
      <c r="G734" s="15"/>
    </row>
    <row r="735" ht="17" customHeight="1" spans="1:7">
      <c r="A735" s="11">
        <v>734</v>
      </c>
      <c r="B735" s="12" t="s">
        <v>1473</v>
      </c>
      <c r="C735" s="12" t="s">
        <v>1474</v>
      </c>
      <c r="D735" s="13" t="str">
        <f>VLOOKUP(B735,[1]Sheet1!$B:$P,15,0)</f>
        <v>278.67</v>
      </c>
      <c r="E735" s="14">
        <v>1</v>
      </c>
      <c r="F735" s="14">
        <f t="shared" si="11"/>
        <v>278.67</v>
      </c>
      <c r="G735" s="15"/>
    </row>
    <row r="736" ht="17" customHeight="1" spans="1:7">
      <c r="A736" s="11">
        <v>735</v>
      </c>
      <c r="B736" s="12" t="s">
        <v>1475</v>
      </c>
      <c r="C736" s="12" t="s">
        <v>1476</v>
      </c>
      <c r="D736" s="13" t="str">
        <f>VLOOKUP(B736,[1]Sheet1!$B:$P,15,0)</f>
        <v>256.71</v>
      </c>
      <c r="E736" s="14">
        <v>1</v>
      </c>
      <c r="F736" s="14">
        <f t="shared" si="11"/>
        <v>256.71</v>
      </c>
      <c r="G736" s="15"/>
    </row>
    <row r="737" ht="17" customHeight="1" spans="1:7">
      <c r="A737" s="11">
        <v>736</v>
      </c>
      <c r="B737" s="12" t="s">
        <v>1477</v>
      </c>
      <c r="C737" s="12" t="s">
        <v>1478</v>
      </c>
      <c r="D737" s="13" t="str">
        <f>VLOOKUP(B737,[1]Sheet1!$B:$P,15,0)</f>
        <v>276.91</v>
      </c>
      <c r="E737" s="14">
        <v>1</v>
      </c>
      <c r="F737" s="14">
        <f t="shared" si="11"/>
        <v>276.91</v>
      </c>
      <c r="G737" s="15"/>
    </row>
    <row r="738" ht="17" customHeight="1" spans="1:7">
      <c r="A738" s="11">
        <v>737</v>
      </c>
      <c r="B738" s="12" t="s">
        <v>1479</v>
      </c>
      <c r="C738" s="12" t="s">
        <v>1480</v>
      </c>
      <c r="D738" s="13" t="str">
        <f>VLOOKUP(B738,[1]Sheet1!$B:$P,15,0)</f>
        <v>179.95</v>
      </c>
      <c r="E738" s="14">
        <v>1</v>
      </c>
      <c r="F738" s="14">
        <f t="shared" si="11"/>
        <v>179.95</v>
      </c>
      <c r="G738" s="15"/>
    </row>
    <row r="739" ht="17" customHeight="1" spans="1:7">
      <c r="A739" s="11">
        <v>738</v>
      </c>
      <c r="B739" s="12" t="s">
        <v>1481</v>
      </c>
      <c r="C739" s="12" t="s">
        <v>1482</v>
      </c>
      <c r="D739" s="13" t="str">
        <f>VLOOKUP(B739,[1]Sheet1!$B:$P,15,0)</f>
        <v>632.8</v>
      </c>
      <c r="E739" s="14">
        <v>1</v>
      </c>
      <c r="F739" s="14">
        <f t="shared" si="11"/>
        <v>632.8</v>
      </c>
      <c r="G739" s="15"/>
    </row>
    <row r="740" ht="17" customHeight="1" spans="1:7">
      <c r="A740" s="11">
        <v>739</v>
      </c>
      <c r="B740" s="12" t="s">
        <v>1483</v>
      </c>
      <c r="C740" s="12" t="s">
        <v>1484</v>
      </c>
      <c r="D740" s="13" t="str">
        <f>VLOOKUP(B740,[1]Sheet1!$B:$P,15,0)</f>
        <v>414.26</v>
      </c>
      <c r="E740" s="14">
        <v>1</v>
      </c>
      <c r="F740" s="14">
        <f t="shared" si="11"/>
        <v>414.26</v>
      </c>
      <c r="G740" s="15"/>
    </row>
    <row r="741" ht="17" customHeight="1" spans="1:7">
      <c r="A741" s="11">
        <v>740</v>
      </c>
      <c r="B741" s="12" t="s">
        <v>1485</v>
      </c>
      <c r="C741" s="12" t="s">
        <v>1486</v>
      </c>
      <c r="D741" s="13" t="str">
        <f>VLOOKUP(B741,[1]Sheet1!$B:$P,15,0)</f>
        <v>170.64</v>
      </c>
      <c r="E741" s="14">
        <v>1</v>
      </c>
      <c r="F741" s="14">
        <f t="shared" si="11"/>
        <v>170.64</v>
      </c>
      <c r="G741" s="15"/>
    </row>
    <row r="742" ht="17" customHeight="1" spans="1:7">
      <c r="A742" s="11">
        <v>741</v>
      </c>
      <c r="B742" s="12" t="s">
        <v>1487</v>
      </c>
      <c r="C742" s="12" t="s">
        <v>1488</v>
      </c>
      <c r="D742" s="13" t="str">
        <f>VLOOKUP(B742,[1]Sheet1!$B:$P,15,0)</f>
        <v>202.57</v>
      </c>
      <c r="E742" s="14">
        <v>1</v>
      </c>
      <c r="F742" s="14">
        <f t="shared" si="11"/>
        <v>202.57</v>
      </c>
      <c r="G742" s="15"/>
    </row>
    <row r="743" ht="17" customHeight="1" spans="1:7">
      <c r="A743" s="11">
        <v>742</v>
      </c>
      <c r="B743" s="12" t="s">
        <v>1489</v>
      </c>
      <c r="C743" s="12" t="s">
        <v>1490</v>
      </c>
      <c r="D743" s="13" t="str">
        <f>VLOOKUP(B743,[1]Sheet1!$B:$P,15,0)</f>
        <v>187.54</v>
      </c>
      <c r="E743" s="14">
        <v>1</v>
      </c>
      <c r="F743" s="14">
        <f t="shared" si="11"/>
        <v>187.54</v>
      </c>
      <c r="G743" s="15"/>
    </row>
    <row r="744" ht="17" customHeight="1" spans="1:7">
      <c r="A744" s="11">
        <v>743</v>
      </c>
      <c r="B744" s="12" t="s">
        <v>1491</v>
      </c>
      <c r="C744" s="12" t="s">
        <v>1492</v>
      </c>
      <c r="D744" s="13" t="str">
        <f>VLOOKUP(B744,[1]Sheet1!$B:$P,15,0)</f>
        <v>235.96</v>
      </c>
      <c r="E744" s="14">
        <v>1</v>
      </c>
      <c r="F744" s="14">
        <f t="shared" si="11"/>
        <v>235.96</v>
      </c>
      <c r="G744" s="15"/>
    </row>
    <row r="745" ht="17" customHeight="1" spans="1:7">
      <c r="A745" s="11">
        <v>744</v>
      </c>
      <c r="B745" s="12" t="s">
        <v>1493</v>
      </c>
      <c r="C745" s="12" t="s">
        <v>1494</v>
      </c>
      <c r="D745" s="13" t="str">
        <f>VLOOKUP(B745,[1]Sheet1!$B:$P,15,0)</f>
        <v>530.22</v>
      </c>
      <c r="E745" s="14">
        <v>1</v>
      </c>
      <c r="F745" s="14">
        <f t="shared" si="11"/>
        <v>530.22</v>
      </c>
      <c r="G745" s="15"/>
    </row>
    <row r="746" ht="17" customHeight="1" spans="1:7">
      <c r="A746" s="11">
        <v>745</v>
      </c>
      <c r="B746" s="12" t="s">
        <v>1495</v>
      </c>
      <c r="C746" s="12" t="s">
        <v>1496</v>
      </c>
      <c r="D746" s="13" t="str">
        <f>VLOOKUP(B746,[1]Sheet1!$B:$P,15,0)</f>
        <v>170.43</v>
      </c>
      <c r="E746" s="14">
        <v>1</v>
      </c>
      <c r="F746" s="14">
        <f t="shared" si="11"/>
        <v>170.43</v>
      </c>
      <c r="G746" s="15"/>
    </row>
    <row r="747" ht="17" customHeight="1" spans="1:7">
      <c r="A747" s="11">
        <v>746</v>
      </c>
      <c r="B747" s="12" t="s">
        <v>1497</v>
      </c>
      <c r="C747" s="12" t="s">
        <v>1498</v>
      </c>
      <c r="D747" s="13" t="str">
        <f>VLOOKUP(B747,[1]Sheet1!$B:$P,15,0)</f>
        <v>183.12</v>
      </c>
      <c r="E747" s="14">
        <v>1</v>
      </c>
      <c r="F747" s="14">
        <f t="shared" si="11"/>
        <v>183.12</v>
      </c>
      <c r="G747" s="15"/>
    </row>
    <row r="748" ht="17" customHeight="1" spans="1:7">
      <c r="A748" s="11">
        <v>747</v>
      </c>
      <c r="B748" s="12" t="s">
        <v>1499</v>
      </c>
      <c r="C748" s="12" t="s">
        <v>1500</v>
      </c>
      <c r="D748" s="13" t="str">
        <f>VLOOKUP(B748,[1]Sheet1!$B:$P,15,0)</f>
        <v>192.74</v>
      </c>
      <c r="E748" s="14">
        <v>1</v>
      </c>
      <c r="F748" s="14">
        <f t="shared" si="11"/>
        <v>192.74</v>
      </c>
      <c r="G748" s="15"/>
    </row>
    <row r="749" ht="17" customHeight="1" spans="1:7">
      <c r="A749" s="11">
        <v>748</v>
      </c>
      <c r="B749" s="12" t="s">
        <v>1501</v>
      </c>
      <c r="C749" s="12" t="s">
        <v>1502</v>
      </c>
      <c r="D749" s="13" t="str">
        <f>VLOOKUP(B749,[1]Sheet1!$B:$P,15,0)</f>
        <v>352.3</v>
      </c>
      <c r="E749" s="14">
        <v>1</v>
      </c>
      <c r="F749" s="14">
        <f t="shared" si="11"/>
        <v>352.3</v>
      </c>
      <c r="G749" s="15"/>
    </row>
    <row r="750" ht="17" customHeight="1" spans="1:7">
      <c r="A750" s="11">
        <v>749</v>
      </c>
      <c r="B750" s="12" t="s">
        <v>1503</v>
      </c>
      <c r="C750" s="12" t="s">
        <v>1504</v>
      </c>
      <c r="D750" s="13" t="str">
        <f>VLOOKUP(B750,[1]Sheet1!$B:$P,15,0)</f>
        <v>409.86</v>
      </c>
      <c r="E750" s="14">
        <v>1</v>
      </c>
      <c r="F750" s="14">
        <f t="shared" si="11"/>
        <v>409.86</v>
      </c>
      <c r="G750" s="15"/>
    </row>
    <row r="751" ht="17" customHeight="1" spans="1:7">
      <c r="A751" s="11">
        <v>750</v>
      </c>
      <c r="B751" s="12" t="s">
        <v>1505</v>
      </c>
      <c r="C751" s="12" t="s">
        <v>1506</v>
      </c>
      <c r="D751" s="13" t="str">
        <f>VLOOKUP(B751,[1]Sheet1!$B:$P,15,0)</f>
        <v>116.01</v>
      </c>
      <c r="E751" s="14">
        <v>1</v>
      </c>
      <c r="F751" s="14">
        <f t="shared" si="11"/>
        <v>116.01</v>
      </c>
      <c r="G751" s="15"/>
    </row>
    <row r="752" ht="17" customHeight="1" spans="1:7">
      <c r="A752" s="11">
        <v>751</v>
      </c>
      <c r="B752" s="12" t="s">
        <v>1507</v>
      </c>
      <c r="C752" s="12" t="s">
        <v>1508</v>
      </c>
      <c r="D752" s="13" t="str">
        <f>VLOOKUP(B752,[1]Sheet1!$B:$P,15,0)</f>
        <v>298.77</v>
      </c>
      <c r="E752" s="14">
        <v>1</v>
      </c>
      <c r="F752" s="14">
        <f t="shared" si="11"/>
        <v>298.77</v>
      </c>
      <c r="G752" s="15"/>
    </row>
    <row r="753" ht="17" customHeight="1" spans="1:7">
      <c r="A753" s="11">
        <v>752</v>
      </c>
      <c r="B753" s="12" t="s">
        <v>1509</v>
      </c>
      <c r="C753" s="12" t="s">
        <v>1510</v>
      </c>
      <c r="D753" s="13" t="str">
        <f>VLOOKUP(B753,[1]Sheet1!$B:$P,15,0)</f>
        <v>127.39</v>
      </c>
      <c r="E753" s="14">
        <v>1</v>
      </c>
      <c r="F753" s="14">
        <f t="shared" si="11"/>
        <v>127.39</v>
      </c>
      <c r="G753" s="15"/>
    </row>
    <row r="754" ht="17" customHeight="1" spans="1:7">
      <c r="A754" s="11">
        <v>753</v>
      </c>
      <c r="B754" s="12" t="s">
        <v>1511</v>
      </c>
      <c r="C754" s="12" t="s">
        <v>1512</v>
      </c>
      <c r="D754" s="13" t="str">
        <f>VLOOKUP(B754,[1]Sheet1!$B:$P,15,0)</f>
        <v>122.01</v>
      </c>
      <c r="E754" s="14">
        <v>1</v>
      </c>
      <c r="F754" s="14">
        <f t="shared" si="11"/>
        <v>122.01</v>
      </c>
      <c r="G754" s="15"/>
    </row>
    <row r="755" ht="17" customHeight="1" spans="1:7">
      <c r="A755" s="11">
        <v>754</v>
      </c>
      <c r="B755" s="12" t="s">
        <v>1513</v>
      </c>
      <c r="C755" s="12" t="s">
        <v>1514</v>
      </c>
      <c r="D755" s="13" t="str">
        <f>VLOOKUP(B755,[1]Sheet1!$B:$P,15,0)</f>
        <v>189.81</v>
      </c>
      <c r="E755" s="14">
        <v>1</v>
      </c>
      <c r="F755" s="14">
        <f t="shared" si="11"/>
        <v>189.81</v>
      </c>
      <c r="G755" s="15"/>
    </row>
    <row r="756" ht="17" customHeight="1" spans="1:7">
      <c r="A756" s="11">
        <v>755</v>
      </c>
      <c r="B756" s="12" t="s">
        <v>1515</v>
      </c>
      <c r="C756" s="12" t="s">
        <v>1516</v>
      </c>
      <c r="D756" s="13" t="str">
        <f>VLOOKUP(B756,[1]Sheet1!$B:$P,15,0)</f>
        <v>212.87</v>
      </c>
      <c r="E756" s="14">
        <v>1</v>
      </c>
      <c r="F756" s="14">
        <f t="shared" si="11"/>
        <v>212.87</v>
      </c>
      <c r="G756" s="15"/>
    </row>
    <row r="757" ht="17" customHeight="1" spans="1:7">
      <c r="A757" s="11">
        <v>756</v>
      </c>
      <c r="B757" s="12" t="s">
        <v>1517</v>
      </c>
      <c r="C757" s="12" t="s">
        <v>1518</v>
      </c>
      <c r="D757" s="13" t="str">
        <f>VLOOKUP(B757,[1]Sheet1!$B:$P,15,0)</f>
        <v>192.27</v>
      </c>
      <c r="E757" s="14">
        <v>1</v>
      </c>
      <c r="F757" s="14">
        <f t="shared" si="11"/>
        <v>192.27</v>
      </c>
      <c r="G757" s="15"/>
    </row>
    <row r="758" ht="17" customHeight="1" spans="1:7">
      <c r="A758" s="11">
        <v>757</v>
      </c>
      <c r="B758" s="12" t="s">
        <v>1519</v>
      </c>
      <c r="C758" s="12" t="s">
        <v>1520</v>
      </c>
      <c r="D758" s="13" t="str">
        <f>VLOOKUP(B758,[1]Sheet1!$B:$P,15,0)</f>
        <v>177.13</v>
      </c>
      <c r="E758" s="14">
        <v>1</v>
      </c>
      <c r="F758" s="14">
        <f t="shared" si="11"/>
        <v>177.13</v>
      </c>
      <c r="G758" s="15"/>
    </row>
    <row r="759" ht="17" customHeight="1" spans="1:7">
      <c r="A759" s="11">
        <v>758</v>
      </c>
      <c r="B759" s="12" t="s">
        <v>1521</v>
      </c>
      <c r="C759" s="12" t="s">
        <v>1522</v>
      </c>
      <c r="D759" s="13" t="str">
        <f>VLOOKUP(B759,[1]Sheet1!$B:$P,15,0)</f>
        <v>172.74</v>
      </c>
      <c r="E759" s="14">
        <v>1</v>
      </c>
      <c r="F759" s="14">
        <f t="shared" si="11"/>
        <v>172.74</v>
      </c>
      <c r="G759" s="15"/>
    </row>
    <row r="760" ht="17" customHeight="1" spans="1:7">
      <c r="A760" s="11">
        <v>759</v>
      </c>
      <c r="B760" s="12" t="s">
        <v>1523</v>
      </c>
      <c r="C760" s="12" t="s">
        <v>1524</v>
      </c>
      <c r="D760" s="13" t="str">
        <f>VLOOKUP(B760,[1]Sheet1!$B:$P,15,0)</f>
        <v>254.72</v>
      </c>
      <c r="E760" s="14">
        <v>1</v>
      </c>
      <c r="F760" s="14">
        <f t="shared" si="11"/>
        <v>254.72</v>
      </c>
      <c r="G760" s="15"/>
    </row>
    <row r="761" ht="17" customHeight="1" spans="1:7">
      <c r="A761" s="11">
        <v>760</v>
      </c>
      <c r="B761" s="12" t="s">
        <v>1525</v>
      </c>
      <c r="C761" s="12" t="s">
        <v>1526</v>
      </c>
      <c r="D761" s="13" t="str">
        <f>VLOOKUP(B761,[1]Sheet1!$B:$P,15,0)</f>
        <v>149.52</v>
      </c>
      <c r="E761" s="14">
        <v>1</v>
      </c>
      <c r="F761" s="14">
        <f t="shared" si="11"/>
        <v>149.52</v>
      </c>
      <c r="G761" s="15"/>
    </row>
    <row r="762" ht="17" customHeight="1" spans="1:7">
      <c r="A762" s="11">
        <v>761</v>
      </c>
      <c r="B762" s="12" t="s">
        <v>1527</v>
      </c>
      <c r="C762" s="12" t="s">
        <v>1528</v>
      </c>
      <c r="D762" s="13" t="str">
        <f>VLOOKUP(B762,[1]Sheet1!$B:$P,15,0)</f>
        <v>194.3</v>
      </c>
      <c r="E762" s="14">
        <v>1</v>
      </c>
      <c r="F762" s="14">
        <f t="shared" si="11"/>
        <v>194.3</v>
      </c>
      <c r="G762" s="15"/>
    </row>
    <row r="763" ht="17" customHeight="1" spans="1:7">
      <c r="A763" s="11">
        <v>762</v>
      </c>
      <c r="B763" s="12" t="s">
        <v>1529</v>
      </c>
      <c r="C763" s="12" t="s">
        <v>1530</v>
      </c>
      <c r="D763" s="13" t="str">
        <f>VLOOKUP(B763,[1]Sheet1!$B:$P,15,0)</f>
        <v>313.23</v>
      </c>
      <c r="E763" s="14">
        <v>1</v>
      </c>
      <c r="F763" s="14">
        <f t="shared" si="11"/>
        <v>313.23</v>
      </c>
      <c r="G763" s="15"/>
    </row>
    <row r="764" ht="17" customHeight="1" spans="1:7">
      <c r="A764" s="11">
        <v>763</v>
      </c>
      <c r="B764" s="12" t="s">
        <v>1531</v>
      </c>
      <c r="C764" s="12" t="s">
        <v>1532</v>
      </c>
      <c r="D764" s="13" t="str">
        <f>VLOOKUP(B764,[1]Sheet1!$B:$P,15,0)</f>
        <v>365.71</v>
      </c>
      <c r="E764" s="14">
        <v>1</v>
      </c>
      <c r="F764" s="14">
        <f t="shared" si="11"/>
        <v>365.71</v>
      </c>
      <c r="G764" s="15"/>
    </row>
    <row r="765" ht="17" customHeight="1" spans="1:7">
      <c r="A765" s="11">
        <v>764</v>
      </c>
      <c r="B765" s="12" t="s">
        <v>1533</v>
      </c>
      <c r="C765" s="12" t="s">
        <v>1534</v>
      </c>
      <c r="D765" s="13" t="str">
        <f>VLOOKUP(B765,[1]Sheet1!$B:$P,15,0)</f>
        <v>289.09</v>
      </c>
      <c r="E765" s="14">
        <v>1</v>
      </c>
      <c r="F765" s="14">
        <f t="shared" si="11"/>
        <v>289.09</v>
      </c>
      <c r="G765" s="15"/>
    </row>
    <row r="766" ht="17" customHeight="1" spans="1:7">
      <c r="A766" s="11">
        <v>765</v>
      </c>
      <c r="B766" s="12" t="s">
        <v>1535</v>
      </c>
      <c r="C766" s="12" t="s">
        <v>1536</v>
      </c>
      <c r="D766" s="13" t="str">
        <f>VLOOKUP(B766,[1]Sheet1!$B:$P,15,0)</f>
        <v>122.8</v>
      </c>
      <c r="E766" s="14">
        <v>1</v>
      </c>
      <c r="F766" s="14">
        <f t="shared" si="11"/>
        <v>122.8</v>
      </c>
      <c r="G766" s="15"/>
    </row>
    <row r="767" ht="17" customHeight="1" spans="1:7">
      <c r="A767" s="11">
        <v>766</v>
      </c>
      <c r="B767" s="12" t="s">
        <v>1537</v>
      </c>
      <c r="C767" s="12" t="s">
        <v>1538</v>
      </c>
      <c r="D767" s="13" t="str">
        <f>VLOOKUP(B767,[1]Sheet1!$B:$P,15,0)</f>
        <v>472.7</v>
      </c>
      <c r="E767" s="14">
        <v>1</v>
      </c>
      <c r="F767" s="14">
        <f t="shared" si="11"/>
        <v>472.7</v>
      </c>
      <c r="G767" s="15"/>
    </row>
    <row r="768" ht="17" customHeight="1" spans="1:7">
      <c r="A768" s="11">
        <v>767</v>
      </c>
      <c r="B768" s="12" t="s">
        <v>1539</v>
      </c>
      <c r="C768" s="12" t="s">
        <v>1540</v>
      </c>
      <c r="D768" s="13" t="str">
        <f>VLOOKUP(B768,[1]Sheet1!$B:$P,15,0)</f>
        <v>111.01</v>
      </c>
      <c r="E768" s="14">
        <v>1</v>
      </c>
      <c r="F768" s="14">
        <f t="shared" si="11"/>
        <v>111.01</v>
      </c>
      <c r="G768" s="15"/>
    </row>
    <row r="769" ht="17" customHeight="1" spans="1:7">
      <c r="A769" s="11">
        <v>768</v>
      </c>
      <c r="B769" s="12" t="s">
        <v>1541</v>
      </c>
      <c r="C769" s="12" t="s">
        <v>1542</v>
      </c>
      <c r="D769" s="13" t="str">
        <f>VLOOKUP(B769,[1]Sheet1!$B:$P,15,0)</f>
        <v>197.84</v>
      </c>
      <c r="E769" s="14">
        <v>1</v>
      </c>
      <c r="F769" s="14">
        <f t="shared" si="11"/>
        <v>197.84</v>
      </c>
      <c r="G769" s="15"/>
    </row>
    <row r="770" ht="17" customHeight="1" spans="1:7">
      <c r="A770" s="11">
        <v>769</v>
      </c>
      <c r="B770" s="12" t="s">
        <v>1543</v>
      </c>
      <c r="C770" s="12" t="s">
        <v>1544</v>
      </c>
      <c r="D770" s="13" t="str">
        <f>VLOOKUP(B770,[1]Sheet1!$B:$P,15,0)</f>
        <v>203.01</v>
      </c>
      <c r="E770" s="14">
        <v>1</v>
      </c>
      <c r="F770" s="14">
        <f t="shared" si="11"/>
        <v>203.01</v>
      </c>
      <c r="G770" s="15"/>
    </row>
    <row r="771" ht="17" customHeight="1" spans="1:7">
      <c r="A771" s="11">
        <v>770</v>
      </c>
      <c r="B771" s="12" t="s">
        <v>1545</v>
      </c>
      <c r="C771" s="12" t="s">
        <v>1546</v>
      </c>
      <c r="D771" s="13" t="str">
        <f>VLOOKUP(B771,[1]Sheet1!$B:$P,15,0)</f>
        <v>136.52</v>
      </c>
      <c r="E771" s="14">
        <v>1</v>
      </c>
      <c r="F771" s="14">
        <f t="shared" ref="F771:F834" si="12">D771/E771</f>
        <v>136.52</v>
      </c>
      <c r="G771" s="15"/>
    </row>
    <row r="772" ht="17" customHeight="1" spans="1:7">
      <c r="A772" s="11">
        <v>771</v>
      </c>
      <c r="B772" s="12" t="s">
        <v>1547</v>
      </c>
      <c r="C772" s="12" t="s">
        <v>1548</v>
      </c>
      <c r="D772" s="13" t="str">
        <f>VLOOKUP(B772,[1]Sheet1!$B:$P,15,0)</f>
        <v>287.95</v>
      </c>
      <c r="E772" s="14">
        <v>1</v>
      </c>
      <c r="F772" s="14">
        <f t="shared" si="12"/>
        <v>287.95</v>
      </c>
      <c r="G772" s="15"/>
    </row>
    <row r="773" ht="17" customHeight="1" spans="1:7">
      <c r="A773" s="11">
        <v>772</v>
      </c>
      <c r="B773" s="12" t="s">
        <v>1549</v>
      </c>
      <c r="C773" s="12" t="s">
        <v>1550</v>
      </c>
      <c r="D773" s="13" t="str">
        <f>VLOOKUP(B773,[1]Sheet1!$B:$P,15,0)</f>
        <v>398.46</v>
      </c>
      <c r="E773" s="14">
        <v>1</v>
      </c>
      <c r="F773" s="14">
        <f t="shared" si="12"/>
        <v>398.46</v>
      </c>
      <c r="G773" s="15"/>
    </row>
    <row r="774" ht="17" customHeight="1" spans="1:7">
      <c r="A774" s="11">
        <v>773</v>
      </c>
      <c r="B774" s="12" t="s">
        <v>1551</v>
      </c>
      <c r="C774" s="12" t="s">
        <v>1552</v>
      </c>
      <c r="D774" s="13" t="str">
        <f>VLOOKUP(B774,[1]Sheet1!$B:$P,15,0)</f>
        <v>337.74</v>
      </c>
      <c r="E774" s="14">
        <v>1</v>
      </c>
      <c r="F774" s="14">
        <f t="shared" si="12"/>
        <v>337.74</v>
      </c>
      <c r="G774" s="15"/>
    </row>
    <row r="775" ht="17" customHeight="1" spans="1:7">
      <c r="A775" s="11">
        <v>774</v>
      </c>
      <c r="B775" s="12" t="s">
        <v>1553</v>
      </c>
      <c r="C775" s="12" t="s">
        <v>1554</v>
      </c>
      <c r="D775" s="13" t="str">
        <f>VLOOKUP(B775,[1]Sheet1!$B:$P,15,0)</f>
        <v>1465.33</v>
      </c>
      <c r="E775" s="14">
        <v>1</v>
      </c>
      <c r="F775" s="14">
        <f t="shared" si="12"/>
        <v>1465.33</v>
      </c>
      <c r="G775" s="15"/>
    </row>
    <row r="776" ht="17" customHeight="1" spans="1:7">
      <c r="A776" s="11">
        <v>775</v>
      </c>
      <c r="B776" s="12" t="s">
        <v>1555</v>
      </c>
      <c r="C776" s="12" t="s">
        <v>1556</v>
      </c>
      <c r="D776" s="13" t="str">
        <f>VLOOKUP(B776,[1]Sheet1!$B:$P,15,0)</f>
        <v>1501.44</v>
      </c>
      <c r="E776" s="14">
        <v>1</v>
      </c>
      <c r="F776" s="14">
        <f t="shared" si="12"/>
        <v>1501.44</v>
      </c>
      <c r="G776" s="15"/>
    </row>
    <row r="777" ht="17" customHeight="1" spans="1:7">
      <c r="A777" s="11">
        <v>776</v>
      </c>
      <c r="B777" s="12" t="s">
        <v>1557</v>
      </c>
      <c r="C777" s="12" t="s">
        <v>1558</v>
      </c>
      <c r="D777" s="13" t="str">
        <f>VLOOKUP(B777,[1]Sheet1!$B:$P,15,0)</f>
        <v>1832.4</v>
      </c>
      <c r="E777" s="14">
        <v>1</v>
      </c>
      <c r="F777" s="14">
        <f t="shared" si="12"/>
        <v>1832.4</v>
      </c>
      <c r="G777" s="15"/>
    </row>
    <row r="778" ht="17" customHeight="1" spans="1:7">
      <c r="A778" s="11">
        <v>777</v>
      </c>
      <c r="B778" s="12" t="s">
        <v>1559</v>
      </c>
      <c r="C778" s="12" t="s">
        <v>1560</v>
      </c>
      <c r="D778" s="13" t="str">
        <f>VLOOKUP(B778,[1]Sheet1!$B:$P,15,0)</f>
        <v>488.51</v>
      </c>
      <c r="E778" s="14">
        <v>1</v>
      </c>
      <c r="F778" s="14">
        <f t="shared" si="12"/>
        <v>488.51</v>
      </c>
      <c r="G778" s="15"/>
    </row>
    <row r="779" ht="17" customHeight="1" spans="1:7">
      <c r="A779" s="11">
        <v>778</v>
      </c>
      <c r="B779" s="12" t="s">
        <v>1561</v>
      </c>
      <c r="C779" s="12" t="s">
        <v>1562</v>
      </c>
      <c r="D779" s="13" t="str">
        <f>VLOOKUP(B779,[1]Sheet1!$B:$P,15,0)</f>
        <v>621.75</v>
      </c>
      <c r="E779" s="14">
        <v>1</v>
      </c>
      <c r="F779" s="14">
        <f t="shared" si="12"/>
        <v>621.75</v>
      </c>
      <c r="G779" s="15"/>
    </row>
    <row r="780" ht="17" customHeight="1" spans="1:7">
      <c r="A780" s="11">
        <v>779</v>
      </c>
      <c r="B780" s="12" t="s">
        <v>1563</v>
      </c>
      <c r="C780" s="12" t="s">
        <v>1564</v>
      </c>
      <c r="D780" s="13" t="str">
        <f>VLOOKUP(B780,[1]Sheet1!$B:$P,15,0)</f>
        <v>125.96</v>
      </c>
      <c r="E780" s="14">
        <v>1</v>
      </c>
      <c r="F780" s="14">
        <f t="shared" si="12"/>
        <v>125.96</v>
      </c>
      <c r="G780" s="15"/>
    </row>
    <row r="781" ht="17" customHeight="1" spans="1:7">
      <c r="A781" s="11">
        <v>780</v>
      </c>
      <c r="B781" s="12" t="s">
        <v>1565</v>
      </c>
      <c r="C781" s="12" t="s">
        <v>1566</v>
      </c>
      <c r="D781" s="13" t="str">
        <f>VLOOKUP(B781,[1]Sheet1!$B:$P,15,0)</f>
        <v>257.33</v>
      </c>
      <c r="E781" s="14">
        <v>1</v>
      </c>
      <c r="F781" s="14">
        <f t="shared" si="12"/>
        <v>257.33</v>
      </c>
      <c r="G781" s="15"/>
    </row>
    <row r="782" ht="17" customHeight="1" spans="1:7">
      <c r="A782" s="11">
        <v>781</v>
      </c>
      <c r="B782" s="12" t="s">
        <v>1567</v>
      </c>
      <c r="C782" s="12" t="s">
        <v>1568</v>
      </c>
      <c r="D782" s="13" t="str">
        <f>VLOOKUP(B782,[1]Sheet1!$B:$P,15,0)</f>
        <v>409.43</v>
      </c>
      <c r="E782" s="14">
        <v>1</v>
      </c>
      <c r="F782" s="14">
        <f t="shared" si="12"/>
        <v>409.43</v>
      </c>
      <c r="G782" s="15"/>
    </row>
    <row r="783" ht="17" customHeight="1" spans="1:7">
      <c r="A783" s="11">
        <v>782</v>
      </c>
      <c r="B783" s="12" t="s">
        <v>1569</v>
      </c>
      <c r="C783" s="12" t="s">
        <v>1570</v>
      </c>
      <c r="D783" s="13" t="str">
        <f>VLOOKUP(B783,[1]Sheet1!$B:$P,15,0)</f>
        <v>782.55</v>
      </c>
      <c r="E783" s="14">
        <v>1</v>
      </c>
      <c r="F783" s="14">
        <f t="shared" si="12"/>
        <v>782.55</v>
      </c>
      <c r="G783" s="15"/>
    </row>
    <row r="784" ht="17" customHeight="1" spans="1:7">
      <c r="A784" s="11">
        <v>783</v>
      </c>
      <c r="B784" s="12" t="s">
        <v>1571</v>
      </c>
      <c r="C784" s="12" t="s">
        <v>1572</v>
      </c>
      <c r="D784" s="13" t="str">
        <f>VLOOKUP(B784,[1]Sheet1!$B:$P,15,0)</f>
        <v>1472.39</v>
      </c>
      <c r="E784" s="14">
        <v>1</v>
      </c>
      <c r="F784" s="14">
        <f t="shared" si="12"/>
        <v>1472.39</v>
      </c>
      <c r="G784" s="15"/>
    </row>
    <row r="785" ht="17" customHeight="1" spans="1:7">
      <c r="A785" s="11">
        <v>784</v>
      </c>
      <c r="B785" s="12" t="s">
        <v>1573</v>
      </c>
      <c r="C785" s="12" t="s">
        <v>1574</v>
      </c>
      <c r="D785" s="13" t="str">
        <f>VLOOKUP(B785,[1]Sheet1!$B:$P,15,0)</f>
        <v>260.65</v>
      </c>
      <c r="E785" s="14">
        <v>1</v>
      </c>
      <c r="F785" s="14">
        <f t="shared" si="12"/>
        <v>260.65</v>
      </c>
      <c r="G785" s="15"/>
    </row>
    <row r="786" ht="17" customHeight="1" spans="1:7">
      <c r="A786" s="11">
        <v>785</v>
      </c>
      <c r="B786" s="12" t="s">
        <v>1575</v>
      </c>
      <c r="C786" s="12" t="s">
        <v>1576</v>
      </c>
      <c r="D786" s="13" t="str">
        <f>VLOOKUP(B786,[1]Sheet1!$B:$P,15,0)</f>
        <v>179.18</v>
      </c>
      <c r="E786" s="14">
        <v>1</v>
      </c>
      <c r="F786" s="14">
        <f t="shared" si="12"/>
        <v>179.18</v>
      </c>
      <c r="G786" s="15"/>
    </row>
    <row r="787" ht="17" customHeight="1" spans="1:7">
      <c r="A787" s="11">
        <v>786</v>
      </c>
      <c r="B787" s="12" t="s">
        <v>1577</v>
      </c>
      <c r="C787" s="12" t="s">
        <v>1578</v>
      </c>
      <c r="D787" s="13" t="str">
        <f>VLOOKUP(B787,[1]Sheet1!$B:$P,15,0)</f>
        <v>239.55</v>
      </c>
      <c r="E787" s="14">
        <v>1</v>
      </c>
      <c r="F787" s="14">
        <f t="shared" si="12"/>
        <v>239.55</v>
      </c>
      <c r="G787" s="15"/>
    </row>
    <row r="788" ht="17" customHeight="1" spans="1:7">
      <c r="A788" s="11">
        <v>787</v>
      </c>
      <c r="B788" s="12" t="s">
        <v>1579</v>
      </c>
      <c r="C788" s="12" t="s">
        <v>1580</v>
      </c>
      <c r="D788" s="13" t="str">
        <f>VLOOKUP(B788,[1]Sheet1!$B:$P,15,0)</f>
        <v>929.77</v>
      </c>
      <c r="E788" s="14">
        <v>1</v>
      </c>
      <c r="F788" s="14">
        <f t="shared" si="12"/>
        <v>929.77</v>
      </c>
      <c r="G788" s="15"/>
    </row>
    <row r="789" ht="17" customHeight="1" spans="1:7">
      <c r="A789" s="11">
        <v>788</v>
      </c>
      <c r="B789" s="12" t="s">
        <v>1581</v>
      </c>
      <c r="C789" s="12" t="s">
        <v>1582</v>
      </c>
      <c r="D789" s="13" t="str">
        <f>VLOOKUP(B789,[1]Sheet1!$B:$P,15,0)</f>
        <v>1040.69</v>
      </c>
      <c r="E789" s="14">
        <v>1</v>
      </c>
      <c r="F789" s="14">
        <f t="shared" si="12"/>
        <v>1040.69</v>
      </c>
      <c r="G789" s="15"/>
    </row>
    <row r="790" ht="17" customHeight="1" spans="1:7">
      <c r="A790" s="11">
        <v>789</v>
      </c>
      <c r="B790" s="12" t="s">
        <v>1583</v>
      </c>
      <c r="C790" s="12" t="s">
        <v>1584</v>
      </c>
      <c r="D790" s="13" t="str">
        <f>VLOOKUP(B790,[1]Sheet1!$B:$P,15,0)</f>
        <v>1385.03</v>
      </c>
      <c r="E790" s="14">
        <v>1</v>
      </c>
      <c r="F790" s="14">
        <f t="shared" si="12"/>
        <v>1385.03</v>
      </c>
      <c r="G790" s="15"/>
    </row>
    <row r="791" ht="17" customHeight="1" spans="1:7">
      <c r="A791" s="11">
        <v>790</v>
      </c>
      <c r="B791" s="12" t="s">
        <v>1585</v>
      </c>
      <c r="C791" s="12" t="s">
        <v>1586</v>
      </c>
      <c r="D791" s="13" t="str">
        <f>VLOOKUP(B791,[1]Sheet1!$B:$P,15,0)</f>
        <v>528.57</v>
      </c>
      <c r="E791" s="14">
        <v>1</v>
      </c>
      <c r="F791" s="14">
        <f t="shared" si="12"/>
        <v>528.57</v>
      </c>
      <c r="G791" s="15"/>
    </row>
    <row r="792" ht="17" customHeight="1" spans="1:7">
      <c r="A792" s="11">
        <v>791</v>
      </c>
      <c r="B792" s="12" t="s">
        <v>1587</v>
      </c>
      <c r="C792" s="12" t="s">
        <v>1588</v>
      </c>
      <c r="D792" s="13" t="str">
        <f>VLOOKUP(B792,[1]Sheet1!$B:$P,15,0)</f>
        <v>942.66</v>
      </c>
      <c r="E792" s="14">
        <v>1</v>
      </c>
      <c r="F792" s="14">
        <f t="shared" si="12"/>
        <v>942.66</v>
      </c>
      <c r="G792" s="15"/>
    </row>
    <row r="793" ht="17" customHeight="1" spans="1:7">
      <c r="A793" s="11">
        <v>792</v>
      </c>
      <c r="B793" s="12" t="s">
        <v>1589</v>
      </c>
      <c r="C793" s="12" t="s">
        <v>1590</v>
      </c>
      <c r="D793" s="13" t="str">
        <f>VLOOKUP(B793,[1]Sheet1!$B:$P,15,0)</f>
        <v>679</v>
      </c>
      <c r="E793" s="14">
        <v>1</v>
      </c>
      <c r="F793" s="14">
        <f t="shared" si="12"/>
        <v>679</v>
      </c>
      <c r="G793" s="15"/>
    </row>
    <row r="794" ht="17" customHeight="1" spans="1:7">
      <c r="A794" s="11">
        <v>793</v>
      </c>
      <c r="B794" s="12" t="s">
        <v>1591</v>
      </c>
      <c r="C794" s="12" t="s">
        <v>1592</v>
      </c>
      <c r="D794" s="13" t="str">
        <f>VLOOKUP(B794,[1]Sheet1!$B:$P,15,0)</f>
        <v>771.77</v>
      </c>
      <c r="E794" s="14">
        <v>1</v>
      </c>
      <c r="F794" s="14">
        <f t="shared" si="12"/>
        <v>771.77</v>
      </c>
      <c r="G794" s="15"/>
    </row>
    <row r="795" ht="17" customHeight="1" spans="1:7">
      <c r="A795" s="11">
        <v>794</v>
      </c>
      <c r="B795" s="12" t="s">
        <v>1593</v>
      </c>
      <c r="C795" s="12" t="s">
        <v>1594</v>
      </c>
      <c r="D795" s="13" t="str">
        <f>VLOOKUP(B795,[1]Sheet1!$B:$P,15,0)</f>
        <v>1441.77</v>
      </c>
      <c r="E795" s="14">
        <v>1</v>
      </c>
      <c r="F795" s="14">
        <f t="shared" si="12"/>
        <v>1441.77</v>
      </c>
      <c r="G795" s="15"/>
    </row>
    <row r="796" ht="17" customHeight="1" spans="1:7">
      <c r="A796" s="11">
        <v>795</v>
      </c>
      <c r="B796" s="12" t="s">
        <v>1595</v>
      </c>
      <c r="C796" s="12" t="s">
        <v>1596</v>
      </c>
      <c r="D796" s="13" t="str">
        <f>VLOOKUP(B796,[1]Sheet1!$B:$P,15,0)</f>
        <v>117.27</v>
      </c>
      <c r="E796" s="14">
        <v>1</v>
      </c>
      <c r="F796" s="14">
        <f t="shared" si="12"/>
        <v>117.27</v>
      </c>
      <c r="G796" s="15"/>
    </row>
    <row r="797" ht="17" customHeight="1" spans="1:7">
      <c r="A797" s="11">
        <v>796</v>
      </c>
      <c r="B797" s="12" t="s">
        <v>1597</v>
      </c>
      <c r="C797" s="12" t="s">
        <v>1598</v>
      </c>
      <c r="D797" s="13" t="str">
        <f>VLOOKUP(B797,[1]Sheet1!$B:$P,15,0)</f>
        <v>81.07</v>
      </c>
      <c r="E797" s="14">
        <v>1</v>
      </c>
      <c r="F797" s="14">
        <f t="shared" si="12"/>
        <v>81.07</v>
      </c>
      <c r="G797" s="15"/>
    </row>
    <row r="798" ht="17" customHeight="1" spans="1:7">
      <c r="A798" s="11">
        <v>797</v>
      </c>
      <c r="B798" s="12" t="s">
        <v>1599</v>
      </c>
      <c r="C798" s="12" t="s">
        <v>1600</v>
      </c>
      <c r="D798" s="13" t="str">
        <f>VLOOKUP(B798,[1]Sheet1!$B:$P,15,0)</f>
        <v>133.7</v>
      </c>
      <c r="E798" s="14">
        <v>1</v>
      </c>
      <c r="F798" s="14">
        <f t="shared" si="12"/>
        <v>133.7</v>
      </c>
      <c r="G798" s="15"/>
    </row>
    <row r="799" ht="17" customHeight="1" spans="1:7">
      <c r="A799" s="11">
        <v>798</v>
      </c>
      <c r="B799" s="12" t="s">
        <v>1601</v>
      </c>
      <c r="C799" s="12" t="s">
        <v>1602</v>
      </c>
      <c r="D799" s="13" t="str">
        <f>VLOOKUP(B799,[1]Sheet1!$B:$P,15,0)</f>
        <v>122.94</v>
      </c>
      <c r="E799" s="14">
        <v>1</v>
      </c>
      <c r="F799" s="14">
        <f t="shared" si="12"/>
        <v>122.94</v>
      </c>
      <c r="G799" s="15"/>
    </row>
    <row r="800" ht="17" customHeight="1" spans="1:7">
      <c r="A800" s="11">
        <v>799</v>
      </c>
      <c r="B800" s="12" t="s">
        <v>1603</v>
      </c>
      <c r="C800" s="12" t="s">
        <v>1604</v>
      </c>
      <c r="D800" s="13" t="str">
        <f>VLOOKUP(B800,[1]Sheet1!$B:$P,15,0)</f>
        <v>113.03</v>
      </c>
      <c r="E800" s="14">
        <v>1</v>
      </c>
      <c r="F800" s="14">
        <f t="shared" si="12"/>
        <v>113.03</v>
      </c>
      <c r="G800" s="15"/>
    </row>
    <row r="801" ht="17" customHeight="1" spans="1:7">
      <c r="A801" s="11">
        <v>800</v>
      </c>
      <c r="B801" s="12" t="s">
        <v>1605</v>
      </c>
      <c r="C801" s="12" t="s">
        <v>1606</v>
      </c>
      <c r="D801" s="13" t="str">
        <f>VLOOKUP(B801,[1]Sheet1!$B:$P,15,0)</f>
        <v>97.87</v>
      </c>
      <c r="E801" s="14">
        <v>1</v>
      </c>
      <c r="F801" s="14">
        <f t="shared" si="12"/>
        <v>97.87</v>
      </c>
      <c r="G801" s="15"/>
    </row>
    <row r="802" ht="17" customHeight="1" spans="1:7">
      <c r="A802" s="11">
        <v>801</v>
      </c>
      <c r="B802" s="12" t="s">
        <v>1607</v>
      </c>
      <c r="C802" s="12" t="s">
        <v>1608</v>
      </c>
      <c r="D802" s="13" t="str">
        <f>VLOOKUP(B802,[1]Sheet1!$B:$P,15,0)</f>
        <v>555.29</v>
      </c>
      <c r="E802" s="14">
        <v>1</v>
      </c>
      <c r="F802" s="14">
        <f t="shared" si="12"/>
        <v>555.29</v>
      </c>
      <c r="G802" s="15"/>
    </row>
    <row r="803" ht="17" customHeight="1" spans="1:7">
      <c r="A803" s="11">
        <v>802</v>
      </c>
      <c r="B803" s="12" t="s">
        <v>1609</v>
      </c>
      <c r="C803" s="12" t="s">
        <v>1610</v>
      </c>
      <c r="D803" s="13" t="str">
        <f>VLOOKUP(B803,[1]Sheet1!$B:$P,15,0)</f>
        <v>473.08</v>
      </c>
      <c r="E803" s="14">
        <v>1</v>
      </c>
      <c r="F803" s="14">
        <f t="shared" si="12"/>
        <v>473.08</v>
      </c>
      <c r="G803" s="15"/>
    </row>
    <row r="804" ht="17" customHeight="1" spans="1:7">
      <c r="A804" s="11">
        <v>803</v>
      </c>
      <c r="B804" s="12" t="s">
        <v>1611</v>
      </c>
      <c r="C804" s="12" t="s">
        <v>1612</v>
      </c>
      <c r="D804" s="13" t="str">
        <f>VLOOKUP(B804,[1]Sheet1!$B:$P,15,0)</f>
        <v>256.4</v>
      </c>
      <c r="E804" s="14">
        <v>1</v>
      </c>
      <c r="F804" s="14">
        <f t="shared" si="12"/>
        <v>256.4</v>
      </c>
      <c r="G804" s="15"/>
    </row>
    <row r="805" ht="17" customHeight="1" spans="1:7">
      <c r="A805" s="11">
        <v>804</v>
      </c>
      <c r="B805" s="12" t="s">
        <v>1613</v>
      </c>
      <c r="C805" s="12" t="s">
        <v>1614</v>
      </c>
      <c r="D805" s="13" t="str">
        <f>VLOOKUP(B805,[1]Sheet1!$B:$P,15,0)</f>
        <v>206.71</v>
      </c>
      <c r="E805" s="14">
        <v>1</v>
      </c>
      <c r="F805" s="14">
        <f t="shared" si="12"/>
        <v>206.71</v>
      </c>
      <c r="G805" s="15"/>
    </row>
    <row r="806" ht="17" customHeight="1" spans="1:7">
      <c r="A806" s="11">
        <v>805</v>
      </c>
      <c r="B806" s="12" t="s">
        <v>1615</v>
      </c>
      <c r="C806" s="12" t="s">
        <v>1616</v>
      </c>
      <c r="D806" s="13" t="str">
        <f>VLOOKUP(B806,[1]Sheet1!$B:$P,15,0)</f>
        <v>258.18</v>
      </c>
      <c r="E806" s="14">
        <v>1</v>
      </c>
      <c r="F806" s="14">
        <f t="shared" si="12"/>
        <v>258.18</v>
      </c>
      <c r="G806" s="15"/>
    </row>
    <row r="807" ht="17" customHeight="1" spans="1:7">
      <c r="A807" s="11">
        <v>806</v>
      </c>
      <c r="B807" s="12" t="s">
        <v>1617</v>
      </c>
      <c r="C807" s="12" t="s">
        <v>1618</v>
      </c>
      <c r="D807" s="13" t="str">
        <f>VLOOKUP(B807,[1]Sheet1!$B:$P,15,0)</f>
        <v>737.76</v>
      </c>
      <c r="E807" s="14">
        <v>1</v>
      </c>
      <c r="F807" s="14">
        <f t="shared" si="12"/>
        <v>737.76</v>
      </c>
      <c r="G807" s="15"/>
    </row>
    <row r="808" ht="17" customHeight="1" spans="1:7">
      <c r="A808" s="11">
        <v>807</v>
      </c>
      <c r="B808" s="12" t="s">
        <v>1619</v>
      </c>
      <c r="C808" s="12" t="s">
        <v>1620</v>
      </c>
      <c r="D808" s="13" t="str">
        <f>VLOOKUP(B808,[1]Sheet1!$B:$P,15,0)</f>
        <v>761.41</v>
      </c>
      <c r="E808" s="14">
        <v>1</v>
      </c>
      <c r="F808" s="14">
        <f t="shared" si="12"/>
        <v>761.41</v>
      </c>
      <c r="G808" s="15"/>
    </row>
    <row r="809" ht="17" customHeight="1" spans="1:7">
      <c r="A809" s="11">
        <v>808</v>
      </c>
      <c r="B809" s="12" t="s">
        <v>1621</v>
      </c>
      <c r="C809" s="12" t="s">
        <v>1622</v>
      </c>
      <c r="D809" s="13" t="str">
        <f>VLOOKUP(B809,[1]Sheet1!$B:$P,15,0)</f>
        <v>556.47</v>
      </c>
      <c r="E809" s="14">
        <v>1</v>
      </c>
      <c r="F809" s="14">
        <f t="shared" si="12"/>
        <v>556.47</v>
      </c>
      <c r="G809" s="15"/>
    </row>
    <row r="810" ht="17" customHeight="1" spans="1:7">
      <c r="A810" s="11">
        <v>809</v>
      </c>
      <c r="B810" s="12" t="s">
        <v>1623</v>
      </c>
      <c r="C810" s="12" t="s">
        <v>1624</v>
      </c>
      <c r="D810" s="13" t="str">
        <f>VLOOKUP(B810,[1]Sheet1!$B:$P,15,0)</f>
        <v>495.32</v>
      </c>
      <c r="E810" s="14">
        <v>1</v>
      </c>
      <c r="F810" s="14">
        <f t="shared" si="12"/>
        <v>495.32</v>
      </c>
      <c r="G810" s="15"/>
    </row>
    <row r="811" ht="17" customHeight="1" spans="1:7">
      <c r="A811" s="11">
        <v>810</v>
      </c>
      <c r="B811" s="12" t="s">
        <v>1625</v>
      </c>
      <c r="C811" s="12" t="s">
        <v>1626</v>
      </c>
      <c r="D811" s="13" t="str">
        <f>VLOOKUP(B811,[1]Sheet1!$B:$P,15,0)</f>
        <v>681.65</v>
      </c>
      <c r="E811" s="14">
        <v>1</v>
      </c>
      <c r="F811" s="14">
        <f t="shared" si="12"/>
        <v>681.65</v>
      </c>
      <c r="G811" s="15"/>
    </row>
    <row r="812" ht="17" customHeight="1" spans="1:7">
      <c r="A812" s="11">
        <v>811</v>
      </c>
      <c r="B812" s="12" t="s">
        <v>1627</v>
      </c>
      <c r="C812" s="12" t="s">
        <v>1628</v>
      </c>
      <c r="D812" s="13" t="str">
        <f>VLOOKUP(B812,[1]Sheet1!$B:$P,15,0)</f>
        <v>1059.01</v>
      </c>
      <c r="E812" s="14">
        <v>1</v>
      </c>
      <c r="F812" s="14">
        <f t="shared" si="12"/>
        <v>1059.01</v>
      </c>
      <c r="G812" s="15"/>
    </row>
    <row r="813" ht="17" customHeight="1" spans="1:7">
      <c r="A813" s="11">
        <v>812</v>
      </c>
      <c r="B813" s="12" t="s">
        <v>1629</v>
      </c>
      <c r="C813" s="12" t="s">
        <v>1630</v>
      </c>
      <c r="D813" s="13" t="str">
        <f>VLOOKUP(B813,[1]Sheet1!$B:$P,15,0)</f>
        <v>1217.99</v>
      </c>
      <c r="E813" s="14">
        <v>1</v>
      </c>
      <c r="F813" s="14">
        <f t="shared" si="12"/>
        <v>1217.99</v>
      </c>
      <c r="G813" s="15"/>
    </row>
    <row r="814" ht="17" customHeight="1" spans="1:7">
      <c r="A814" s="11">
        <v>813</v>
      </c>
      <c r="B814" s="12" t="s">
        <v>1631</v>
      </c>
      <c r="C814" s="12" t="s">
        <v>1632</v>
      </c>
      <c r="D814" s="13" t="str">
        <f>VLOOKUP(B814,[1]Sheet1!$B:$P,15,0)</f>
        <v>447.96</v>
      </c>
      <c r="E814" s="14">
        <v>1</v>
      </c>
      <c r="F814" s="14">
        <f t="shared" si="12"/>
        <v>447.96</v>
      </c>
      <c r="G814" s="15"/>
    </row>
    <row r="815" ht="17" customHeight="1" spans="1:7">
      <c r="A815" s="11">
        <v>814</v>
      </c>
      <c r="B815" s="12" t="s">
        <v>1633</v>
      </c>
      <c r="C815" s="12" t="s">
        <v>1634</v>
      </c>
      <c r="D815" s="13" t="str">
        <f>VLOOKUP(B815,[1]Sheet1!$B:$P,15,0)</f>
        <v>696.52</v>
      </c>
      <c r="E815" s="14">
        <v>1</v>
      </c>
      <c r="F815" s="14">
        <f t="shared" si="12"/>
        <v>696.52</v>
      </c>
      <c r="G815" s="15"/>
    </row>
    <row r="816" ht="17" customHeight="1" spans="1:7">
      <c r="A816" s="11">
        <v>815</v>
      </c>
      <c r="B816" s="12" t="s">
        <v>1635</v>
      </c>
      <c r="C816" s="12" t="s">
        <v>1636</v>
      </c>
      <c r="D816" s="13" t="str">
        <f>VLOOKUP(B816,[1]Sheet1!$B:$P,15,0)</f>
        <v>1765.13</v>
      </c>
      <c r="E816" s="14">
        <v>1</v>
      </c>
      <c r="F816" s="14">
        <f t="shared" si="12"/>
        <v>1765.13</v>
      </c>
      <c r="G816" s="15"/>
    </row>
    <row r="817" ht="17" customHeight="1" spans="1:7">
      <c r="A817" s="11">
        <v>816</v>
      </c>
      <c r="B817" s="12" t="s">
        <v>1637</v>
      </c>
      <c r="C817" s="12" t="s">
        <v>1638</v>
      </c>
      <c r="D817" s="13" t="str">
        <f>VLOOKUP(B817,[1]Sheet1!$B:$P,15,0)</f>
        <v>311.34</v>
      </c>
      <c r="E817" s="14">
        <v>1</v>
      </c>
      <c r="F817" s="14">
        <f t="shared" si="12"/>
        <v>311.34</v>
      </c>
      <c r="G817" s="15"/>
    </row>
    <row r="818" ht="17" customHeight="1" spans="1:7">
      <c r="A818" s="11">
        <v>817</v>
      </c>
      <c r="B818" s="12" t="s">
        <v>1639</v>
      </c>
      <c r="C818" s="12" t="s">
        <v>1640</v>
      </c>
      <c r="D818" s="13" t="str">
        <f>VLOOKUP(B818,[1]Sheet1!$B:$P,15,0)</f>
        <v>321.57</v>
      </c>
      <c r="E818" s="14">
        <v>1</v>
      </c>
      <c r="F818" s="14">
        <f t="shared" si="12"/>
        <v>321.57</v>
      </c>
      <c r="G818" s="15"/>
    </row>
    <row r="819" ht="17" customHeight="1" spans="1:7">
      <c r="A819" s="11">
        <v>818</v>
      </c>
      <c r="B819" s="12" t="s">
        <v>1641</v>
      </c>
      <c r="C819" s="12" t="s">
        <v>1642</v>
      </c>
      <c r="D819" s="13" t="str">
        <f>VLOOKUP(B819,[1]Sheet1!$B:$P,15,0)</f>
        <v>548.27</v>
      </c>
      <c r="E819" s="14">
        <v>1</v>
      </c>
      <c r="F819" s="14">
        <f t="shared" si="12"/>
        <v>548.27</v>
      </c>
      <c r="G819" s="15"/>
    </row>
    <row r="820" ht="17" customHeight="1" spans="1:7">
      <c r="A820" s="11">
        <v>819</v>
      </c>
      <c r="B820" s="12" t="s">
        <v>1643</v>
      </c>
      <c r="C820" s="12" t="s">
        <v>1644</v>
      </c>
      <c r="D820" s="13" t="str">
        <f>VLOOKUP(B820,[1]Sheet1!$B:$P,15,0)</f>
        <v>469.3</v>
      </c>
      <c r="E820" s="14">
        <v>1</v>
      </c>
      <c r="F820" s="14">
        <f t="shared" si="12"/>
        <v>469.3</v>
      </c>
      <c r="G820" s="15"/>
    </row>
    <row r="821" ht="17" customHeight="1" spans="1:7">
      <c r="A821" s="11">
        <v>820</v>
      </c>
      <c r="B821" s="12" t="s">
        <v>1645</v>
      </c>
      <c r="C821" s="12" t="s">
        <v>1646</v>
      </c>
      <c r="D821" s="13" t="str">
        <f>VLOOKUP(B821,[1]Sheet1!$B:$P,15,0)</f>
        <v>502.25</v>
      </c>
      <c r="E821" s="14">
        <v>1</v>
      </c>
      <c r="F821" s="14">
        <f t="shared" si="12"/>
        <v>502.25</v>
      </c>
      <c r="G821" s="15"/>
    </row>
    <row r="822" ht="17" customHeight="1" spans="1:7">
      <c r="A822" s="11">
        <v>821</v>
      </c>
      <c r="B822" s="12" t="s">
        <v>1647</v>
      </c>
      <c r="C822" s="12" t="s">
        <v>1648</v>
      </c>
      <c r="D822" s="13" t="str">
        <f>VLOOKUP(B822,[1]Sheet1!$B:$P,15,0)</f>
        <v>549.19</v>
      </c>
      <c r="E822" s="14">
        <v>1</v>
      </c>
      <c r="F822" s="14">
        <f t="shared" si="12"/>
        <v>549.19</v>
      </c>
      <c r="G822" s="15"/>
    </row>
    <row r="823" ht="17" customHeight="1" spans="1:7">
      <c r="A823" s="11">
        <v>822</v>
      </c>
      <c r="B823" s="12" t="s">
        <v>1649</v>
      </c>
      <c r="C823" s="12" t="s">
        <v>1650</v>
      </c>
      <c r="D823" s="13" t="str">
        <f>VLOOKUP(B823,[1]Sheet1!$B:$P,15,0)</f>
        <v>575.01</v>
      </c>
      <c r="E823" s="14">
        <v>1</v>
      </c>
      <c r="F823" s="14">
        <f t="shared" si="12"/>
        <v>575.01</v>
      </c>
      <c r="G823" s="15"/>
    </row>
    <row r="824" ht="17" customHeight="1" spans="1:7">
      <c r="A824" s="11">
        <v>823</v>
      </c>
      <c r="B824" s="12" t="s">
        <v>1651</v>
      </c>
      <c r="C824" s="12" t="s">
        <v>1652</v>
      </c>
      <c r="D824" s="13" t="str">
        <f>VLOOKUP(B824,[1]Sheet1!$B:$P,15,0)</f>
        <v>1072.57</v>
      </c>
      <c r="E824" s="14">
        <v>1</v>
      </c>
      <c r="F824" s="14">
        <f t="shared" si="12"/>
        <v>1072.57</v>
      </c>
      <c r="G824" s="15"/>
    </row>
    <row r="825" ht="17" customHeight="1" spans="1:7">
      <c r="A825" s="11">
        <v>824</v>
      </c>
      <c r="B825" s="12" t="s">
        <v>1653</v>
      </c>
      <c r="C825" s="12" t="s">
        <v>1654</v>
      </c>
      <c r="D825" s="13" t="str">
        <f>VLOOKUP(B825,[1]Sheet1!$B:$P,15,0)</f>
        <v>1070.14</v>
      </c>
      <c r="E825" s="14">
        <v>1</v>
      </c>
      <c r="F825" s="14">
        <f t="shared" si="12"/>
        <v>1070.14</v>
      </c>
      <c r="G825" s="15"/>
    </row>
    <row r="826" ht="17" customHeight="1" spans="1:7">
      <c r="A826" s="11">
        <v>825</v>
      </c>
      <c r="B826" s="12" t="s">
        <v>1655</v>
      </c>
      <c r="C826" s="12" t="s">
        <v>1656</v>
      </c>
      <c r="D826" s="13" t="str">
        <f>VLOOKUP(B826,[1]Sheet1!$B:$P,15,0)</f>
        <v>399.89</v>
      </c>
      <c r="E826" s="14">
        <v>1</v>
      </c>
      <c r="F826" s="14">
        <f t="shared" si="12"/>
        <v>399.89</v>
      </c>
      <c r="G826" s="15"/>
    </row>
    <row r="827" ht="17" customHeight="1" spans="1:7">
      <c r="A827" s="11">
        <v>826</v>
      </c>
      <c r="B827" s="12" t="s">
        <v>1657</v>
      </c>
      <c r="C827" s="12" t="s">
        <v>1658</v>
      </c>
      <c r="D827" s="13" t="str">
        <f>VLOOKUP(B827,[1]Sheet1!$B:$P,15,0)</f>
        <v>283.76</v>
      </c>
      <c r="E827" s="14">
        <v>1</v>
      </c>
      <c r="F827" s="14">
        <f t="shared" si="12"/>
        <v>283.76</v>
      </c>
      <c r="G827" s="15"/>
    </row>
    <row r="828" ht="17" customHeight="1" spans="1:7">
      <c r="A828" s="11">
        <v>827</v>
      </c>
      <c r="B828" s="12" t="s">
        <v>1659</v>
      </c>
      <c r="C828" s="12" t="s">
        <v>1660</v>
      </c>
      <c r="D828" s="13" t="str">
        <f>VLOOKUP(B828,[1]Sheet1!$B:$P,15,0)</f>
        <v>78.12</v>
      </c>
      <c r="E828" s="14">
        <v>1</v>
      </c>
      <c r="F828" s="14">
        <f t="shared" si="12"/>
        <v>78.12</v>
      </c>
      <c r="G828" s="15"/>
    </row>
    <row r="829" ht="17" customHeight="1" spans="1:7">
      <c r="A829" s="11">
        <v>828</v>
      </c>
      <c r="B829" s="12" t="s">
        <v>1661</v>
      </c>
      <c r="C829" s="12" t="s">
        <v>1662</v>
      </c>
      <c r="D829" s="13" t="str">
        <f>VLOOKUP(B829,[1]Sheet1!$B:$P,15,0)</f>
        <v>598.44</v>
      </c>
      <c r="E829" s="14">
        <v>1</v>
      </c>
      <c r="F829" s="14">
        <f t="shared" si="12"/>
        <v>598.44</v>
      </c>
      <c r="G829" s="15"/>
    </row>
    <row r="830" ht="17" customHeight="1" spans="1:7">
      <c r="A830" s="11">
        <v>829</v>
      </c>
      <c r="B830" s="12" t="s">
        <v>1663</v>
      </c>
      <c r="C830" s="12" t="s">
        <v>1664</v>
      </c>
      <c r="D830" s="13" t="str">
        <f>VLOOKUP(B830,[1]Sheet1!$B:$P,15,0)</f>
        <v>806.43</v>
      </c>
      <c r="E830" s="14">
        <v>1</v>
      </c>
      <c r="F830" s="14">
        <f t="shared" si="12"/>
        <v>806.43</v>
      </c>
      <c r="G830" s="15"/>
    </row>
    <row r="831" ht="17" customHeight="1" spans="1:7">
      <c r="A831" s="11">
        <v>830</v>
      </c>
      <c r="B831" s="12" t="s">
        <v>1665</v>
      </c>
      <c r="C831" s="12" t="s">
        <v>1666</v>
      </c>
      <c r="D831" s="13" t="str">
        <f>VLOOKUP(B831,[1]Sheet1!$B:$P,15,0)</f>
        <v>348.9</v>
      </c>
      <c r="E831" s="14">
        <v>1</v>
      </c>
      <c r="F831" s="14">
        <f t="shared" si="12"/>
        <v>348.9</v>
      </c>
      <c r="G831" s="15"/>
    </row>
    <row r="832" ht="17" customHeight="1" spans="1:7">
      <c r="A832" s="11">
        <v>831</v>
      </c>
      <c r="B832" s="12" t="s">
        <v>1667</v>
      </c>
      <c r="C832" s="12" t="s">
        <v>1668</v>
      </c>
      <c r="D832" s="13" t="str">
        <f>VLOOKUP(B832,[1]Sheet1!$B:$P,15,0)</f>
        <v>315.26</v>
      </c>
      <c r="E832" s="14">
        <v>1</v>
      </c>
      <c r="F832" s="14">
        <f t="shared" si="12"/>
        <v>315.26</v>
      </c>
      <c r="G832" s="15"/>
    </row>
    <row r="833" ht="17" customHeight="1" spans="1:7">
      <c r="A833" s="11">
        <v>832</v>
      </c>
      <c r="B833" s="12" t="s">
        <v>1669</v>
      </c>
      <c r="C833" s="12" t="s">
        <v>1670</v>
      </c>
      <c r="D833" s="13" t="str">
        <f>VLOOKUP(B833,[1]Sheet1!$B:$P,15,0)</f>
        <v>112.35</v>
      </c>
      <c r="E833" s="14">
        <v>1</v>
      </c>
      <c r="F833" s="14">
        <f t="shared" si="12"/>
        <v>112.35</v>
      </c>
      <c r="G833" s="15"/>
    </row>
    <row r="834" ht="17" customHeight="1" spans="1:7">
      <c r="A834" s="11">
        <v>833</v>
      </c>
      <c r="B834" s="12" t="s">
        <v>1671</v>
      </c>
      <c r="C834" s="12" t="s">
        <v>1672</v>
      </c>
      <c r="D834" s="13" t="str">
        <f>VLOOKUP(B834,[1]Sheet1!$B:$P,15,0)</f>
        <v>221.5</v>
      </c>
      <c r="E834" s="14">
        <v>1</v>
      </c>
      <c r="F834" s="14">
        <f t="shared" si="12"/>
        <v>221.5</v>
      </c>
      <c r="G834" s="15"/>
    </row>
    <row r="835" ht="17" customHeight="1" spans="1:7">
      <c r="A835" s="11">
        <v>834</v>
      </c>
      <c r="B835" s="12" t="s">
        <v>1673</v>
      </c>
      <c r="C835" s="12" t="s">
        <v>1674</v>
      </c>
      <c r="D835" s="13" t="str">
        <f>VLOOKUP(B835,[1]Sheet1!$B:$P,15,0)</f>
        <v>203.11</v>
      </c>
      <c r="E835" s="14">
        <v>1</v>
      </c>
      <c r="F835" s="14">
        <f t="shared" ref="F835:F898" si="13">D835/E835</f>
        <v>203.11</v>
      </c>
      <c r="G835" s="15"/>
    </row>
    <row r="836" ht="17" customHeight="1" spans="1:7">
      <c r="A836" s="11">
        <v>835</v>
      </c>
      <c r="B836" s="12" t="s">
        <v>1675</v>
      </c>
      <c r="C836" s="12" t="s">
        <v>1676</v>
      </c>
      <c r="D836" s="13" t="str">
        <f>VLOOKUP(B836,[1]Sheet1!$B:$P,15,0)</f>
        <v>1554.2</v>
      </c>
      <c r="E836" s="14">
        <v>1</v>
      </c>
      <c r="F836" s="14">
        <f t="shared" si="13"/>
        <v>1554.2</v>
      </c>
      <c r="G836" s="15"/>
    </row>
    <row r="837" ht="17" customHeight="1" spans="1:7">
      <c r="A837" s="11">
        <v>836</v>
      </c>
      <c r="B837" s="12" t="s">
        <v>1677</v>
      </c>
      <c r="C837" s="12" t="s">
        <v>1678</v>
      </c>
      <c r="D837" s="13" t="str">
        <f>VLOOKUP(B837,[1]Sheet1!$B:$P,15,0)</f>
        <v>1015.25</v>
      </c>
      <c r="E837" s="14">
        <v>1</v>
      </c>
      <c r="F837" s="14">
        <f t="shared" si="13"/>
        <v>1015.25</v>
      </c>
      <c r="G837" s="15"/>
    </row>
    <row r="838" ht="17" customHeight="1" spans="1:7">
      <c r="A838" s="11">
        <v>837</v>
      </c>
      <c r="B838" s="12" t="s">
        <v>1679</v>
      </c>
      <c r="C838" s="12" t="s">
        <v>1680</v>
      </c>
      <c r="D838" s="13" t="str">
        <f>VLOOKUP(B838,[1]Sheet1!$B:$P,15,0)</f>
        <v>1048.84</v>
      </c>
      <c r="E838" s="14">
        <v>1</v>
      </c>
      <c r="F838" s="14">
        <f t="shared" si="13"/>
        <v>1048.84</v>
      </c>
      <c r="G838" s="15"/>
    </row>
    <row r="839" ht="17" customHeight="1" spans="1:7">
      <c r="A839" s="11">
        <v>838</v>
      </c>
      <c r="B839" s="12" t="s">
        <v>1681</v>
      </c>
      <c r="C839" s="12" t="s">
        <v>1682</v>
      </c>
      <c r="D839" s="13" t="str">
        <f>VLOOKUP(B839,[1]Sheet1!$B:$P,15,0)</f>
        <v>1091.24</v>
      </c>
      <c r="E839" s="14">
        <v>1</v>
      </c>
      <c r="F839" s="14">
        <f t="shared" si="13"/>
        <v>1091.24</v>
      </c>
      <c r="G839" s="15"/>
    </row>
    <row r="840" ht="17" customHeight="1" spans="1:7">
      <c r="A840" s="11">
        <v>839</v>
      </c>
      <c r="B840" s="12" t="s">
        <v>1683</v>
      </c>
      <c r="C840" s="12" t="s">
        <v>1684</v>
      </c>
      <c r="D840" s="13" t="str">
        <f>VLOOKUP(B840,[1]Sheet1!$B:$P,15,0)</f>
        <v>165.83</v>
      </c>
      <c r="E840" s="14">
        <v>1</v>
      </c>
      <c r="F840" s="14">
        <f t="shared" si="13"/>
        <v>165.83</v>
      </c>
      <c r="G840" s="15"/>
    </row>
    <row r="841" ht="17" customHeight="1" spans="1:7">
      <c r="A841" s="11">
        <v>840</v>
      </c>
      <c r="B841" s="12" t="s">
        <v>1685</v>
      </c>
      <c r="C841" s="12" t="s">
        <v>1686</v>
      </c>
      <c r="D841" s="13" t="str">
        <f>VLOOKUP(B841,[1]Sheet1!$B:$P,15,0)</f>
        <v>588.38</v>
      </c>
      <c r="E841" s="14">
        <v>1</v>
      </c>
      <c r="F841" s="14">
        <f t="shared" si="13"/>
        <v>588.38</v>
      </c>
      <c r="G841" s="15"/>
    </row>
    <row r="842" ht="17" customHeight="1" spans="1:7">
      <c r="A842" s="11">
        <v>841</v>
      </c>
      <c r="B842" s="12" t="s">
        <v>1687</v>
      </c>
      <c r="C842" s="12" t="s">
        <v>1688</v>
      </c>
      <c r="D842" s="13" t="str">
        <f>VLOOKUP(B842,[1]Sheet1!$B:$P,15,0)</f>
        <v>271.66</v>
      </c>
      <c r="E842" s="14">
        <v>1</v>
      </c>
      <c r="F842" s="14">
        <f t="shared" si="13"/>
        <v>271.66</v>
      </c>
      <c r="G842" s="15"/>
    </row>
    <row r="843" ht="17" customHeight="1" spans="1:7">
      <c r="A843" s="11">
        <v>842</v>
      </c>
      <c r="B843" s="12" t="s">
        <v>1689</v>
      </c>
      <c r="C843" s="12" t="s">
        <v>1690</v>
      </c>
      <c r="D843" s="13" t="str">
        <f>VLOOKUP(B843,[1]Sheet1!$B:$P,15,0)</f>
        <v>462.49</v>
      </c>
      <c r="E843" s="14">
        <v>1</v>
      </c>
      <c r="F843" s="14">
        <f t="shared" si="13"/>
        <v>462.49</v>
      </c>
      <c r="G843" s="15"/>
    </row>
    <row r="844" ht="17" customHeight="1" spans="1:7">
      <c r="A844" s="11">
        <v>843</v>
      </c>
      <c r="B844" s="12" t="s">
        <v>1691</v>
      </c>
      <c r="C844" s="12" t="s">
        <v>1692</v>
      </c>
      <c r="D844" s="13" t="str">
        <f>VLOOKUP(B844,[1]Sheet1!$B:$P,15,0)</f>
        <v>392.93</v>
      </c>
      <c r="E844" s="14">
        <v>1</v>
      </c>
      <c r="F844" s="14">
        <f t="shared" si="13"/>
        <v>392.93</v>
      </c>
      <c r="G844" s="15"/>
    </row>
    <row r="845" ht="17" customHeight="1" spans="1:7">
      <c r="A845" s="11">
        <v>844</v>
      </c>
      <c r="B845" s="12" t="s">
        <v>1693</v>
      </c>
      <c r="C845" s="12" t="s">
        <v>1694</v>
      </c>
      <c r="D845" s="13" t="str">
        <f>VLOOKUP(B845,[1]Sheet1!$B:$P,15,0)</f>
        <v>660</v>
      </c>
      <c r="E845" s="14">
        <v>1</v>
      </c>
      <c r="F845" s="14">
        <f t="shared" si="13"/>
        <v>660</v>
      </c>
      <c r="G845" s="15"/>
    </row>
    <row r="846" ht="17" customHeight="1" spans="1:7">
      <c r="A846" s="11">
        <v>845</v>
      </c>
      <c r="B846" s="12" t="s">
        <v>1695</v>
      </c>
      <c r="C846" s="12" t="s">
        <v>1696</v>
      </c>
      <c r="D846" s="13" t="str">
        <f>VLOOKUP(B846,[1]Sheet1!$B:$P,15,0)</f>
        <v>624.29</v>
      </c>
      <c r="E846" s="14">
        <v>1</v>
      </c>
      <c r="F846" s="14">
        <f t="shared" si="13"/>
        <v>624.29</v>
      </c>
      <c r="G846" s="15"/>
    </row>
    <row r="847" ht="17" customHeight="1" spans="1:7">
      <c r="A847" s="11">
        <v>846</v>
      </c>
      <c r="B847" s="12" t="s">
        <v>1697</v>
      </c>
      <c r="C847" s="12" t="s">
        <v>1698</v>
      </c>
      <c r="D847" s="13" t="str">
        <f>VLOOKUP(B847,[1]Sheet1!$B:$P,15,0)</f>
        <v>616.86</v>
      </c>
      <c r="E847" s="14">
        <v>1</v>
      </c>
      <c r="F847" s="14">
        <f t="shared" si="13"/>
        <v>616.86</v>
      </c>
      <c r="G847" s="15"/>
    </row>
    <row r="848" ht="17" customHeight="1" spans="1:7">
      <c r="A848" s="11">
        <v>847</v>
      </c>
      <c r="B848" s="12" t="s">
        <v>1699</v>
      </c>
      <c r="C848" s="12" t="s">
        <v>1700</v>
      </c>
      <c r="D848" s="13" t="str">
        <f>VLOOKUP(B848,[1]Sheet1!$B:$P,15,0)</f>
        <v>422.81</v>
      </c>
      <c r="E848" s="14">
        <v>1</v>
      </c>
      <c r="F848" s="14">
        <f t="shared" si="13"/>
        <v>422.81</v>
      </c>
      <c r="G848" s="15"/>
    </row>
    <row r="849" ht="17" customHeight="1" spans="1:7">
      <c r="A849" s="11">
        <v>848</v>
      </c>
      <c r="B849" s="12" t="s">
        <v>1701</v>
      </c>
      <c r="C849" s="12" t="s">
        <v>1702</v>
      </c>
      <c r="D849" s="13" t="str">
        <f>VLOOKUP(B849,[1]Sheet1!$B:$P,15,0)</f>
        <v>246.06</v>
      </c>
      <c r="E849" s="14">
        <v>1</v>
      </c>
      <c r="F849" s="14">
        <f t="shared" si="13"/>
        <v>246.06</v>
      </c>
      <c r="G849" s="15"/>
    </row>
    <row r="850" ht="17" customHeight="1" spans="1:7">
      <c r="A850" s="11">
        <v>849</v>
      </c>
      <c r="B850" s="12" t="s">
        <v>1703</v>
      </c>
      <c r="C850" s="12" t="s">
        <v>1704</v>
      </c>
      <c r="D850" s="13" t="str">
        <f>VLOOKUP(B850,[1]Sheet1!$B:$P,15,0)</f>
        <v>341.36</v>
      </c>
      <c r="E850" s="14">
        <v>1</v>
      </c>
      <c r="F850" s="14">
        <f t="shared" si="13"/>
        <v>341.36</v>
      </c>
      <c r="G850" s="15"/>
    </row>
    <row r="851" ht="17" customHeight="1" spans="1:7">
      <c r="A851" s="11">
        <v>850</v>
      </c>
      <c r="B851" s="12" t="s">
        <v>1705</v>
      </c>
      <c r="C851" s="12" t="s">
        <v>1706</v>
      </c>
      <c r="D851" s="13" t="str">
        <f>VLOOKUP(B851,[1]Sheet1!$B:$P,15,0)</f>
        <v>286.86</v>
      </c>
      <c r="E851" s="14">
        <v>1</v>
      </c>
      <c r="F851" s="14">
        <f t="shared" si="13"/>
        <v>286.86</v>
      </c>
      <c r="G851" s="15"/>
    </row>
    <row r="852" ht="17" customHeight="1" spans="1:7">
      <c r="A852" s="11">
        <v>851</v>
      </c>
      <c r="B852" s="12" t="s">
        <v>1707</v>
      </c>
      <c r="C852" s="12" t="s">
        <v>1708</v>
      </c>
      <c r="D852" s="13" t="str">
        <f>VLOOKUP(B852,[1]Sheet1!$B:$P,15,0)</f>
        <v>443.28</v>
      </c>
      <c r="E852" s="14">
        <v>1</v>
      </c>
      <c r="F852" s="14">
        <f t="shared" si="13"/>
        <v>443.28</v>
      </c>
      <c r="G852" s="15"/>
    </row>
    <row r="853" ht="17" customHeight="1" spans="1:7">
      <c r="A853" s="11">
        <v>852</v>
      </c>
      <c r="B853" s="12" t="s">
        <v>1709</v>
      </c>
      <c r="C853" s="12" t="s">
        <v>1710</v>
      </c>
      <c r="D853" s="13" t="str">
        <f>VLOOKUP(B853,[1]Sheet1!$B:$P,15,0)</f>
        <v>464.75</v>
      </c>
      <c r="E853" s="14">
        <v>1</v>
      </c>
      <c r="F853" s="14">
        <f t="shared" si="13"/>
        <v>464.75</v>
      </c>
      <c r="G853" s="15"/>
    </row>
    <row r="854" ht="17" customHeight="1" spans="1:7">
      <c r="A854" s="11">
        <v>853</v>
      </c>
      <c r="B854" s="12" t="s">
        <v>1711</v>
      </c>
      <c r="C854" s="12" t="s">
        <v>1712</v>
      </c>
      <c r="D854" s="13" t="str">
        <f>VLOOKUP(B854,[1]Sheet1!$B:$P,15,0)</f>
        <v>738.41</v>
      </c>
      <c r="E854" s="14">
        <v>1</v>
      </c>
      <c r="F854" s="14">
        <f t="shared" si="13"/>
        <v>738.41</v>
      </c>
      <c r="G854" s="15"/>
    </row>
    <row r="855" ht="17" customHeight="1" spans="1:7">
      <c r="A855" s="11">
        <v>854</v>
      </c>
      <c r="B855" s="12" t="s">
        <v>1713</v>
      </c>
      <c r="C855" s="12" t="s">
        <v>1714</v>
      </c>
      <c r="D855" s="13" t="str">
        <f>VLOOKUP(B855,[1]Sheet1!$B:$P,15,0)</f>
        <v>714.82</v>
      </c>
      <c r="E855" s="14">
        <v>1</v>
      </c>
      <c r="F855" s="14">
        <f t="shared" si="13"/>
        <v>714.82</v>
      </c>
      <c r="G855" s="15"/>
    </row>
    <row r="856" ht="17" customHeight="1" spans="1:7">
      <c r="A856" s="11">
        <v>855</v>
      </c>
      <c r="B856" s="12" t="s">
        <v>1715</v>
      </c>
      <c r="C856" s="12" t="s">
        <v>1716</v>
      </c>
      <c r="D856" s="13" t="str">
        <f>VLOOKUP(B856,[1]Sheet1!$B:$P,15,0)</f>
        <v>1394.45</v>
      </c>
      <c r="E856" s="14">
        <v>1</v>
      </c>
      <c r="F856" s="14">
        <f t="shared" si="13"/>
        <v>1394.45</v>
      </c>
      <c r="G856" s="15"/>
    </row>
    <row r="857" ht="17" customHeight="1" spans="1:7">
      <c r="A857" s="11">
        <v>856</v>
      </c>
      <c r="B857" s="12" t="s">
        <v>1717</v>
      </c>
      <c r="C857" s="12" t="s">
        <v>1718</v>
      </c>
      <c r="D857" s="13" t="str">
        <f>VLOOKUP(B857,[1]Sheet1!$B:$P,15,0)</f>
        <v>1242.46</v>
      </c>
      <c r="E857" s="14">
        <v>1</v>
      </c>
      <c r="F857" s="14">
        <f t="shared" si="13"/>
        <v>1242.46</v>
      </c>
      <c r="G857" s="15"/>
    </row>
    <row r="858" ht="17" customHeight="1" spans="1:7">
      <c r="A858" s="11">
        <v>857</v>
      </c>
      <c r="B858" s="12" t="s">
        <v>1719</v>
      </c>
      <c r="C858" s="12" t="s">
        <v>1720</v>
      </c>
      <c r="D858" s="13" t="str">
        <f>VLOOKUP(B858,[1]Sheet1!$B:$P,15,0)</f>
        <v>1242.84</v>
      </c>
      <c r="E858" s="14">
        <v>1</v>
      </c>
      <c r="F858" s="14">
        <f t="shared" si="13"/>
        <v>1242.84</v>
      </c>
      <c r="G858" s="15"/>
    </row>
    <row r="859" ht="17" customHeight="1" spans="1:7">
      <c r="A859" s="11">
        <v>858</v>
      </c>
      <c r="B859" s="12" t="s">
        <v>1721</v>
      </c>
      <c r="C859" s="12" t="s">
        <v>1722</v>
      </c>
      <c r="D859" s="13" t="str">
        <f>VLOOKUP(B859,[1]Sheet1!$B:$P,15,0)</f>
        <v>294.08</v>
      </c>
      <c r="E859" s="14">
        <v>1</v>
      </c>
      <c r="F859" s="14">
        <f t="shared" si="13"/>
        <v>294.08</v>
      </c>
      <c r="G859" s="15"/>
    </row>
    <row r="860" ht="17" customHeight="1" spans="1:7">
      <c r="A860" s="11">
        <v>859</v>
      </c>
      <c r="B860" s="12" t="s">
        <v>1723</v>
      </c>
      <c r="C860" s="12" t="s">
        <v>1724</v>
      </c>
      <c r="D860" s="13" t="str">
        <f>VLOOKUP(B860,[1]Sheet1!$B:$P,15,0)</f>
        <v>281.59</v>
      </c>
      <c r="E860" s="14">
        <v>1</v>
      </c>
      <c r="F860" s="14">
        <f t="shared" si="13"/>
        <v>281.59</v>
      </c>
      <c r="G860" s="15"/>
    </row>
    <row r="861" ht="17" customHeight="1" spans="1:7">
      <c r="A861" s="11">
        <v>860</v>
      </c>
      <c r="B861" s="12" t="s">
        <v>1725</v>
      </c>
      <c r="C861" s="12" t="s">
        <v>1726</v>
      </c>
      <c r="D861" s="13" t="str">
        <f>VLOOKUP(B861,[1]Sheet1!$B:$P,15,0)</f>
        <v>427.06</v>
      </c>
      <c r="E861" s="14">
        <v>1</v>
      </c>
      <c r="F861" s="14">
        <f t="shared" si="13"/>
        <v>427.06</v>
      </c>
      <c r="G861" s="15"/>
    </row>
    <row r="862" ht="17" customHeight="1" spans="1:7">
      <c r="A862" s="11">
        <v>861</v>
      </c>
      <c r="B862" s="12" t="s">
        <v>1727</v>
      </c>
      <c r="C862" s="12" t="s">
        <v>1728</v>
      </c>
      <c r="D862" s="13" t="str">
        <f>VLOOKUP(B862,[1]Sheet1!$B:$P,15,0)</f>
        <v>309.93</v>
      </c>
      <c r="E862" s="14">
        <v>1</v>
      </c>
      <c r="F862" s="14">
        <f t="shared" si="13"/>
        <v>309.93</v>
      </c>
      <c r="G862" s="15"/>
    </row>
    <row r="863" ht="17" customHeight="1" spans="1:7">
      <c r="A863" s="11">
        <v>862</v>
      </c>
      <c r="B863" s="12" t="s">
        <v>1729</v>
      </c>
      <c r="C863" s="12" t="s">
        <v>1730</v>
      </c>
      <c r="D863" s="13" t="str">
        <f>VLOOKUP(B863,[1]Sheet1!$B:$P,15,0)</f>
        <v>398.17</v>
      </c>
      <c r="E863" s="14">
        <v>1</v>
      </c>
      <c r="F863" s="14">
        <f t="shared" si="13"/>
        <v>398.17</v>
      </c>
      <c r="G863" s="15"/>
    </row>
    <row r="864" ht="17" customHeight="1" spans="1:7">
      <c r="A864" s="11">
        <v>863</v>
      </c>
      <c r="B864" s="12" t="s">
        <v>1731</v>
      </c>
      <c r="C864" s="12" t="s">
        <v>1732</v>
      </c>
      <c r="D864" s="13" t="str">
        <f>VLOOKUP(B864,[1]Sheet1!$B:$P,15,0)</f>
        <v>280.97</v>
      </c>
      <c r="E864" s="14">
        <v>1</v>
      </c>
      <c r="F864" s="14">
        <f t="shared" si="13"/>
        <v>280.97</v>
      </c>
      <c r="G864" s="15"/>
    </row>
    <row r="865" ht="17" customHeight="1" spans="1:7">
      <c r="A865" s="11">
        <v>864</v>
      </c>
      <c r="B865" s="12" t="s">
        <v>1733</v>
      </c>
      <c r="C865" s="12" t="s">
        <v>1734</v>
      </c>
      <c r="D865" s="13" t="str">
        <f>VLOOKUP(B865,[1]Sheet1!$B:$P,15,0)</f>
        <v>547.03</v>
      </c>
      <c r="E865" s="14">
        <v>1</v>
      </c>
      <c r="F865" s="14">
        <f t="shared" si="13"/>
        <v>547.03</v>
      </c>
      <c r="G865" s="15"/>
    </row>
    <row r="866" ht="17" customHeight="1" spans="1:7">
      <c r="A866" s="11">
        <v>865</v>
      </c>
      <c r="B866" s="12" t="s">
        <v>1735</v>
      </c>
      <c r="C866" s="12" t="s">
        <v>1736</v>
      </c>
      <c r="D866" s="13" t="str">
        <f>VLOOKUP(B866,[1]Sheet1!$B:$P,15,0)</f>
        <v>178.59</v>
      </c>
      <c r="E866" s="14">
        <v>1</v>
      </c>
      <c r="F866" s="14">
        <f t="shared" si="13"/>
        <v>178.59</v>
      </c>
      <c r="G866" s="15"/>
    </row>
    <row r="867" ht="17" customHeight="1" spans="1:7">
      <c r="A867" s="11">
        <v>866</v>
      </c>
      <c r="B867" s="12" t="s">
        <v>1737</v>
      </c>
      <c r="C867" s="12" t="s">
        <v>1738</v>
      </c>
      <c r="D867" s="13" t="str">
        <f>VLOOKUP(B867,[1]Sheet1!$B:$P,15,0)</f>
        <v>550.61</v>
      </c>
      <c r="E867" s="14">
        <v>1</v>
      </c>
      <c r="F867" s="14">
        <f t="shared" si="13"/>
        <v>550.61</v>
      </c>
      <c r="G867" s="15"/>
    </row>
    <row r="868" ht="17" customHeight="1" spans="1:7">
      <c r="A868" s="11">
        <v>867</v>
      </c>
      <c r="B868" s="12" t="s">
        <v>1739</v>
      </c>
      <c r="C868" s="12" t="s">
        <v>1740</v>
      </c>
      <c r="D868" s="13" t="str">
        <f>VLOOKUP(B868,[1]Sheet1!$B:$P,15,0)</f>
        <v>236.78</v>
      </c>
      <c r="E868" s="14">
        <v>1</v>
      </c>
      <c r="F868" s="14">
        <f t="shared" si="13"/>
        <v>236.78</v>
      </c>
      <c r="G868" s="15"/>
    </row>
    <row r="869" ht="17" customHeight="1" spans="1:7">
      <c r="A869" s="11">
        <v>868</v>
      </c>
      <c r="B869" s="12" t="s">
        <v>1741</v>
      </c>
      <c r="C869" s="12" t="s">
        <v>1742</v>
      </c>
      <c r="D869" s="13" t="str">
        <f>VLOOKUP(B869,[1]Sheet1!$B:$P,15,0)</f>
        <v>114.45</v>
      </c>
      <c r="E869" s="14">
        <v>1</v>
      </c>
      <c r="F869" s="14">
        <f t="shared" si="13"/>
        <v>114.45</v>
      </c>
      <c r="G869" s="15"/>
    </row>
    <row r="870" ht="17" customHeight="1" spans="1:7">
      <c r="A870" s="11">
        <v>869</v>
      </c>
      <c r="B870" s="12" t="s">
        <v>1743</v>
      </c>
      <c r="C870" s="12" t="s">
        <v>1744</v>
      </c>
      <c r="D870" s="13" t="str">
        <f>VLOOKUP(B870,[1]Sheet1!$B:$P,15,0)</f>
        <v>309.38</v>
      </c>
      <c r="E870" s="14">
        <v>1</v>
      </c>
      <c r="F870" s="14">
        <f t="shared" si="13"/>
        <v>309.38</v>
      </c>
      <c r="G870" s="15"/>
    </row>
    <row r="871" ht="17" customHeight="1" spans="1:7">
      <c r="A871" s="11">
        <v>870</v>
      </c>
      <c r="B871" s="12" t="s">
        <v>1745</v>
      </c>
      <c r="C871" s="12" t="s">
        <v>1746</v>
      </c>
      <c r="D871" s="13" t="str">
        <f>VLOOKUP(B871,[1]Sheet1!$B:$P,15,0)</f>
        <v>311.09</v>
      </c>
      <c r="E871" s="14">
        <v>1</v>
      </c>
      <c r="F871" s="14">
        <f t="shared" si="13"/>
        <v>311.09</v>
      </c>
      <c r="G871" s="15"/>
    </row>
    <row r="872" ht="17" customHeight="1" spans="1:7">
      <c r="A872" s="11">
        <v>871</v>
      </c>
      <c r="B872" s="12" t="s">
        <v>1747</v>
      </c>
      <c r="C872" s="12" t="s">
        <v>1748</v>
      </c>
      <c r="D872" s="13" t="str">
        <f>VLOOKUP(B872,[1]Sheet1!$B:$P,15,0)</f>
        <v>285.68</v>
      </c>
      <c r="E872" s="14">
        <v>1</v>
      </c>
      <c r="F872" s="14">
        <f t="shared" si="13"/>
        <v>285.68</v>
      </c>
      <c r="G872" s="15"/>
    </row>
    <row r="873" ht="17" customHeight="1" spans="1:7">
      <c r="A873" s="11">
        <v>872</v>
      </c>
      <c r="B873" s="12" t="s">
        <v>1749</v>
      </c>
      <c r="C873" s="12" t="s">
        <v>1750</v>
      </c>
      <c r="D873" s="13" t="str">
        <f>VLOOKUP(B873,[1]Sheet1!$B:$P,15,0)</f>
        <v>282.23</v>
      </c>
      <c r="E873" s="14">
        <v>1</v>
      </c>
      <c r="F873" s="14">
        <f t="shared" si="13"/>
        <v>282.23</v>
      </c>
      <c r="G873" s="15"/>
    </row>
    <row r="874" ht="17" customHeight="1" spans="1:7">
      <c r="A874" s="11">
        <v>873</v>
      </c>
      <c r="B874" s="12" t="s">
        <v>1751</v>
      </c>
      <c r="C874" s="12" t="s">
        <v>1752</v>
      </c>
      <c r="D874" s="13" t="str">
        <f>VLOOKUP(B874,[1]Sheet1!$B:$P,15,0)</f>
        <v>263.79</v>
      </c>
      <c r="E874" s="14">
        <v>1</v>
      </c>
      <c r="F874" s="14">
        <f t="shared" si="13"/>
        <v>263.79</v>
      </c>
      <c r="G874" s="15"/>
    </row>
    <row r="875" ht="17" customHeight="1" spans="1:7">
      <c r="A875" s="11">
        <v>874</v>
      </c>
      <c r="B875" s="12" t="s">
        <v>1753</v>
      </c>
      <c r="C875" s="12" t="s">
        <v>1754</v>
      </c>
      <c r="D875" s="13" t="str">
        <f>VLOOKUP(B875,[1]Sheet1!$B:$P,15,0)</f>
        <v>224.37</v>
      </c>
      <c r="E875" s="14">
        <v>1</v>
      </c>
      <c r="F875" s="14">
        <f t="shared" si="13"/>
        <v>224.37</v>
      </c>
      <c r="G875" s="15"/>
    </row>
    <row r="876" ht="17" customHeight="1" spans="1:7">
      <c r="A876" s="11">
        <v>875</v>
      </c>
      <c r="B876" s="12" t="s">
        <v>1755</v>
      </c>
      <c r="C876" s="12" t="s">
        <v>1756</v>
      </c>
      <c r="D876" s="13" t="str">
        <f>VLOOKUP(B876,[1]Sheet1!$B:$P,15,0)</f>
        <v>278.06</v>
      </c>
      <c r="E876" s="14">
        <v>1</v>
      </c>
      <c r="F876" s="14">
        <f t="shared" si="13"/>
        <v>278.06</v>
      </c>
      <c r="G876" s="15"/>
    </row>
    <row r="877" ht="17" customHeight="1" spans="1:7">
      <c r="A877" s="11">
        <v>876</v>
      </c>
      <c r="B877" s="12" t="s">
        <v>1757</v>
      </c>
      <c r="C877" s="12" t="s">
        <v>1758</v>
      </c>
      <c r="D877" s="13" t="str">
        <f>VLOOKUP(B877,[1]Sheet1!$B:$P,15,0)</f>
        <v>480.93</v>
      </c>
      <c r="E877" s="14">
        <v>1</v>
      </c>
      <c r="F877" s="14">
        <f t="shared" si="13"/>
        <v>480.93</v>
      </c>
      <c r="G877" s="15"/>
    </row>
    <row r="878" ht="17" customHeight="1" spans="1:7">
      <c r="A878" s="11">
        <v>877</v>
      </c>
      <c r="B878" s="12" t="s">
        <v>1759</v>
      </c>
      <c r="C878" s="12" t="s">
        <v>1760</v>
      </c>
      <c r="D878" s="13" t="str">
        <f>VLOOKUP(B878,[1]Sheet1!$B:$P,15,0)</f>
        <v>708.57</v>
      </c>
      <c r="E878" s="14">
        <v>1</v>
      </c>
      <c r="F878" s="14">
        <f t="shared" si="13"/>
        <v>708.57</v>
      </c>
      <c r="G878" s="15"/>
    </row>
    <row r="879" ht="17" customHeight="1" spans="1:7">
      <c r="A879" s="11">
        <v>878</v>
      </c>
      <c r="B879" s="12" t="s">
        <v>1761</v>
      </c>
      <c r="C879" s="12" t="s">
        <v>1762</v>
      </c>
      <c r="D879" s="13" t="str">
        <f>VLOOKUP(B879,[1]Sheet1!$B:$P,15,0)</f>
        <v>110.78</v>
      </c>
      <c r="E879" s="14">
        <v>1</v>
      </c>
      <c r="F879" s="14">
        <f t="shared" si="13"/>
        <v>110.78</v>
      </c>
      <c r="G879" s="15"/>
    </row>
    <row r="880" ht="17" customHeight="1" spans="1:7">
      <c r="A880" s="11">
        <v>879</v>
      </c>
      <c r="B880" s="12" t="s">
        <v>1763</v>
      </c>
      <c r="C880" s="12" t="s">
        <v>1764</v>
      </c>
      <c r="D880" s="13" t="str">
        <f>VLOOKUP(B880,[1]Sheet1!$B:$P,15,0)</f>
        <v>294.23</v>
      </c>
      <c r="E880" s="14">
        <v>1</v>
      </c>
      <c r="F880" s="14">
        <f t="shared" si="13"/>
        <v>294.23</v>
      </c>
      <c r="G880" s="15"/>
    </row>
    <row r="881" ht="17" customHeight="1" spans="1:7">
      <c r="A881" s="11">
        <v>880</v>
      </c>
      <c r="B881" s="12" t="s">
        <v>1765</v>
      </c>
      <c r="C881" s="12" t="s">
        <v>1766</v>
      </c>
      <c r="D881" s="13" t="str">
        <f>VLOOKUP(B881,[1]Sheet1!$B:$P,15,0)</f>
        <v>294.66</v>
      </c>
      <c r="E881" s="14">
        <v>1</v>
      </c>
      <c r="F881" s="14">
        <f t="shared" si="13"/>
        <v>294.66</v>
      </c>
      <c r="G881" s="15"/>
    </row>
    <row r="882" ht="17" customHeight="1" spans="1:7">
      <c r="A882" s="11">
        <v>881</v>
      </c>
      <c r="B882" s="12" t="s">
        <v>1767</v>
      </c>
      <c r="C882" s="12" t="s">
        <v>1768</v>
      </c>
      <c r="D882" s="13" t="str">
        <f>VLOOKUP(B882,[1]Sheet1!$B:$P,15,0)</f>
        <v>293.7</v>
      </c>
      <c r="E882" s="14">
        <v>1</v>
      </c>
      <c r="F882" s="14">
        <f t="shared" si="13"/>
        <v>293.7</v>
      </c>
      <c r="G882" s="15"/>
    </row>
    <row r="883" ht="17" customHeight="1" spans="1:7">
      <c r="A883" s="11">
        <v>882</v>
      </c>
      <c r="B883" s="12" t="s">
        <v>1769</v>
      </c>
      <c r="C883" s="12" t="s">
        <v>1770</v>
      </c>
      <c r="D883" s="13" t="str">
        <f>VLOOKUP(B883,[1]Sheet1!$B:$P,15,0)</f>
        <v>294.23</v>
      </c>
      <c r="E883" s="14">
        <v>1</v>
      </c>
      <c r="F883" s="14">
        <f t="shared" si="13"/>
        <v>294.23</v>
      </c>
      <c r="G883" s="15"/>
    </row>
    <row r="884" ht="17" customHeight="1" spans="1:7">
      <c r="A884" s="11">
        <v>883</v>
      </c>
      <c r="B884" s="12" t="s">
        <v>1771</v>
      </c>
      <c r="C884" s="12" t="s">
        <v>1772</v>
      </c>
      <c r="D884" s="13" t="str">
        <f>VLOOKUP(B884,[1]Sheet1!$B:$P,15,0)</f>
        <v>131.91</v>
      </c>
      <c r="E884" s="14">
        <v>1</v>
      </c>
      <c r="F884" s="14">
        <f t="shared" si="13"/>
        <v>131.91</v>
      </c>
      <c r="G884" s="15"/>
    </row>
    <row r="885" ht="17" customHeight="1" spans="1:7">
      <c r="A885" s="11">
        <v>884</v>
      </c>
      <c r="B885" s="12" t="s">
        <v>1773</v>
      </c>
      <c r="C885" s="12" t="s">
        <v>1774</v>
      </c>
      <c r="D885" s="13" t="str">
        <f>VLOOKUP(B885,[1]Sheet1!$B:$P,15,0)</f>
        <v>381.15</v>
      </c>
      <c r="E885" s="14">
        <v>1</v>
      </c>
      <c r="F885" s="14">
        <f t="shared" si="13"/>
        <v>381.15</v>
      </c>
      <c r="G885" s="15"/>
    </row>
    <row r="886" ht="17" customHeight="1" spans="1:7">
      <c r="A886" s="11">
        <v>885</v>
      </c>
      <c r="B886" s="12" t="s">
        <v>1775</v>
      </c>
      <c r="C886" s="12" t="s">
        <v>1776</v>
      </c>
      <c r="D886" s="13" t="str">
        <f>VLOOKUP(B886,[1]Sheet1!$B:$P,15,0)</f>
        <v>199.82</v>
      </c>
      <c r="E886" s="14">
        <v>1</v>
      </c>
      <c r="F886" s="14">
        <f t="shared" si="13"/>
        <v>199.82</v>
      </c>
      <c r="G886" s="15"/>
    </row>
    <row r="887" ht="17" customHeight="1" spans="1:7">
      <c r="A887" s="11">
        <v>886</v>
      </c>
      <c r="B887" s="12" t="s">
        <v>1777</v>
      </c>
      <c r="C887" s="12" t="s">
        <v>1778</v>
      </c>
      <c r="D887" s="13" t="str">
        <f>VLOOKUP(B887,[1]Sheet1!$B:$P,15,0)</f>
        <v>330.62</v>
      </c>
      <c r="E887" s="14">
        <v>1</v>
      </c>
      <c r="F887" s="14">
        <f t="shared" si="13"/>
        <v>330.62</v>
      </c>
      <c r="G887" s="15"/>
    </row>
    <row r="888" ht="17" customHeight="1" spans="1:7">
      <c r="A888" s="11">
        <v>887</v>
      </c>
      <c r="B888" s="12" t="s">
        <v>1779</v>
      </c>
      <c r="C888" s="12" t="s">
        <v>1780</v>
      </c>
      <c r="D888" s="13" t="str">
        <f>VLOOKUP(B888,[1]Sheet1!$B:$P,15,0)</f>
        <v>134.01</v>
      </c>
      <c r="E888" s="14">
        <v>1</v>
      </c>
      <c r="F888" s="14">
        <f t="shared" si="13"/>
        <v>134.01</v>
      </c>
      <c r="G888" s="15"/>
    </row>
    <row r="889" ht="17" customHeight="1" spans="1:7">
      <c r="A889" s="11">
        <v>888</v>
      </c>
      <c r="B889" s="12" t="s">
        <v>1781</v>
      </c>
      <c r="C889" s="12" t="s">
        <v>1782</v>
      </c>
      <c r="D889" s="13" t="str">
        <f>VLOOKUP(B889,[1]Sheet1!$B:$P,15,0)</f>
        <v>721.83</v>
      </c>
      <c r="E889" s="14">
        <v>1</v>
      </c>
      <c r="F889" s="14">
        <f t="shared" si="13"/>
        <v>721.83</v>
      </c>
      <c r="G889" s="15"/>
    </row>
    <row r="890" ht="17" customHeight="1" spans="1:7">
      <c r="A890" s="11">
        <v>889</v>
      </c>
      <c r="B890" s="12" t="s">
        <v>1783</v>
      </c>
      <c r="C890" s="12" t="s">
        <v>1784</v>
      </c>
      <c r="D890" s="13" t="str">
        <f>VLOOKUP(B890,[1]Sheet1!$B:$P,15,0)</f>
        <v>997.34</v>
      </c>
      <c r="E890" s="14">
        <v>1</v>
      </c>
      <c r="F890" s="14">
        <f t="shared" si="13"/>
        <v>997.34</v>
      </c>
      <c r="G890" s="15"/>
    </row>
    <row r="891" ht="17" customHeight="1" spans="1:7">
      <c r="A891" s="11">
        <v>890</v>
      </c>
      <c r="B891" s="12" t="s">
        <v>1785</v>
      </c>
      <c r="C891" s="12" t="s">
        <v>1786</v>
      </c>
      <c r="D891" s="13" t="str">
        <f>VLOOKUP(B891,[1]Sheet1!$B:$P,15,0)</f>
        <v>1003.5</v>
      </c>
      <c r="E891" s="14">
        <v>1</v>
      </c>
      <c r="F891" s="14">
        <f t="shared" si="13"/>
        <v>1003.5</v>
      </c>
      <c r="G891" s="15"/>
    </row>
    <row r="892" ht="17" customHeight="1" spans="1:7">
      <c r="A892" s="11">
        <v>891</v>
      </c>
      <c r="B892" s="12" t="s">
        <v>1787</v>
      </c>
      <c r="C892" s="12" t="s">
        <v>1788</v>
      </c>
      <c r="D892" s="13" t="str">
        <f>VLOOKUP(B892,[1]Sheet1!$B:$P,15,0)</f>
        <v>253.54</v>
      </c>
      <c r="E892" s="14">
        <v>1</v>
      </c>
      <c r="F892" s="14">
        <f t="shared" si="13"/>
        <v>253.54</v>
      </c>
      <c r="G892" s="15"/>
    </row>
    <row r="893" ht="17" customHeight="1" spans="1:7">
      <c r="A893" s="11">
        <v>892</v>
      </c>
      <c r="B893" s="12" t="s">
        <v>1789</v>
      </c>
      <c r="C893" s="12" t="s">
        <v>1790</v>
      </c>
      <c r="D893" s="13" t="str">
        <f>VLOOKUP(B893,[1]Sheet1!$B:$P,15,0)</f>
        <v>210.96</v>
      </c>
      <c r="E893" s="14">
        <v>1</v>
      </c>
      <c r="F893" s="14">
        <f t="shared" si="13"/>
        <v>210.96</v>
      </c>
      <c r="G893" s="15"/>
    </row>
    <row r="894" ht="17" customHeight="1" spans="1:7">
      <c r="A894" s="11">
        <v>893</v>
      </c>
      <c r="B894" s="12" t="s">
        <v>1791</v>
      </c>
      <c r="C894" s="12" t="s">
        <v>1792</v>
      </c>
      <c r="D894" s="13" t="str">
        <f>VLOOKUP(B894,[1]Sheet1!$B:$P,15,0)</f>
        <v>311.17</v>
      </c>
      <c r="E894" s="14">
        <v>1</v>
      </c>
      <c r="F894" s="14">
        <f t="shared" si="13"/>
        <v>311.17</v>
      </c>
      <c r="G894" s="15"/>
    </row>
    <row r="895" ht="17" customHeight="1" spans="1:7">
      <c r="A895" s="11">
        <v>894</v>
      </c>
      <c r="B895" s="12" t="s">
        <v>1793</v>
      </c>
      <c r="C895" s="12" t="s">
        <v>1794</v>
      </c>
      <c r="D895" s="13" t="str">
        <f>VLOOKUP(B895,[1]Sheet1!$B:$P,15,0)</f>
        <v>399.03</v>
      </c>
      <c r="E895" s="14">
        <v>1</v>
      </c>
      <c r="F895" s="14">
        <f t="shared" si="13"/>
        <v>399.03</v>
      </c>
      <c r="G895" s="15"/>
    </row>
    <row r="896" ht="17" customHeight="1" spans="1:7">
      <c r="A896" s="11">
        <v>895</v>
      </c>
      <c r="B896" s="12" t="s">
        <v>1795</v>
      </c>
      <c r="C896" s="12" t="s">
        <v>1796</v>
      </c>
      <c r="D896" s="13" t="str">
        <f>VLOOKUP(B896,[1]Sheet1!$B:$P,15,0)</f>
        <v>367.92</v>
      </c>
      <c r="E896" s="14">
        <v>1</v>
      </c>
      <c r="F896" s="14">
        <f t="shared" si="13"/>
        <v>367.92</v>
      </c>
      <c r="G896" s="15"/>
    </row>
    <row r="897" ht="17" customHeight="1" spans="1:7">
      <c r="A897" s="11">
        <v>896</v>
      </c>
      <c r="B897" s="12" t="s">
        <v>1797</v>
      </c>
      <c r="C897" s="12" t="s">
        <v>1798</v>
      </c>
      <c r="D897" s="13" t="str">
        <f>VLOOKUP(B897,[1]Sheet1!$B:$P,15,0)</f>
        <v>377.7</v>
      </c>
      <c r="E897" s="14">
        <v>1</v>
      </c>
      <c r="F897" s="14">
        <f t="shared" si="13"/>
        <v>377.7</v>
      </c>
      <c r="G897" s="15"/>
    </row>
    <row r="898" ht="17" customHeight="1" spans="1:7">
      <c r="A898" s="11">
        <v>897</v>
      </c>
      <c r="B898" s="12" t="s">
        <v>1799</v>
      </c>
      <c r="C898" s="12" t="s">
        <v>1800</v>
      </c>
      <c r="D898" s="13" t="str">
        <f>VLOOKUP(B898,[1]Sheet1!$B:$P,15,0)</f>
        <v>735.23</v>
      </c>
      <c r="E898" s="14">
        <v>1</v>
      </c>
      <c r="F898" s="14">
        <f t="shared" si="13"/>
        <v>735.23</v>
      </c>
      <c r="G898" s="15"/>
    </row>
    <row r="899" ht="17" customHeight="1" spans="1:7">
      <c r="A899" s="11">
        <v>898</v>
      </c>
      <c r="B899" s="12" t="s">
        <v>1801</v>
      </c>
      <c r="C899" s="12" t="s">
        <v>1802</v>
      </c>
      <c r="D899" s="13" t="str">
        <f>VLOOKUP(B899,[1]Sheet1!$B:$P,15,0)</f>
        <v>273.6</v>
      </c>
      <c r="E899" s="14">
        <v>1</v>
      </c>
      <c r="F899" s="14">
        <f t="shared" ref="F899:F962" si="14">D899/E899</f>
        <v>273.6</v>
      </c>
      <c r="G899" s="15"/>
    </row>
    <row r="900" ht="17" customHeight="1" spans="1:7">
      <c r="A900" s="11">
        <v>899</v>
      </c>
      <c r="B900" s="12" t="s">
        <v>1803</v>
      </c>
      <c r="C900" s="12" t="s">
        <v>1804</v>
      </c>
      <c r="D900" s="13" t="str">
        <f>VLOOKUP(B900,[1]Sheet1!$B:$P,15,0)</f>
        <v>393.53</v>
      </c>
      <c r="E900" s="14">
        <v>1</v>
      </c>
      <c r="F900" s="14">
        <f t="shared" si="14"/>
        <v>393.53</v>
      </c>
      <c r="G900" s="15"/>
    </row>
    <row r="901" ht="17" customHeight="1" spans="1:7">
      <c r="A901" s="11">
        <v>900</v>
      </c>
      <c r="B901" s="12" t="s">
        <v>1805</v>
      </c>
      <c r="C901" s="12" t="s">
        <v>1806</v>
      </c>
      <c r="D901" s="13" t="str">
        <f>VLOOKUP(B901,[1]Sheet1!$B:$P,15,0)</f>
        <v>399.89</v>
      </c>
      <c r="E901" s="14">
        <v>1</v>
      </c>
      <c r="F901" s="14">
        <f t="shared" si="14"/>
        <v>399.89</v>
      </c>
      <c r="G901" s="15"/>
    </row>
    <row r="902" ht="17" customHeight="1" spans="1:7">
      <c r="A902" s="11">
        <v>901</v>
      </c>
      <c r="B902" s="12" t="s">
        <v>1807</v>
      </c>
      <c r="C902" s="12" t="s">
        <v>1808</v>
      </c>
      <c r="D902" s="13" t="str">
        <f>VLOOKUP(B902,[1]Sheet1!$B:$P,15,0)</f>
        <v>407.36</v>
      </c>
      <c r="E902" s="14">
        <v>1</v>
      </c>
      <c r="F902" s="14">
        <f t="shared" si="14"/>
        <v>407.36</v>
      </c>
      <c r="G902" s="15"/>
    </row>
    <row r="903" ht="17" customHeight="1" spans="1:7">
      <c r="A903" s="11">
        <v>902</v>
      </c>
      <c r="B903" s="12" t="s">
        <v>1809</v>
      </c>
      <c r="C903" s="12" t="s">
        <v>1810</v>
      </c>
      <c r="D903" s="13" t="str">
        <f>VLOOKUP(B903,[1]Sheet1!$B:$P,15,0)</f>
        <v>399.19</v>
      </c>
      <c r="E903" s="14">
        <v>1</v>
      </c>
      <c r="F903" s="14">
        <f t="shared" si="14"/>
        <v>399.19</v>
      </c>
      <c r="G903" s="15"/>
    </row>
    <row r="904" ht="17" customHeight="1" spans="1:7">
      <c r="A904" s="11">
        <v>903</v>
      </c>
      <c r="B904" s="12" t="s">
        <v>1811</v>
      </c>
      <c r="C904" s="12" t="s">
        <v>1812</v>
      </c>
      <c r="D904" s="13" t="str">
        <f>VLOOKUP(B904,[1]Sheet1!$B:$P,15,0)</f>
        <v>396.14</v>
      </c>
      <c r="E904" s="14">
        <v>1</v>
      </c>
      <c r="F904" s="14">
        <f t="shared" si="14"/>
        <v>396.14</v>
      </c>
      <c r="G904" s="15"/>
    </row>
    <row r="905" ht="17" customHeight="1" spans="1:7">
      <c r="A905" s="11">
        <v>904</v>
      </c>
      <c r="B905" s="12" t="s">
        <v>1813</v>
      </c>
      <c r="C905" s="12" t="s">
        <v>1814</v>
      </c>
      <c r="D905" s="13" t="str">
        <f>VLOOKUP(B905,[1]Sheet1!$B:$P,15,0)</f>
        <v>292.21</v>
      </c>
      <c r="E905" s="14">
        <v>1</v>
      </c>
      <c r="F905" s="14">
        <f t="shared" si="14"/>
        <v>292.21</v>
      </c>
      <c r="G905" s="15"/>
    </row>
    <row r="906" ht="17" customHeight="1" spans="1:7">
      <c r="A906" s="11">
        <v>905</v>
      </c>
      <c r="B906" s="12" t="s">
        <v>1815</v>
      </c>
      <c r="C906" s="12" t="s">
        <v>1816</v>
      </c>
      <c r="D906" s="13" t="str">
        <f>VLOOKUP(B906,[1]Sheet1!$B:$P,15,0)</f>
        <v>317.53</v>
      </c>
      <c r="E906" s="14">
        <v>1</v>
      </c>
      <c r="F906" s="14">
        <f t="shared" si="14"/>
        <v>317.53</v>
      </c>
      <c r="G906" s="15"/>
    </row>
    <row r="907" ht="17" customHeight="1" spans="1:7">
      <c r="A907" s="11">
        <v>906</v>
      </c>
      <c r="B907" s="12" t="s">
        <v>1817</v>
      </c>
      <c r="C907" s="12" t="s">
        <v>1818</v>
      </c>
      <c r="D907" s="13" t="str">
        <f>VLOOKUP(B907,[1]Sheet1!$B:$P,15,0)</f>
        <v>225.51</v>
      </c>
      <c r="E907" s="14">
        <v>1</v>
      </c>
      <c r="F907" s="14">
        <f t="shared" si="14"/>
        <v>225.51</v>
      </c>
      <c r="G907" s="15"/>
    </row>
    <row r="908" ht="17" customHeight="1" spans="1:7">
      <c r="A908" s="11">
        <v>907</v>
      </c>
      <c r="B908" s="12" t="s">
        <v>1819</v>
      </c>
      <c r="C908" s="12" t="s">
        <v>1820</v>
      </c>
      <c r="D908" s="13" t="str">
        <f>VLOOKUP(B908,[1]Sheet1!$B:$P,15,0)</f>
        <v>243.45</v>
      </c>
      <c r="E908" s="14">
        <v>1</v>
      </c>
      <c r="F908" s="14">
        <f t="shared" si="14"/>
        <v>243.45</v>
      </c>
      <c r="G908" s="15"/>
    </row>
    <row r="909" ht="17" customHeight="1" spans="1:7">
      <c r="A909" s="11">
        <v>908</v>
      </c>
      <c r="B909" s="12" t="s">
        <v>1821</v>
      </c>
      <c r="C909" s="12" t="s">
        <v>1822</v>
      </c>
      <c r="D909" s="13" t="str">
        <f>VLOOKUP(B909,[1]Sheet1!$B:$P,15,0)</f>
        <v>631.84</v>
      </c>
      <c r="E909" s="14">
        <v>1</v>
      </c>
      <c r="F909" s="14">
        <f t="shared" si="14"/>
        <v>631.84</v>
      </c>
      <c r="G909" s="15"/>
    </row>
    <row r="910" ht="17" customHeight="1" spans="1:7">
      <c r="A910" s="11">
        <v>909</v>
      </c>
      <c r="B910" s="12" t="s">
        <v>1823</v>
      </c>
      <c r="C910" s="12" t="s">
        <v>1824</v>
      </c>
      <c r="D910" s="13" t="str">
        <f>VLOOKUP(B910,[1]Sheet1!$B:$P,15,0)</f>
        <v>398.02</v>
      </c>
      <c r="E910" s="14">
        <v>1</v>
      </c>
      <c r="F910" s="14">
        <f t="shared" si="14"/>
        <v>398.02</v>
      </c>
      <c r="G910" s="15"/>
    </row>
    <row r="911" ht="17" customHeight="1" spans="1:7">
      <c r="A911" s="11">
        <v>910</v>
      </c>
      <c r="B911" s="12" t="s">
        <v>1825</v>
      </c>
      <c r="C911" s="12" t="s">
        <v>1826</v>
      </c>
      <c r="D911" s="13" t="str">
        <f>VLOOKUP(B911,[1]Sheet1!$B:$P,15,0)</f>
        <v>156.43</v>
      </c>
      <c r="E911" s="14">
        <v>1</v>
      </c>
      <c r="F911" s="14">
        <f t="shared" si="14"/>
        <v>156.43</v>
      </c>
      <c r="G911" s="15"/>
    </row>
    <row r="912" ht="17" customHeight="1" spans="1:7">
      <c r="A912" s="11">
        <v>911</v>
      </c>
      <c r="B912" s="12" t="s">
        <v>1827</v>
      </c>
      <c r="C912" s="12" t="s">
        <v>1828</v>
      </c>
      <c r="D912" s="13" t="str">
        <f>VLOOKUP(B912,[1]Sheet1!$B:$P,15,0)</f>
        <v>156.57</v>
      </c>
      <c r="E912" s="14">
        <v>1</v>
      </c>
      <c r="F912" s="14">
        <f t="shared" si="14"/>
        <v>156.57</v>
      </c>
      <c r="G912" s="15"/>
    </row>
    <row r="913" ht="17" customHeight="1" spans="1:7">
      <c r="A913" s="11">
        <v>912</v>
      </c>
      <c r="B913" s="12" t="s">
        <v>1829</v>
      </c>
      <c r="C913" s="12" t="s">
        <v>1830</v>
      </c>
      <c r="D913" s="13" t="str">
        <f>VLOOKUP(B913,[1]Sheet1!$B:$P,15,0)</f>
        <v>163.88</v>
      </c>
      <c r="E913" s="14">
        <v>1</v>
      </c>
      <c r="F913" s="14">
        <f t="shared" si="14"/>
        <v>163.88</v>
      </c>
      <c r="G913" s="15"/>
    </row>
    <row r="914" ht="17" customHeight="1" spans="1:7">
      <c r="A914" s="11">
        <v>913</v>
      </c>
      <c r="B914" s="12" t="s">
        <v>1831</v>
      </c>
      <c r="C914" s="12" t="s">
        <v>1832</v>
      </c>
      <c r="D914" s="13" t="str">
        <f>VLOOKUP(B914,[1]Sheet1!$B:$P,15,0)</f>
        <v>261.29</v>
      </c>
      <c r="E914" s="14">
        <v>1</v>
      </c>
      <c r="F914" s="14">
        <f t="shared" si="14"/>
        <v>261.29</v>
      </c>
      <c r="G914" s="15"/>
    </row>
    <row r="915" ht="17" customHeight="1" spans="1:7">
      <c r="A915" s="11">
        <v>914</v>
      </c>
      <c r="B915" s="12" t="s">
        <v>1833</v>
      </c>
      <c r="C915" s="12" t="s">
        <v>1834</v>
      </c>
      <c r="D915" s="13" t="str">
        <f>VLOOKUP(B915,[1]Sheet1!$B:$P,15,0)</f>
        <v>226.84</v>
      </c>
      <c r="E915" s="14">
        <v>1</v>
      </c>
      <c r="F915" s="14">
        <f t="shared" si="14"/>
        <v>226.84</v>
      </c>
      <c r="G915" s="15"/>
    </row>
    <row r="916" ht="17" customHeight="1" spans="1:7">
      <c r="A916" s="11">
        <v>915</v>
      </c>
      <c r="B916" s="12" t="s">
        <v>1835</v>
      </c>
      <c r="C916" s="12" t="s">
        <v>1836</v>
      </c>
      <c r="D916" s="13" t="str">
        <f>VLOOKUP(B916,[1]Sheet1!$B:$P,15,0)</f>
        <v>280.17</v>
      </c>
      <c r="E916" s="14">
        <v>1</v>
      </c>
      <c r="F916" s="14">
        <f t="shared" si="14"/>
        <v>280.17</v>
      </c>
      <c r="G916" s="15"/>
    </row>
    <row r="917" ht="17" customHeight="1" spans="1:7">
      <c r="A917" s="11">
        <v>916</v>
      </c>
      <c r="B917" s="12" t="s">
        <v>1837</v>
      </c>
      <c r="C917" s="12" t="s">
        <v>1838</v>
      </c>
      <c r="D917" s="13" t="str">
        <f>VLOOKUP(B917,[1]Sheet1!$B:$P,15,0)</f>
        <v>262.83</v>
      </c>
      <c r="E917" s="14">
        <v>1</v>
      </c>
      <c r="F917" s="14">
        <f t="shared" si="14"/>
        <v>262.83</v>
      </c>
      <c r="G917" s="15"/>
    </row>
    <row r="918" ht="17" customHeight="1" spans="1:7">
      <c r="A918" s="11">
        <v>917</v>
      </c>
      <c r="B918" s="12" t="s">
        <v>1839</v>
      </c>
      <c r="C918" s="12" t="s">
        <v>1840</v>
      </c>
      <c r="D918" s="13" t="str">
        <f>VLOOKUP(B918,[1]Sheet1!$B:$P,15,0)</f>
        <v>265.29</v>
      </c>
      <c r="E918" s="14">
        <v>1</v>
      </c>
      <c r="F918" s="14">
        <f t="shared" si="14"/>
        <v>265.29</v>
      </c>
      <c r="G918" s="15"/>
    </row>
    <row r="919" ht="17" customHeight="1" spans="1:7">
      <c r="A919" s="11">
        <v>918</v>
      </c>
      <c r="B919" s="12" t="s">
        <v>1841</v>
      </c>
      <c r="C919" s="12" t="s">
        <v>1842</v>
      </c>
      <c r="D919" s="13" t="str">
        <f>VLOOKUP(B919,[1]Sheet1!$B:$P,15,0)</f>
        <v>280.66</v>
      </c>
      <c r="E919" s="14">
        <v>1</v>
      </c>
      <c r="F919" s="14">
        <f t="shared" si="14"/>
        <v>280.66</v>
      </c>
      <c r="G919" s="15"/>
    </row>
    <row r="920" ht="17" customHeight="1" spans="1:7">
      <c r="A920" s="11">
        <v>919</v>
      </c>
      <c r="B920" s="12" t="s">
        <v>1843</v>
      </c>
      <c r="C920" s="12" t="s">
        <v>1844</v>
      </c>
      <c r="D920" s="13" t="str">
        <f>VLOOKUP(B920,[1]Sheet1!$B:$P,15,0)</f>
        <v>296.41</v>
      </c>
      <c r="E920" s="14">
        <v>1</v>
      </c>
      <c r="F920" s="14">
        <f t="shared" si="14"/>
        <v>296.41</v>
      </c>
      <c r="G920" s="15"/>
    </row>
    <row r="921" ht="17" customHeight="1" spans="1:7">
      <c r="A921" s="11">
        <v>920</v>
      </c>
      <c r="B921" s="12" t="s">
        <v>1845</v>
      </c>
      <c r="C921" s="12" t="s">
        <v>1846</v>
      </c>
      <c r="D921" s="13" t="str">
        <f>VLOOKUP(B921,[1]Sheet1!$B:$P,15,0)</f>
        <v>243.11</v>
      </c>
      <c r="E921" s="14">
        <v>1</v>
      </c>
      <c r="F921" s="14">
        <f t="shared" si="14"/>
        <v>243.11</v>
      </c>
      <c r="G921" s="15"/>
    </row>
    <row r="922" ht="17" customHeight="1" spans="1:7">
      <c r="A922" s="11">
        <v>921</v>
      </c>
      <c r="B922" s="12" t="s">
        <v>1847</v>
      </c>
      <c r="C922" s="12" t="s">
        <v>1848</v>
      </c>
      <c r="D922" s="13" t="str">
        <f>VLOOKUP(B922,[1]Sheet1!$B:$P,15,0)</f>
        <v>227.37</v>
      </c>
      <c r="E922" s="14">
        <v>1</v>
      </c>
      <c r="F922" s="14">
        <f t="shared" si="14"/>
        <v>227.37</v>
      </c>
      <c r="G922" s="15"/>
    </row>
    <row r="923" ht="17" customHeight="1" spans="1:7">
      <c r="A923" s="11">
        <v>922</v>
      </c>
      <c r="B923" s="12" t="s">
        <v>1849</v>
      </c>
      <c r="C923" s="12" t="s">
        <v>1850</v>
      </c>
      <c r="D923" s="13" t="str">
        <f>VLOOKUP(B923,[1]Sheet1!$B:$P,15,0)</f>
        <v>221.94</v>
      </c>
      <c r="E923" s="14">
        <v>1</v>
      </c>
      <c r="F923" s="14">
        <f t="shared" si="14"/>
        <v>221.94</v>
      </c>
      <c r="G923" s="15"/>
    </row>
    <row r="924" ht="17" customHeight="1" spans="1:7">
      <c r="A924" s="11">
        <v>923</v>
      </c>
      <c r="B924" s="12" t="s">
        <v>1851</v>
      </c>
      <c r="C924" s="12" t="s">
        <v>1852</v>
      </c>
      <c r="D924" s="13" t="str">
        <f>VLOOKUP(B924,[1]Sheet1!$B:$P,15,0)</f>
        <v>915.72</v>
      </c>
      <c r="E924" s="14">
        <v>1</v>
      </c>
      <c r="F924" s="14">
        <f t="shared" si="14"/>
        <v>915.72</v>
      </c>
      <c r="G924" s="15"/>
    </row>
    <row r="925" ht="17" customHeight="1" spans="1:7">
      <c r="A925" s="11">
        <v>924</v>
      </c>
      <c r="B925" s="12" t="s">
        <v>1853</v>
      </c>
      <c r="C925" s="12" t="s">
        <v>1854</v>
      </c>
      <c r="D925" s="13" t="str">
        <f>VLOOKUP(B925,[1]Sheet1!$B:$P,15,0)</f>
        <v>859.71</v>
      </c>
      <c r="E925" s="14">
        <v>1</v>
      </c>
      <c r="F925" s="14">
        <f t="shared" si="14"/>
        <v>859.71</v>
      </c>
      <c r="G925" s="15"/>
    </row>
    <row r="926" ht="17" customHeight="1" spans="1:7">
      <c r="A926" s="11">
        <v>925</v>
      </c>
      <c r="B926" s="12" t="s">
        <v>1855</v>
      </c>
      <c r="C926" s="12" t="s">
        <v>1856</v>
      </c>
      <c r="D926" s="13" t="str">
        <f>VLOOKUP(B926,[1]Sheet1!$B:$P,15,0)</f>
        <v>909.76</v>
      </c>
      <c r="E926" s="14">
        <v>1</v>
      </c>
      <c r="F926" s="14">
        <f t="shared" si="14"/>
        <v>909.76</v>
      </c>
      <c r="G926" s="15"/>
    </row>
    <row r="927" ht="17" customHeight="1" spans="1:7">
      <c r="A927" s="11">
        <v>926</v>
      </c>
      <c r="B927" s="12" t="s">
        <v>1857</v>
      </c>
      <c r="C927" s="12" t="s">
        <v>1858</v>
      </c>
      <c r="D927" s="13" t="str">
        <f>VLOOKUP(B927,[1]Sheet1!$B:$P,15,0)</f>
        <v>774.9</v>
      </c>
      <c r="E927" s="14">
        <v>1</v>
      </c>
      <c r="F927" s="14">
        <f t="shared" si="14"/>
        <v>774.9</v>
      </c>
      <c r="G927" s="15"/>
    </row>
    <row r="928" ht="17" customHeight="1" spans="1:7">
      <c r="A928" s="11">
        <v>927</v>
      </c>
      <c r="B928" s="12" t="s">
        <v>1859</v>
      </c>
      <c r="C928" s="12" t="s">
        <v>1860</v>
      </c>
      <c r="D928" s="13" t="str">
        <f>VLOOKUP(B928,[1]Sheet1!$B:$P,15,0)</f>
        <v>650.31</v>
      </c>
      <c r="E928" s="14">
        <v>1</v>
      </c>
      <c r="F928" s="14">
        <f t="shared" si="14"/>
        <v>650.31</v>
      </c>
      <c r="G928" s="15"/>
    </row>
    <row r="929" ht="17" customHeight="1" spans="1:7">
      <c r="A929" s="11">
        <v>928</v>
      </c>
      <c r="B929" s="12" t="s">
        <v>1861</v>
      </c>
      <c r="C929" s="12" t="s">
        <v>1862</v>
      </c>
      <c r="D929" s="13" t="str">
        <f>VLOOKUP(B929,[1]Sheet1!$B:$P,15,0)</f>
        <v>539.41</v>
      </c>
      <c r="E929" s="14">
        <v>1</v>
      </c>
      <c r="F929" s="14">
        <f t="shared" si="14"/>
        <v>539.41</v>
      </c>
      <c r="G929" s="15"/>
    </row>
    <row r="930" ht="17" customHeight="1" spans="1:7">
      <c r="A930" s="11">
        <v>929</v>
      </c>
      <c r="B930" s="12" t="s">
        <v>1863</v>
      </c>
      <c r="C930" s="12" t="s">
        <v>1864</v>
      </c>
      <c r="D930" s="13" t="str">
        <f>VLOOKUP(B930,[1]Sheet1!$B:$P,15,0)</f>
        <v>511.16</v>
      </c>
      <c r="E930" s="14">
        <v>1</v>
      </c>
      <c r="F930" s="14">
        <f t="shared" si="14"/>
        <v>511.16</v>
      </c>
      <c r="G930" s="15"/>
    </row>
    <row r="931" ht="17" customHeight="1" spans="1:7">
      <c r="A931" s="11">
        <v>930</v>
      </c>
      <c r="B931" s="12" t="s">
        <v>1865</v>
      </c>
      <c r="C931" s="12" t="s">
        <v>1866</v>
      </c>
      <c r="D931" s="13" t="str">
        <f>VLOOKUP(B931,[1]Sheet1!$B:$P,15,0)</f>
        <v>415.5</v>
      </c>
      <c r="E931" s="14">
        <v>1</v>
      </c>
      <c r="F931" s="14">
        <f t="shared" si="14"/>
        <v>415.5</v>
      </c>
      <c r="G931" s="15"/>
    </row>
    <row r="932" ht="17" customHeight="1" spans="1:7">
      <c r="A932" s="11">
        <v>931</v>
      </c>
      <c r="B932" s="12" t="s">
        <v>1867</v>
      </c>
      <c r="C932" s="12" t="s">
        <v>1868</v>
      </c>
      <c r="D932" s="13" t="str">
        <f>VLOOKUP(B932,[1]Sheet1!$B:$P,15,0)</f>
        <v>252.8</v>
      </c>
      <c r="E932" s="14">
        <v>1</v>
      </c>
      <c r="F932" s="14">
        <f t="shared" si="14"/>
        <v>252.8</v>
      </c>
      <c r="G932" s="15"/>
    </row>
    <row r="933" ht="17" customHeight="1" spans="1:7">
      <c r="A933" s="11">
        <v>932</v>
      </c>
      <c r="B933" s="12" t="s">
        <v>1869</v>
      </c>
      <c r="C933" s="12" t="s">
        <v>1870</v>
      </c>
      <c r="D933" s="13" t="str">
        <f>VLOOKUP(B933,[1]Sheet1!$B:$P,15,0)</f>
        <v>589.61</v>
      </c>
      <c r="E933" s="14">
        <v>1</v>
      </c>
      <c r="F933" s="14">
        <f t="shared" si="14"/>
        <v>589.61</v>
      </c>
      <c r="G933" s="15"/>
    </row>
    <row r="934" ht="17" customHeight="1" spans="1:7">
      <c r="A934" s="11">
        <v>933</v>
      </c>
      <c r="B934" s="12" t="s">
        <v>1871</v>
      </c>
      <c r="C934" s="12" t="s">
        <v>1872</v>
      </c>
      <c r="D934" s="13" t="str">
        <f>VLOOKUP(B934,[1]Sheet1!$B:$P,15,0)</f>
        <v>199.89</v>
      </c>
      <c r="E934" s="14">
        <v>1</v>
      </c>
      <c r="F934" s="14">
        <f t="shared" si="14"/>
        <v>199.89</v>
      </c>
      <c r="G934" s="15"/>
    </row>
    <row r="935" ht="17" customHeight="1" spans="1:7">
      <c r="A935" s="11">
        <v>934</v>
      </c>
      <c r="B935" s="12" t="s">
        <v>1873</v>
      </c>
      <c r="C935" s="12" t="s">
        <v>1874</v>
      </c>
      <c r="D935" s="13" t="str">
        <f>VLOOKUP(B935,[1]Sheet1!$B:$P,15,0)</f>
        <v>234.1</v>
      </c>
      <c r="E935" s="14">
        <v>1</v>
      </c>
      <c r="F935" s="14">
        <f t="shared" si="14"/>
        <v>234.1</v>
      </c>
      <c r="G935" s="15"/>
    </row>
    <row r="936" ht="17" customHeight="1" spans="1:7">
      <c r="A936" s="11">
        <v>935</v>
      </c>
      <c r="B936" s="12" t="s">
        <v>1875</v>
      </c>
      <c r="C936" s="12" t="s">
        <v>1876</v>
      </c>
      <c r="D936" s="13" t="str">
        <f>VLOOKUP(B936,[1]Sheet1!$B:$P,15,0)</f>
        <v>226.33</v>
      </c>
      <c r="E936" s="14">
        <v>1</v>
      </c>
      <c r="F936" s="14">
        <f t="shared" si="14"/>
        <v>226.33</v>
      </c>
      <c r="G936" s="15"/>
    </row>
    <row r="937" ht="17" customHeight="1" spans="1:7">
      <c r="A937" s="11">
        <v>936</v>
      </c>
      <c r="B937" s="12" t="s">
        <v>1877</v>
      </c>
      <c r="C937" s="12" t="s">
        <v>1878</v>
      </c>
      <c r="D937" s="13" t="str">
        <f>VLOOKUP(B937,[1]Sheet1!$B:$P,15,0)</f>
        <v>525.31</v>
      </c>
      <c r="E937" s="14">
        <v>1</v>
      </c>
      <c r="F937" s="14">
        <f t="shared" si="14"/>
        <v>525.31</v>
      </c>
      <c r="G937" s="15"/>
    </row>
    <row r="938" ht="17" customHeight="1" spans="1:7">
      <c r="A938" s="11">
        <v>937</v>
      </c>
      <c r="B938" s="12" t="s">
        <v>1879</v>
      </c>
      <c r="C938" s="12" t="s">
        <v>1880</v>
      </c>
      <c r="D938" s="13" t="str">
        <f>VLOOKUP(B938,[1]Sheet1!$B:$P,15,0)</f>
        <v>528.01</v>
      </c>
      <c r="E938" s="14">
        <v>1</v>
      </c>
      <c r="F938" s="14">
        <f t="shared" si="14"/>
        <v>528.01</v>
      </c>
      <c r="G938" s="15"/>
    </row>
    <row r="939" ht="17" customHeight="1" spans="1:7">
      <c r="A939" s="11">
        <v>938</v>
      </c>
      <c r="B939" s="12" t="s">
        <v>1881</v>
      </c>
      <c r="C939" s="12" t="s">
        <v>1882</v>
      </c>
      <c r="D939" s="13" t="str">
        <f>VLOOKUP(B939,[1]Sheet1!$B:$P,15,0)</f>
        <v>584.08</v>
      </c>
      <c r="E939" s="14">
        <v>1</v>
      </c>
      <c r="F939" s="14">
        <f t="shared" si="14"/>
        <v>584.08</v>
      </c>
      <c r="G939" s="15"/>
    </row>
    <row r="940" ht="17" customHeight="1" spans="1:7">
      <c r="A940" s="11">
        <v>939</v>
      </c>
      <c r="B940" s="12" t="s">
        <v>1883</v>
      </c>
      <c r="C940" s="12" t="s">
        <v>1884</v>
      </c>
      <c r="D940" s="13" t="str">
        <f>VLOOKUP(B940,[1]Sheet1!$B:$P,15,0)</f>
        <v>205.54</v>
      </c>
      <c r="E940" s="14">
        <v>1</v>
      </c>
      <c r="F940" s="14">
        <f t="shared" si="14"/>
        <v>205.54</v>
      </c>
      <c r="G940" s="15"/>
    </row>
    <row r="941" ht="17" customHeight="1" spans="1:7">
      <c r="A941" s="11">
        <v>940</v>
      </c>
      <c r="B941" s="12" t="s">
        <v>1885</v>
      </c>
      <c r="C941" s="12" t="s">
        <v>1886</v>
      </c>
      <c r="D941" s="13" t="str">
        <f>VLOOKUP(B941,[1]Sheet1!$B:$P,15,0)</f>
        <v>180.28</v>
      </c>
      <c r="E941" s="14">
        <v>1</v>
      </c>
      <c r="F941" s="14">
        <f t="shared" si="14"/>
        <v>180.28</v>
      </c>
      <c r="G941" s="15"/>
    </row>
    <row r="942" ht="17" customHeight="1" spans="1:7">
      <c r="A942" s="11">
        <v>941</v>
      </c>
      <c r="B942" s="12" t="s">
        <v>1887</v>
      </c>
      <c r="C942" s="12" t="s">
        <v>1888</v>
      </c>
      <c r="D942" s="13" t="str">
        <f>VLOOKUP(B942,[1]Sheet1!$B:$P,15,0)</f>
        <v>176.04</v>
      </c>
      <c r="E942" s="14">
        <v>1</v>
      </c>
      <c r="F942" s="14">
        <f t="shared" si="14"/>
        <v>176.04</v>
      </c>
      <c r="G942" s="15"/>
    </row>
    <row r="943" ht="17" customHeight="1" spans="1:7">
      <c r="A943" s="11">
        <v>942</v>
      </c>
      <c r="B943" s="12" t="s">
        <v>1889</v>
      </c>
      <c r="C943" s="12" t="s">
        <v>1890</v>
      </c>
      <c r="D943" s="13" t="str">
        <f>VLOOKUP(B943,[1]Sheet1!$B:$P,15,0)</f>
        <v>303.34</v>
      </c>
      <c r="E943" s="14">
        <v>1</v>
      </c>
      <c r="F943" s="14">
        <f t="shared" si="14"/>
        <v>303.34</v>
      </c>
      <c r="G943" s="15"/>
    </row>
    <row r="944" ht="17" customHeight="1" spans="1:7">
      <c r="A944" s="11">
        <v>943</v>
      </c>
      <c r="B944" s="12" t="s">
        <v>1891</v>
      </c>
      <c r="C944" s="12" t="s">
        <v>1892</v>
      </c>
      <c r="D944" s="13" t="str">
        <f>VLOOKUP(B944,[1]Sheet1!$B:$P,15,0)</f>
        <v>327.75</v>
      </c>
      <c r="E944" s="14">
        <v>1</v>
      </c>
      <c r="F944" s="14">
        <f t="shared" si="14"/>
        <v>327.75</v>
      </c>
      <c r="G944" s="15"/>
    </row>
    <row r="945" ht="17" customHeight="1" spans="1:7">
      <c r="A945" s="11">
        <v>944</v>
      </c>
      <c r="B945" s="12" t="s">
        <v>1893</v>
      </c>
      <c r="C945" s="12" t="s">
        <v>1894</v>
      </c>
      <c r="D945" s="13" t="str">
        <f>VLOOKUP(B945,[1]Sheet1!$B:$P,15,0)</f>
        <v>272.79</v>
      </c>
      <c r="E945" s="14">
        <v>1</v>
      </c>
      <c r="F945" s="14">
        <f t="shared" si="14"/>
        <v>272.79</v>
      </c>
      <c r="G945" s="15"/>
    </row>
    <row r="946" ht="17" customHeight="1" spans="1:7">
      <c r="A946" s="11">
        <v>945</v>
      </c>
      <c r="B946" s="12" t="s">
        <v>1895</v>
      </c>
      <c r="C946" s="12" t="s">
        <v>1896</v>
      </c>
      <c r="D946" s="13" t="str">
        <f>VLOOKUP(B946,[1]Sheet1!$B:$P,15,0)</f>
        <v>143.45</v>
      </c>
      <c r="E946" s="14">
        <v>1</v>
      </c>
      <c r="F946" s="14">
        <f t="shared" si="14"/>
        <v>143.45</v>
      </c>
      <c r="G946" s="15"/>
    </row>
    <row r="947" ht="17" customHeight="1" spans="1:7">
      <c r="A947" s="11">
        <v>946</v>
      </c>
      <c r="B947" s="12" t="s">
        <v>1897</v>
      </c>
      <c r="C947" s="12" t="s">
        <v>1898</v>
      </c>
      <c r="D947" s="13" t="str">
        <f>VLOOKUP(B947,[1]Sheet1!$B:$P,15,0)</f>
        <v>185.34</v>
      </c>
      <c r="E947" s="14">
        <v>1</v>
      </c>
      <c r="F947" s="14">
        <f t="shared" si="14"/>
        <v>185.34</v>
      </c>
      <c r="G947" s="15"/>
    </row>
    <row r="948" ht="17" customHeight="1" spans="1:7">
      <c r="A948" s="11">
        <v>947</v>
      </c>
      <c r="B948" s="12" t="s">
        <v>1899</v>
      </c>
      <c r="C948" s="12" t="s">
        <v>1900</v>
      </c>
      <c r="D948" s="13" t="str">
        <f>VLOOKUP(B948,[1]Sheet1!$B:$P,15,0)</f>
        <v>239.12</v>
      </c>
      <c r="E948" s="14">
        <v>1</v>
      </c>
      <c r="F948" s="14">
        <f t="shared" si="14"/>
        <v>239.12</v>
      </c>
      <c r="G948" s="15"/>
    </row>
    <row r="949" ht="17" customHeight="1" spans="1:7">
      <c r="A949" s="11">
        <v>948</v>
      </c>
      <c r="B949" s="12" t="s">
        <v>1901</v>
      </c>
      <c r="C949" s="12" t="s">
        <v>1902</v>
      </c>
      <c r="D949" s="13" t="str">
        <f>VLOOKUP(B949,[1]Sheet1!$B:$P,15,0)</f>
        <v>145.29</v>
      </c>
      <c r="E949" s="14">
        <v>1</v>
      </c>
      <c r="F949" s="14">
        <f t="shared" si="14"/>
        <v>145.29</v>
      </c>
      <c r="G949" s="15"/>
    </row>
    <row r="950" ht="17" customHeight="1" spans="1:7">
      <c r="A950" s="11">
        <v>949</v>
      </c>
      <c r="B950" s="12" t="s">
        <v>1903</v>
      </c>
      <c r="C950" s="12" t="s">
        <v>1904</v>
      </c>
      <c r="D950" s="13" t="str">
        <f>VLOOKUP(B950,[1]Sheet1!$B:$P,15,0)</f>
        <v>229.13</v>
      </c>
      <c r="E950" s="14">
        <v>1</v>
      </c>
      <c r="F950" s="14">
        <f t="shared" si="14"/>
        <v>229.13</v>
      </c>
      <c r="G950" s="15"/>
    </row>
    <row r="951" ht="17" customHeight="1" spans="1:7">
      <c r="A951" s="11">
        <v>950</v>
      </c>
      <c r="B951" s="12" t="s">
        <v>1905</v>
      </c>
      <c r="C951" s="12" t="s">
        <v>1906</v>
      </c>
      <c r="D951" s="13" t="str">
        <f>VLOOKUP(B951,[1]Sheet1!$B:$P,15,0)</f>
        <v>274.38</v>
      </c>
      <c r="E951" s="14">
        <v>1</v>
      </c>
      <c r="F951" s="14">
        <f t="shared" si="14"/>
        <v>274.38</v>
      </c>
      <c r="G951" s="15"/>
    </row>
    <row r="952" ht="17" customHeight="1" spans="1:7">
      <c r="A952" s="11">
        <v>951</v>
      </c>
      <c r="B952" s="12" t="s">
        <v>1907</v>
      </c>
      <c r="C952" s="12" t="s">
        <v>1908</v>
      </c>
      <c r="D952" s="13" t="str">
        <f>VLOOKUP(B952,[1]Sheet1!$B:$P,15,0)</f>
        <v>256.91</v>
      </c>
      <c r="E952" s="14">
        <v>1</v>
      </c>
      <c r="F952" s="14">
        <f t="shared" si="14"/>
        <v>256.91</v>
      </c>
      <c r="G952" s="15"/>
    </row>
    <row r="953" ht="17" customHeight="1" spans="1:7">
      <c r="A953" s="11">
        <v>952</v>
      </c>
      <c r="B953" s="12" t="s">
        <v>1909</v>
      </c>
      <c r="C953" s="12" t="s">
        <v>1910</v>
      </c>
      <c r="D953" s="13" t="str">
        <f>VLOOKUP(B953,[1]Sheet1!$B:$P,15,0)</f>
        <v>236</v>
      </c>
      <c r="E953" s="14">
        <v>1</v>
      </c>
      <c r="F953" s="14">
        <f t="shared" si="14"/>
        <v>236</v>
      </c>
      <c r="G953" s="15"/>
    </row>
    <row r="954" ht="17" customHeight="1" spans="1:7">
      <c r="A954" s="11">
        <v>953</v>
      </c>
      <c r="B954" s="12" t="s">
        <v>1911</v>
      </c>
      <c r="C954" s="12" t="s">
        <v>1912</v>
      </c>
      <c r="D954" s="13" t="str">
        <f>VLOOKUP(B954,[1]Sheet1!$B:$P,15,0)</f>
        <v>287.1</v>
      </c>
      <c r="E954" s="14">
        <v>1</v>
      </c>
      <c r="F954" s="14">
        <f t="shared" si="14"/>
        <v>287.1</v>
      </c>
      <c r="G954" s="15"/>
    </row>
    <row r="955" ht="17" customHeight="1" spans="1:7">
      <c r="A955" s="11">
        <v>954</v>
      </c>
      <c r="B955" s="12" t="s">
        <v>1913</v>
      </c>
      <c r="C955" s="12" t="s">
        <v>1914</v>
      </c>
      <c r="D955" s="13" t="str">
        <f>VLOOKUP(B955,[1]Sheet1!$B:$P,15,0)</f>
        <v>273.69</v>
      </c>
      <c r="E955" s="14">
        <v>1</v>
      </c>
      <c r="F955" s="14">
        <f t="shared" si="14"/>
        <v>273.69</v>
      </c>
      <c r="G955" s="15"/>
    </row>
    <row r="956" ht="17" customHeight="1" spans="1:7">
      <c r="A956" s="11">
        <v>955</v>
      </c>
      <c r="B956" s="12" t="s">
        <v>1915</v>
      </c>
      <c r="C956" s="12" t="s">
        <v>1916</v>
      </c>
      <c r="D956" s="13" t="str">
        <f>VLOOKUP(B956,[1]Sheet1!$B:$P,15,0)</f>
        <v>269.97</v>
      </c>
      <c r="E956" s="14">
        <v>1</v>
      </c>
      <c r="F956" s="14">
        <f t="shared" si="14"/>
        <v>269.97</v>
      </c>
      <c r="G956" s="15"/>
    </row>
    <row r="957" ht="17" customHeight="1" spans="1:7">
      <c r="A957" s="11">
        <v>956</v>
      </c>
      <c r="B957" s="12" t="s">
        <v>1917</v>
      </c>
      <c r="C957" s="12" t="s">
        <v>1918</v>
      </c>
      <c r="D957" s="13" t="str">
        <f>VLOOKUP(B957,[1]Sheet1!$B:$P,15,0)</f>
        <v>324.67</v>
      </c>
      <c r="E957" s="14">
        <v>1</v>
      </c>
      <c r="F957" s="14">
        <f t="shared" si="14"/>
        <v>324.67</v>
      </c>
      <c r="G957" s="15"/>
    </row>
    <row r="958" ht="17" customHeight="1" spans="1:7">
      <c r="A958" s="11">
        <v>957</v>
      </c>
      <c r="B958" s="12" t="s">
        <v>1919</v>
      </c>
      <c r="C958" s="12" t="s">
        <v>1920</v>
      </c>
      <c r="D958" s="13" t="str">
        <f>VLOOKUP(B958,[1]Sheet1!$B:$P,15,0)</f>
        <v>335.98</v>
      </c>
      <c r="E958" s="14">
        <v>1</v>
      </c>
      <c r="F958" s="14">
        <f t="shared" si="14"/>
        <v>335.98</v>
      </c>
      <c r="G958" s="15"/>
    </row>
    <row r="959" ht="17" customHeight="1" spans="1:7">
      <c r="A959" s="11">
        <v>958</v>
      </c>
      <c r="B959" s="12" t="s">
        <v>1921</v>
      </c>
      <c r="C959" s="12" t="s">
        <v>1922</v>
      </c>
      <c r="D959" s="13" t="str">
        <f>VLOOKUP(B959,[1]Sheet1!$B:$P,15,0)</f>
        <v>319.18</v>
      </c>
      <c r="E959" s="14">
        <v>1</v>
      </c>
      <c r="F959" s="14">
        <f t="shared" si="14"/>
        <v>319.18</v>
      </c>
      <c r="G959" s="15"/>
    </row>
    <row r="960" ht="17" customHeight="1" spans="1:7">
      <c r="A960" s="11">
        <v>959</v>
      </c>
      <c r="B960" s="12" t="s">
        <v>1923</v>
      </c>
      <c r="C960" s="12" t="s">
        <v>1924</v>
      </c>
      <c r="D960" s="13" t="str">
        <f>VLOOKUP(B960,[1]Sheet1!$B:$P,15,0)</f>
        <v>288.78</v>
      </c>
      <c r="E960" s="14">
        <v>1</v>
      </c>
      <c r="F960" s="14">
        <f t="shared" si="14"/>
        <v>288.78</v>
      </c>
      <c r="G960" s="15"/>
    </row>
    <row r="961" ht="17" customHeight="1" spans="1:7">
      <c r="A961" s="11">
        <v>960</v>
      </c>
      <c r="B961" s="12" t="s">
        <v>1925</v>
      </c>
      <c r="C961" s="12" t="s">
        <v>1926</v>
      </c>
      <c r="D961" s="13" t="str">
        <f>VLOOKUP(B961,[1]Sheet1!$B:$P,15,0)</f>
        <v>272.25</v>
      </c>
      <c r="E961" s="14">
        <v>1</v>
      </c>
      <c r="F961" s="14">
        <f t="shared" si="14"/>
        <v>272.25</v>
      </c>
      <c r="G961" s="15"/>
    </row>
    <row r="962" ht="17" customHeight="1" spans="1:7">
      <c r="A962" s="11">
        <v>961</v>
      </c>
      <c r="B962" s="12" t="s">
        <v>1927</v>
      </c>
      <c r="C962" s="12" t="s">
        <v>1928</v>
      </c>
      <c r="D962" s="13" t="str">
        <f>VLOOKUP(B962,[1]Sheet1!$B:$P,15,0)</f>
        <v>199.7</v>
      </c>
      <c r="E962" s="14">
        <v>1</v>
      </c>
      <c r="F962" s="14">
        <f t="shared" si="14"/>
        <v>199.7</v>
      </c>
      <c r="G962" s="15"/>
    </row>
    <row r="963" ht="17" customHeight="1" spans="1:7">
      <c r="A963" s="11">
        <v>962</v>
      </c>
      <c r="B963" s="12" t="s">
        <v>1929</v>
      </c>
      <c r="C963" s="12" t="s">
        <v>1930</v>
      </c>
      <c r="D963" s="13" t="str">
        <f>VLOOKUP(B963,[1]Sheet1!$B:$P,15,0)</f>
        <v>56.32</v>
      </c>
      <c r="E963" s="14">
        <v>1</v>
      </c>
      <c r="F963" s="14">
        <f t="shared" ref="F963:F1026" si="15">D963/E963</f>
        <v>56.32</v>
      </c>
      <c r="G963" s="15"/>
    </row>
    <row r="964" ht="17" customHeight="1" spans="1:7">
      <c r="A964" s="11">
        <v>963</v>
      </c>
      <c r="B964" s="12" t="s">
        <v>1931</v>
      </c>
      <c r="C964" s="12" t="s">
        <v>1932</v>
      </c>
      <c r="D964" s="13" t="str">
        <f>VLOOKUP(B964,[1]Sheet1!$B:$P,15,0)</f>
        <v>345.85</v>
      </c>
      <c r="E964" s="14">
        <v>1</v>
      </c>
      <c r="F964" s="14">
        <f t="shared" si="15"/>
        <v>345.85</v>
      </c>
      <c r="G964" s="15"/>
    </row>
    <row r="965" ht="17" customHeight="1" spans="1:7">
      <c r="A965" s="11">
        <v>964</v>
      </c>
      <c r="B965" s="12" t="s">
        <v>1933</v>
      </c>
      <c r="C965" s="12" t="s">
        <v>1934</v>
      </c>
      <c r="D965" s="13" t="str">
        <f>VLOOKUP(B965,[1]Sheet1!$B:$P,15,0)</f>
        <v>529.92</v>
      </c>
      <c r="E965" s="14">
        <v>1</v>
      </c>
      <c r="F965" s="14">
        <f t="shared" si="15"/>
        <v>529.92</v>
      </c>
      <c r="G965" s="15"/>
    </row>
    <row r="966" ht="17" customHeight="1" spans="1:7">
      <c r="A966" s="11">
        <v>965</v>
      </c>
      <c r="B966" s="12" t="s">
        <v>1935</v>
      </c>
      <c r="C966" s="12" t="s">
        <v>1936</v>
      </c>
      <c r="D966" s="13" t="str">
        <f>VLOOKUP(B966,[1]Sheet1!$B:$P,15,0)</f>
        <v>571.11</v>
      </c>
      <c r="E966" s="14">
        <v>1</v>
      </c>
      <c r="F966" s="14">
        <f t="shared" si="15"/>
        <v>571.11</v>
      </c>
      <c r="G966" s="15"/>
    </row>
    <row r="967" ht="17" customHeight="1" spans="1:7">
      <c r="A967" s="11">
        <v>966</v>
      </c>
      <c r="B967" s="12" t="s">
        <v>1937</v>
      </c>
      <c r="C967" s="12" t="s">
        <v>1938</v>
      </c>
      <c r="D967" s="13" t="str">
        <f>VLOOKUP(B967,[1]Sheet1!$B:$P,15,0)</f>
        <v>653.15</v>
      </c>
      <c r="E967" s="14">
        <v>1</v>
      </c>
      <c r="F967" s="14">
        <f t="shared" si="15"/>
        <v>653.15</v>
      </c>
      <c r="G967" s="15"/>
    </row>
    <row r="968" ht="17" customHeight="1" spans="1:7">
      <c r="A968" s="11">
        <v>967</v>
      </c>
      <c r="B968" s="12" t="s">
        <v>1939</v>
      </c>
      <c r="C968" s="12" t="s">
        <v>1940</v>
      </c>
      <c r="D968" s="13" t="str">
        <f>VLOOKUP(B968,[1]Sheet1!$B:$P,15,0)</f>
        <v>217.94</v>
      </c>
      <c r="E968" s="14">
        <v>1</v>
      </c>
      <c r="F968" s="14">
        <f t="shared" si="15"/>
        <v>217.94</v>
      </c>
      <c r="G968" s="15"/>
    </row>
    <row r="969" ht="17" customHeight="1" spans="1:7">
      <c r="A969" s="11">
        <v>968</v>
      </c>
      <c r="B969" s="12" t="s">
        <v>1941</v>
      </c>
      <c r="C969" s="12" t="s">
        <v>1942</v>
      </c>
      <c r="D969" s="13" t="str">
        <f>VLOOKUP(B969,[1]Sheet1!$B:$P,15,0)</f>
        <v>186.58</v>
      </c>
      <c r="E969" s="14">
        <v>1</v>
      </c>
      <c r="F969" s="14">
        <f t="shared" si="15"/>
        <v>186.58</v>
      </c>
      <c r="G969" s="15"/>
    </row>
    <row r="970" ht="17" customHeight="1" spans="1:7">
      <c r="A970" s="11">
        <v>969</v>
      </c>
      <c r="B970" s="12" t="s">
        <v>1943</v>
      </c>
      <c r="C970" s="12" t="s">
        <v>1944</v>
      </c>
      <c r="D970" s="13" t="str">
        <f>VLOOKUP(B970,[1]Sheet1!$B:$P,15,0)</f>
        <v>389.93</v>
      </c>
      <c r="E970" s="14">
        <v>1</v>
      </c>
      <c r="F970" s="14">
        <f t="shared" si="15"/>
        <v>389.93</v>
      </c>
      <c r="G970" s="15"/>
    </row>
    <row r="971" ht="17" customHeight="1" spans="1:7">
      <c r="A971" s="11">
        <v>970</v>
      </c>
      <c r="B971" s="12" t="s">
        <v>1945</v>
      </c>
      <c r="C971" s="12" t="s">
        <v>1946</v>
      </c>
      <c r="D971" s="13" t="str">
        <f>VLOOKUP(B971,[1]Sheet1!$B:$P,15,0)</f>
        <v>427.16</v>
      </c>
      <c r="E971" s="14">
        <v>1</v>
      </c>
      <c r="F971" s="14">
        <f t="shared" si="15"/>
        <v>427.16</v>
      </c>
      <c r="G971" s="15"/>
    </row>
    <row r="972" ht="17" customHeight="1" spans="1:7">
      <c r="A972" s="11">
        <v>971</v>
      </c>
      <c r="B972" s="12" t="s">
        <v>1947</v>
      </c>
      <c r="C972" s="12" t="s">
        <v>1948</v>
      </c>
      <c r="D972" s="13" t="str">
        <f>VLOOKUP(B972,[1]Sheet1!$B:$P,15,0)</f>
        <v>151.91</v>
      </c>
      <c r="E972" s="14">
        <v>1</v>
      </c>
      <c r="F972" s="14">
        <f t="shared" si="15"/>
        <v>151.91</v>
      </c>
      <c r="G972" s="15"/>
    </row>
    <row r="973" ht="17" customHeight="1" spans="1:7">
      <c r="A973" s="11">
        <v>972</v>
      </c>
      <c r="B973" s="12" t="s">
        <v>1949</v>
      </c>
      <c r="C973" s="12" t="s">
        <v>1950</v>
      </c>
      <c r="D973" s="13" t="str">
        <f>VLOOKUP(B973,[1]Sheet1!$B:$P,15,0)</f>
        <v>109.62</v>
      </c>
      <c r="E973" s="14">
        <v>1</v>
      </c>
      <c r="F973" s="14">
        <f t="shared" si="15"/>
        <v>109.62</v>
      </c>
      <c r="G973" s="15"/>
    </row>
    <row r="974" ht="17" customHeight="1" spans="1:7">
      <c r="A974" s="11">
        <v>973</v>
      </c>
      <c r="B974" s="12" t="s">
        <v>1951</v>
      </c>
      <c r="C974" s="12" t="s">
        <v>1952</v>
      </c>
      <c r="D974" s="13" t="str">
        <f>VLOOKUP(B974,[1]Sheet1!$B:$P,15,0)</f>
        <v>123.21</v>
      </c>
      <c r="E974" s="14">
        <v>1</v>
      </c>
      <c r="F974" s="14">
        <f t="shared" si="15"/>
        <v>123.21</v>
      </c>
      <c r="G974" s="15"/>
    </row>
    <row r="975" ht="17" customHeight="1" spans="1:7">
      <c r="A975" s="11">
        <v>974</v>
      </c>
      <c r="B975" s="12" t="s">
        <v>1953</v>
      </c>
      <c r="C975" s="12" t="s">
        <v>1954</v>
      </c>
      <c r="D975" s="13" t="str">
        <f>VLOOKUP(B975,[1]Sheet1!$B:$P,15,0)</f>
        <v>191.35</v>
      </c>
      <c r="E975" s="14">
        <v>1</v>
      </c>
      <c r="F975" s="14">
        <f t="shared" si="15"/>
        <v>191.35</v>
      </c>
      <c r="G975" s="15"/>
    </row>
    <row r="976" ht="17" customHeight="1" spans="1:7">
      <c r="A976" s="11">
        <v>975</v>
      </c>
      <c r="B976" s="12" t="s">
        <v>1955</v>
      </c>
      <c r="C976" s="12" t="s">
        <v>1956</v>
      </c>
      <c r="D976" s="13" t="str">
        <f>VLOOKUP(B976,[1]Sheet1!$B:$P,15,0)</f>
        <v>118.56</v>
      </c>
      <c r="E976" s="14">
        <v>1</v>
      </c>
      <c r="F976" s="14">
        <f t="shared" si="15"/>
        <v>118.56</v>
      </c>
      <c r="G976" s="15"/>
    </row>
    <row r="977" ht="17" customHeight="1" spans="1:7">
      <c r="A977" s="11">
        <v>976</v>
      </c>
      <c r="B977" s="12" t="s">
        <v>1957</v>
      </c>
      <c r="C977" s="12" t="s">
        <v>1958</v>
      </c>
      <c r="D977" s="13" t="str">
        <f>VLOOKUP(B977,[1]Sheet1!$B:$P,15,0)</f>
        <v>610.1</v>
      </c>
      <c r="E977" s="14">
        <v>1</v>
      </c>
      <c r="F977" s="14">
        <f t="shared" si="15"/>
        <v>610.1</v>
      </c>
      <c r="G977" s="15"/>
    </row>
    <row r="978" ht="17" customHeight="1" spans="1:7">
      <c r="A978" s="11">
        <v>977</v>
      </c>
      <c r="B978" s="12" t="s">
        <v>1959</v>
      </c>
      <c r="C978" s="12" t="s">
        <v>1960</v>
      </c>
      <c r="D978" s="13" t="str">
        <f>VLOOKUP(B978,[1]Sheet1!$B:$P,15,0)</f>
        <v>374.83</v>
      </c>
      <c r="E978" s="14">
        <v>1</v>
      </c>
      <c r="F978" s="14">
        <f t="shared" si="15"/>
        <v>374.83</v>
      </c>
      <c r="G978" s="15"/>
    </row>
    <row r="979" ht="17" customHeight="1" spans="1:7">
      <c r="A979" s="11">
        <v>978</v>
      </c>
      <c r="B979" s="12" t="s">
        <v>1961</v>
      </c>
      <c r="C979" s="12" t="s">
        <v>1962</v>
      </c>
      <c r="D979" s="13" t="str">
        <f>VLOOKUP(B979,[1]Sheet1!$B:$P,15,0)</f>
        <v>151.78</v>
      </c>
      <c r="E979" s="14">
        <v>1</v>
      </c>
      <c r="F979" s="14">
        <f t="shared" si="15"/>
        <v>151.78</v>
      </c>
      <c r="G979" s="15"/>
    </row>
    <row r="980" ht="17" customHeight="1" spans="1:7">
      <c r="A980" s="11">
        <v>979</v>
      </c>
      <c r="B980" s="12" t="s">
        <v>1963</v>
      </c>
      <c r="C980" s="12" t="s">
        <v>1964</v>
      </c>
      <c r="D980" s="13" t="str">
        <f>VLOOKUP(B980,[1]Sheet1!$B:$P,15,0)</f>
        <v>110.15</v>
      </c>
      <c r="E980" s="14">
        <v>1</v>
      </c>
      <c r="F980" s="14">
        <f t="shared" si="15"/>
        <v>110.15</v>
      </c>
      <c r="G980" s="15"/>
    </row>
    <row r="981" ht="17" customHeight="1" spans="1:7">
      <c r="A981" s="11">
        <v>980</v>
      </c>
      <c r="B981" s="12" t="s">
        <v>1965</v>
      </c>
      <c r="C981" s="12" t="s">
        <v>1966</v>
      </c>
      <c r="D981" s="13" t="str">
        <f>VLOOKUP(B981,[1]Sheet1!$B:$P,15,0)</f>
        <v>208.04</v>
      </c>
      <c r="E981" s="14">
        <v>1</v>
      </c>
      <c r="F981" s="14">
        <f t="shared" si="15"/>
        <v>208.04</v>
      </c>
      <c r="G981" s="15"/>
    </row>
    <row r="982" ht="17" customHeight="1" spans="1:7">
      <c r="A982" s="11">
        <v>981</v>
      </c>
      <c r="B982" s="12" t="s">
        <v>1967</v>
      </c>
      <c r="C982" s="12" t="s">
        <v>1968</v>
      </c>
      <c r="D982" s="13" t="str">
        <f>VLOOKUP(B982,[1]Sheet1!$B:$P,15,0)</f>
        <v>236.19</v>
      </c>
      <c r="E982" s="14">
        <v>1</v>
      </c>
      <c r="F982" s="14">
        <f t="shared" si="15"/>
        <v>236.19</v>
      </c>
      <c r="G982" s="15"/>
    </row>
    <row r="983" ht="17" customHeight="1" spans="1:7">
      <c r="A983" s="11">
        <v>982</v>
      </c>
      <c r="B983" s="12" t="s">
        <v>1969</v>
      </c>
      <c r="C983" s="12" t="s">
        <v>1970</v>
      </c>
      <c r="D983" s="13" t="str">
        <f>VLOOKUP(B983,[1]Sheet1!$B:$P,15,0)</f>
        <v>196.03</v>
      </c>
      <c r="E983" s="14">
        <v>1</v>
      </c>
      <c r="F983" s="14">
        <f t="shared" si="15"/>
        <v>196.03</v>
      </c>
      <c r="G983" s="15"/>
    </row>
    <row r="984" ht="17" customHeight="1" spans="1:7">
      <c r="A984" s="11">
        <v>983</v>
      </c>
      <c r="B984" s="12" t="s">
        <v>1971</v>
      </c>
      <c r="C984" s="12" t="s">
        <v>1972</v>
      </c>
      <c r="D984" s="13" t="str">
        <f>VLOOKUP(B984,[1]Sheet1!$B:$P,15,0)</f>
        <v>280.62</v>
      </c>
      <c r="E984" s="14">
        <v>1</v>
      </c>
      <c r="F984" s="14">
        <f t="shared" si="15"/>
        <v>280.62</v>
      </c>
      <c r="G984" s="15"/>
    </row>
    <row r="985" ht="17" customHeight="1" spans="1:7">
      <c r="A985" s="11">
        <v>984</v>
      </c>
      <c r="B985" s="12" t="s">
        <v>1973</v>
      </c>
      <c r="C985" s="12" t="s">
        <v>1974</v>
      </c>
      <c r="D985" s="13" t="str">
        <f>VLOOKUP(B985,[1]Sheet1!$B:$P,15,0)</f>
        <v>131.46</v>
      </c>
      <c r="E985" s="14">
        <v>1</v>
      </c>
      <c r="F985" s="14">
        <f t="shared" si="15"/>
        <v>131.46</v>
      </c>
      <c r="G985" s="15"/>
    </row>
    <row r="986" ht="17" customHeight="1" spans="1:7">
      <c r="A986" s="11">
        <v>985</v>
      </c>
      <c r="B986" s="12" t="s">
        <v>1975</v>
      </c>
      <c r="C986" s="12" t="s">
        <v>1976</v>
      </c>
      <c r="D986" s="13" t="str">
        <f>VLOOKUP(B986,[1]Sheet1!$B:$P,15,0)</f>
        <v>289.11</v>
      </c>
      <c r="E986" s="14">
        <v>1</v>
      </c>
      <c r="F986" s="14">
        <f t="shared" si="15"/>
        <v>289.11</v>
      </c>
      <c r="G986" s="15"/>
    </row>
    <row r="987" ht="17" customHeight="1" spans="1:7">
      <c r="A987" s="11">
        <v>986</v>
      </c>
      <c r="B987" s="12" t="s">
        <v>1977</v>
      </c>
      <c r="C987" s="12" t="s">
        <v>1978</v>
      </c>
      <c r="D987" s="13" t="str">
        <f>VLOOKUP(B987,[1]Sheet1!$B:$P,15,0)</f>
        <v>168.87</v>
      </c>
      <c r="E987" s="14">
        <v>1</v>
      </c>
      <c r="F987" s="14">
        <f t="shared" si="15"/>
        <v>168.87</v>
      </c>
      <c r="G987" s="15"/>
    </row>
    <row r="988" ht="17" customHeight="1" spans="1:7">
      <c r="A988" s="11">
        <v>987</v>
      </c>
      <c r="B988" s="12" t="s">
        <v>1979</v>
      </c>
      <c r="C988" s="12" t="s">
        <v>1980</v>
      </c>
      <c r="D988" s="13" t="str">
        <f>VLOOKUP(B988,[1]Sheet1!$B:$P,15,0)</f>
        <v>324.77</v>
      </c>
      <c r="E988" s="14">
        <v>1</v>
      </c>
      <c r="F988" s="14">
        <f t="shared" si="15"/>
        <v>324.77</v>
      </c>
      <c r="G988" s="15"/>
    </row>
    <row r="989" ht="17" customHeight="1" spans="1:7">
      <c r="A989" s="11">
        <v>988</v>
      </c>
      <c r="B989" s="12" t="s">
        <v>1981</v>
      </c>
      <c r="C989" s="12" t="s">
        <v>1982</v>
      </c>
      <c r="D989" s="13" t="str">
        <f>VLOOKUP(B989,[1]Sheet1!$B:$P,15,0)</f>
        <v>233.42</v>
      </c>
      <c r="E989" s="14">
        <v>1</v>
      </c>
      <c r="F989" s="14">
        <f t="shared" si="15"/>
        <v>233.42</v>
      </c>
      <c r="G989" s="15"/>
    </row>
    <row r="990" ht="17" customHeight="1" spans="1:7">
      <c r="A990" s="11">
        <v>989</v>
      </c>
      <c r="B990" s="12" t="s">
        <v>1983</v>
      </c>
      <c r="C990" s="12" t="s">
        <v>1984</v>
      </c>
      <c r="D990" s="13" t="str">
        <f>VLOOKUP(B990,[1]Sheet1!$B:$P,15,0)</f>
        <v>216.99</v>
      </c>
      <c r="E990" s="14">
        <v>1</v>
      </c>
      <c r="F990" s="14">
        <f t="shared" si="15"/>
        <v>216.99</v>
      </c>
      <c r="G990" s="15"/>
    </row>
    <row r="991" ht="17" customHeight="1" spans="1:7">
      <c r="A991" s="11">
        <v>990</v>
      </c>
      <c r="B991" s="12" t="s">
        <v>1985</v>
      </c>
      <c r="C991" s="12" t="s">
        <v>1986</v>
      </c>
      <c r="D991" s="13" t="str">
        <f>VLOOKUP(B991,[1]Sheet1!$B:$P,15,0)</f>
        <v>990.51</v>
      </c>
      <c r="E991" s="14">
        <v>1</v>
      </c>
      <c r="F991" s="14">
        <f t="shared" si="15"/>
        <v>990.51</v>
      </c>
      <c r="G991" s="15"/>
    </row>
    <row r="992" ht="17" customHeight="1" spans="1:7">
      <c r="A992" s="11">
        <v>991</v>
      </c>
      <c r="B992" s="12" t="s">
        <v>1987</v>
      </c>
      <c r="C992" s="12" t="s">
        <v>1988</v>
      </c>
      <c r="D992" s="13" t="str">
        <f>VLOOKUP(B992,[1]Sheet1!$B:$P,15,0)</f>
        <v>17.04</v>
      </c>
      <c r="E992" s="14">
        <v>1</v>
      </c>
      <c r="F992" s="14">
        <f t="shared" si="15"/>
        <v>17.04</v>
      </c>
      <c r="G992" s="15"/>
    </row>
    <row r="993" ht="17" customHeight="1" spans="1:7">
      <c r="A993" s="11">
        <v>992</v>
      </c>
      <c r="B993" s="12" t="s">
        <v>1989</v>
      </c>
      <c r="C993" s="12" t="s">
        <v>1990</v>
      </c>
      <c r="D993" s="13" t="str">
        <f>VLOOKUP(B993,[1]Sheet1!$B:$P,15,0)</f>
        <v>30.44</v>
      </c>
      <c r="E993" s="14">
        <v>1</v>
      </c>
      <c r="F993" s="14">
        <f t="shared" si="15"/>
        <v>30.44</v>
      </c>
      <c r="G993" s="15"/>
    </row>
    <row r="994" ht="17" customHeight="1" spans="1:7">
      <c r="A994" s="11">
        <v>993</v>
      </c>
      <c r="B994" s="12" t="s">
        <v>1991</v>
      </c>
      <c r="C994" s="12" t="s">
        <v>1992</v>
      </c>
      <c r="D994" s="13" t="str">
        <f>VLOOKUP(B994,[1]Sheet1!$B:$P,15,0)</f>
        <v>9.46</v>
      </c>
      <c r="E994" s="14">
        <v>1</v>
      </c>
      <c r="F994" s="14">
        <f t="shared" si="15"/>
        <v>9.46</v>
      </c>
      <c r="G994" s="15"/>
    </row>
    <row r="995" ht="17" customHeight="1" spans="1:7">
      <c r="A995" s="11">
        <v>994</v>
      </c>
      <c r="B995" s="12" t="s">
        <v>1993</v>
      </c>
      <c r="C995" s="12" t="s">
        <v>1994</v>
      </c>
      <c r="D995" s="13" t="str">
        <f>VLOOKUP(B995,[1]Sheet1!$B:$P,15,0)</f>
        <v>53.38</v>
      </c>
      <c r="E995" s="14">
        <v>1</v>
      </c>
      <c r="F995" s="14">
        <f t="shared" si="15"/>
        <v>53.38</v>
      </c>
      <c r="G995" s="15"/>
    </row>
    <row r="996" ht="17" customHeight="1" spans="1:7">
      <c r="A996" s="11">
        <v>995</v>
      </c>
      <c r="B996" s="12" t="s">
        <v>1995</v>
      </c>
      <c r="C996" s="12" t="s">
        <v>1996</v>
      </c>
      <c r="D996" s="13" t="str">
        <f>VLOOKUP(B996,[1]Sheet1!$B:$P,15,0)</f>
        <v>459.66</v>
      </c>
      <c r="E996" s="14">
        <v>1</v>
      </c>
      <c r="F996" s="14">
        <f t="shared" si="15"/>
        <v>459.66</v>
      </c>
      <c r="G996" s="15"/>
    </row>
    <row r="997" ht="17" customHeight="1" spans="1:7">
      <c r="A997" s="11">
        <v>996</v>
      </c>
      <c r="B997" s="12" t="s">
        <v>1997</v>
      </c>
      <c r="C997" s="12" t="s">
        <v>1998</v>
      </c>
      <c r="D997" s="13" t="str">
        <f>VLOOKUP(B997,[1]Sheet1!$B:$P,15,0)</f>
        <v>185.19</v>
      </c>
      <c r="E997" s="14">
        <v>1</v>
      </c>
      <c r="F997" s="14">
        <f t="shared" si="15"/>
        <v>185.19</v>
      </c>
      <c r="G997" s="15"/>
    </row>
    <row r="998" ht="17" customHeight="1" spans="1:7">
      <c r="A998" s="11">
        <v>997</v>
      </c>
      <c r="B998" s="12" t="s">
        <v>1999</v>
      </c>
      <c r="C998" s="12" t="s">
        <v>2000</v>
      </c>
      <c r="D998" s="13" t="str">
        <f>VLOOKUP(B998,[1]Sheet1!$B:$P,15,0)</f>
        <v>71.46</v>
      </c>
      <c r="E998" s="14">
        <v>1</v>
      </c>
      <c r="F998" s="14">
        <f t="shared" si="15"/>
        <v>71.46</v>
      </c>
      <c r="G998" s="15"/>
    </row>
    <row r="999" ht="17" customHeight="1" spans="1:7">
      <c r="A999" s="11">
        <v>998</v>
      </c>
      <c r="B999" s="12" t="s">
        <v>2001</v>
      </c>
      <c r="C999" s="12" t="s">
        <v>2002</v>
      </c>
      <c r="D999" s="13" t="str">
        <f>VLOOKUP(B999,[1]Sheet1!$B:$P,15,0)</f>
        <v>255.64</v>
      </c>
      <c r="E999" s="14">
        <v>1</v>
      </c>
      <c r="F999" s="14">
        <f t="shared" si="15"/>
        <v>255.64</v>
      </c>
      <c r="G999" s="15"/>
    </row>
    <row r="1000" ht="17" customHeight="1" spans="1:7">
      <c r="A1000" s="11">
        <v>999</v>
      </c>
      <c r="B1000" s="12" t="s">
        <v>2003</v>
      </c>
      <c r="C1000" s="12" t="s">
        <v>2004</v>
      </c>
      <c r="D1000" s="13" t="str">
        <f>VLOOKUP(B1000,[1]Sheet1!$B:$P,15,0)</f>
        <v>76.5</v>
      </c>
      <c r="E1000" s="14">
        <v>1</v>
      </c>
      <c r="F1000" s="14">
        <f t="shared" si="15"/>
        <v>76.5</v>
      </c>
      <c r="G1000" s="15"/>
    </row>
    <row r="1001" ht="17" customHeight="1" spans="1:7">
      <c r="A1001" s="11">
        <v>1000</v>
      </c>
      <c r="B1001" s="12" t="s">
        <v>2005</v>
      </c>
      <c r="C1001" s="12" t="s">
        <v>2006</v>
      </c>
      <c r="D1001" s="13" t="str">
        <f>VLOOKUP(B1001,[1]Sheet1!$B:$P,15,0)</f>
        <v>2585.51</v>
      </c>
      <c r="E1001" s="14">
        <v>1</v>
      </c>
      <c r="F1001" s="14">
        <f t="shared" si="15"/>
        <v>2585.51</v>
      </c>
      <c r="G1001" s="15"/>
    </row>
    <row r="1002" ht="17" customHeight="1" spans="1:7">
      <c r="A1002" s="11">
        <v>1001</v>
      </c>
      <c r="B1002" s="12" t="s">
        <v>2007</v>
      </c>
      <c r="C1002" s="12" t="s">
        <v>2008</v>
      </c>
      <c r="D1002" s="13" t="str">
        <f>VLOOKUP(B1002,[1]Sheet1!$B:$P,15,0)</f>
        <v>36.12</v>
      </c>
      <c r="E1002" s="14">
        <v>1</v>
      </c>
      <c r="F1002" s="14">
        <f t="shared" si="15"/>
        <v>36.12</v>
      </c>
      <c r="G1002" s="15"/>
    </row>
    <row r="1003" ht="17" customHeight="1" spans="1:7">
      <c r="A1003" s="11">
        <v>1002</v>
      </c>
      <c r="B1003" s="12" t="s">
        <v>2009</v>
      </c>
      <c r="C1003" s="12" t="s">
        <v>2010</v>
      </c>
      <c r="D1003" s="13" t="str">
        <f>VLOOKUP(B1003,[1]Sheet1!$B:$P,15,0)</f>
        <v>36.36</v>
      </c>
      <c r="E1003" s="14">
        <v>1</v>
      </c>
      <c r="F1003" s="14">
        <f t="shared" si="15"/>
        <v>36.36</v>
      </c>
      <c r="G1003" s="15"/>
    </row>
    <row r="1004" ht="17" customHeight="1" spans="1:7">
      <c r="A1004" s="11">
        <v>1003</v>
      </c>
      <c r="B1004" s="12" t="s">
        <v>2011</v>
      </c>
      <c r="C1004" s="12" t="s">
        <v>2012</v>
      </c>
      <c r="D1004" s="13" t="str">
        <f>VLOOKUP(B1004,[1]Sheet1!$B:$P,15,0)</f>
        <v>49.85</v>
      </c>
      <c r="E1004" s="14">
        <v>1</v>
      </c>
      <c r="F1004" s="14">
        <f t="shared" si="15"/>
        <v>49.85</v>
      </c>
      <c r="G1004" s="15"/>
    </row>
    <row r="1005" ht="17" customHeight="1" spans="1:7">
      <c r="A1005" s="11">
        <v>1004</v>
      </c>
      <c r="B1005" s="12" t="s">
        <v>2013</v>
      </c>
      <c r="C1005" s="12" t="s">
        <v>2014</v>
      </c>
      <c r="D1005" s="13" t="str">
        <f>VLOOKUP(B1005,[1]Sheet1!$B:$P,15,0)</f>
        <v>37.52</v>
      </c>
      <c r="E1005" s="14">
        <v>1</v>
      </c>
      <c r="F1005" s="14">
        <f t="shared" si="15"/>
        <v>37.52</v>
      </c>
      <c r="G1005" s="15"/>
    </row>
    <row r="1006" ht="17" customHeight="1" spans="1:7">
      <c r="A1006" s="11">
        <v>1005</v>
      </c>
      <c r="B1006" s="12" t="s">
        <v>2015</v>
      </c>
      <c r="C1006" s="12" t="s">
        <v>2016</v>
      </c>
      <c r="D1006" s="13" t="str">
        <f>VLOOKUP(B1006,[1]Sheet1!$B:$P,15,0)</f>
        <v>61.28</v>
      </c>
      <c r="E1006" s="14">
        <v>1</v>
      </c>
      <c r="F1006" s="14">
        <f t="shared" si="15"/>
        <v>61.28</v>
      </c>
      <c r="G1006" s="15"/>
    </row>
    <row r="1007" ht="17" customHeight="1" spans="1:7">
      <c r="A1007" s="11">
        <v>1006</v>
      </c>
      <c r="B1007" s="12" t="s">
        <v>2017</v>
      </c>
      <c r="C1007" s="12" t="s">
        <v>2018</v>
      </c>
      <c r="D1007" s="13" t="str">
        <f>VLOOKUP(B1007,[1]Sheet1!$B:$P,15,0)</f>
        <v>33.73</v>
      </c>
      <c r="E1007" s="14">
        <v>1</v>
      </c>
      <c r="F1007" s="14">
        <f t="shared" si="15"/>
        <v>33.73</v>
      </c>
      <c r="G1007" s="15"/>
    </row>
    <row r="1008" ht="17" customHeight="1" spans="1:7">
      <c r="A1008" s="11">
        <v>1007</v>
      </c>
      <c r="B1008" s="12" t="s">
        <v>2019</v>
      </c>
      <c r="C1008" s="12" t="s">
        <v>2020</v>
      </c>
      <c r="D1008" s="13" t="str">
        <f>VLOOKUP(B1008,[1]Sheet1!$B:$P,15,0)</f>
        <v>59.68</v>
      </c>
      <c r="E1008" s="14">
        <v>1</v>
      </c>
      <c r="F1008" s="14">
        <f t="shared" si="15"/>
        <v>59.68</v>
      </c>
      <c r="G1008" s="15"/>
    </row>
    <row r="1009" ht="17" customHeight="1" spans="1:7">
      <c r="A1009" s="11">
        <v>1008</v>
      </c>
      <c r="B1009" s="12" t="s">
        <v>2021</v>
      </c>
      <c r="C1009" s="12" t="s">
        <v>2022</v>
      </c>
      <c r="D1009" s="13" t="str">
        <f>VLOOKUP(B1009,[1]Sheet1!$B:$P,15,0)</f>
        <v>32.85</v>
      </c>
      <c r="E1009" s="14">
        <v>1</v>
      </c>
      <c r="F1009" s="14">
        <f t="shared" si="15"/>
        <v>32.85</v>
      </c>
      <c r="G1009" s="15"/>
    </row>
    <row r="1010" ht="17" customHeight="1" spans="1:7">
      <c r="A1010" s="11">
        <v>1009</v>
      </c>
      <c r="B1010" s="12" t="s">
        <v>2023</v>
      </c>
      <c r="C1010" s="12" t="s">
        <v>2024</v>
      </c>
      <c r="D1010" s="13" t="str">
        <f>VLOOKUP(B1010,[1]Sheet1!$B:$P,15,0)</f>
        <v>35.64</v>
      </c>
      <c r="E1010" s="14">
        <v>1</v>
      </c>
      <c r="F1010" s="14">
        <f t="shared" si="15"/>
        <v>35.64</v>
      </c>
      <c r="G1010" s="15"/>
    </row>
    <row r="1011" ht="17" customHeight="1" spans="1:7">
      <c r="A1011" s="11">
        <v>1010</v>
      </c>
      <c r="B1011" s="12" t="s">
        <v>2025</v>
      </c>
      <c r="C1011" s="12" t="s">
        <v>2026</v>
      </c>
      <c r="D1011" s="13" t="str">
        <f>VLOOKUP(B1011,[1]Sheet1!$B:$P,15,0)</f>
        <v>42.86</v>
      </c>
      <c r="E1011" s="14">
        <v>1</v>
      </c>
      <c r="F1011" s="14">
        <f t="shared" si="15"/>
        <v>42.86</v>
      </c>
      <c r="G1011" s="15"/>
    </row>
    <row r="1012" ht="17" customHeight="1" spans="1:7">
      <c r="A1012" s="11">
        <v>1011</v>
      </c>
      <c r="B1012" s="12" t="s">
        <v>2027</v>
      </c>
      <c r="C1012" s="12" t="s">
        <v>2028</v>
      </c>
      <c r="D1012" s="13" t="str">
        <f>VLOOKUP(B1012,[1]Sheet1!$B:$P,15,0)</f>
        <v>37.11</v>
      </c>
      <c r="E1012" s="14">
        <v>1</v>
      </c>
      <c r="F1012" s="14">
        <f t="shared" si="15"/>
        <v>37.11</v>
      </c>
      <c r="G1012" s="15"/>
    </row>
    <row r="1013" ht="17" customHeight="1" spans="1:7">
      <c r="A1013" s="11">
        <v>1012</v>
      </c>
      <c r="B1013" s="12" t="s">
        <v>2029</v>
      </c>
      <c r="C1013" s="12" t="s">
        <v>2030</v>
      </c>
      <c r="D1013" s="13" t="str">
        <f>VLOOKUP(B1013,[1]Sheet1!$B:$P,15,0)</f>
        <v>41.8</v>
      </c>
      <c r="E1013" s="14">
        <v>1</v>
      </c>
      <c r="F1013" s="14">
        <f t="shared" si="15"/>
        <v>41.8</v>
      </c>
      <c r="G1013" s="15"/>
    </row>
    <row r="1014" ht="17" customHeight="1" spans="1:7">
      <c r="A1014" s="11">
        <v>1013</v>
      </c>
      <c r="B1014" s="12" t="s">
        <v>2031</v>
      </c>
      <c r="C1014" s="12" t="s">
        <v>2032</v>
      </c>
      <c r="D1014" s="13" t="str">
        <f>VLOOKUP(B1014,[1]Sheet1!$B:$P,15,0)</f>
        <v>43.97</v>
      </c>
      <c r="E1014" s="14">
        <v>1</v>
      </c>
      <c r="F1014" s="14">
        <f t="shared" si="15"/>
        <v>43.97</v>
      </c>
      <c r="G1014" s="15"/>
    </row>
    <row r="1015" ht="17" customHeight="1" spans="1:7">
      <c r="A1015" s="11">
        <v>1014</v>
      </c>
      <c r="B1015" s="12" t="s">
        <v>2033</v>
      </c>
      <c r="C1015" s="12" t="s">
        <v>2034</v>
      </c>
      <c r="D1015" s="13" t="str">
        <f>VLOOKUP(B1015,[1]Sheet1!$B:$P,15,0)</f>
        <v>25.34</v>
      </c>
      <c r="E1015" s="14">
        <v>1</v>
      </c>
      <c r="F1015" s="14">
        <f t="shared" si="15"/>
        <v>25.34</v>
      </c>
      <c r="G1015" s="15"/>
    </row>
    <row r="1016" ht="17" customHeight="1" spans="1:7">
      <c r="A1016" s="11">
        <v>1015</v>
      </c>
      <c r="B1016" s="12" t="s">
        <v>2035</v>
      </c>
      <c r="C1016" s="12" t="s">
        <v>2036</v>
      </c>
      <c r="D1016" s="13" t="str">
        <f>VLOOKUP(B1016,[1]Sheet1!$B:$P,15,0)</f>
        <v>89.07</v>
      </c>
      <c r="E1016" s="14">
        <v>1</v>
      </c>
      <c r="F1016" s="14">
        <f t="shared" si="15"/>
        <v>89.07</v>
      </c>
      <c r="G1016" s="15"/>
    </row>
    <row r="1017" ht="17" customHeight="1" spans="1:7">
      <c r="A1017" s="11">
        <v>1016</v>
      </c>
      <c r="B1017" s="12" t="s">
        <v>2037</v>
      </c>
      <c r="C1017" s="12" t="s">
        <v>2038</v>
      </c>
      <c r="D1017" s="13" t="str">
        <f>VLOOKUP(B1017,[1]Sheet1!$B:$P,15,0)</f>
        <v>124.56</v>
      </c>
      <c r="E1017" s="14">
        <v>1</v>
      </c>
      <c r="F1017" s="14">
        <f t="shared" si="15"/>
        <v>124.56</v>
      </c>
      <c r="G1017" s="15"/>
    </row>
    <row r="1018" ht="17" customHeight="1" spans="1:7">
      <c r="A1018" s="11">
        <v>1017</v>
      </c>
      <c r="B1018" s="12" t="s">
        <v>2039</v>
      </c>
      <c r="C1018" s="12" t="s">
        <v>2040</v>
      </c>
      <c r="D1018" s="13" t="str">
        <f>VLOOKUP(B1018,[1]Sheet1!$B:$P,15,0)</f>
        <v>163.52</v>
      </c>
      <c r="E1018" s="14">
        <v>1</v>
      </c>
      <c r="F1018" s="14">
        <f t="shared" si="15"/>
        <v>163.52</v>
      </c>
      <c r="G1018" s="15"/>
    </row>
    <row r="1019" ht="17" customHeight="1" spans="1:7">
      <c r="A1019" s="11">
        <v>1018</v>
      </c>
      <c r="B1019" s="12" t="s">
        <v>2041</v>
      </c>
      <c r="C1019" s="12" t="s">
        <v>2042</v>
      </c>
      <c r="D1019" s="13" t="str">
        <f>VLOOKUP(B1019,[1]Sheet1!$B:$P,15,0)</f>
        <v>104.21</v>
      </c>
      <c r="E1019" s="14">
        <v>1</v>
      </c>
      <c r="F1019" s="14">
        <f t="shared" si="15"/>
        <v>104.21</v>
      </c>
      <c r="G1019" s="15"/>
    </row>
    <row r="1020" ht="17" customHeight="1" spans="1:7">
      <c r="A1020" s="11">
        <v>1019</v>
      </c>
      <c r="B1020" s="12" t="s">
        <v>2043</v>
      </c>
      <c r="C1020" s="12" t="s">
        <v>2044</v>
      </c>
      <c r="D1020" s="13" t="str">
        <f>VLOOKUP(B1020,[1]Sheet1!$B:$P,15,0)</f>
        <v>143.18</v>
      </c>
      <c r="E1020" s="14">
        <v>1</v>
      </c>
      <c r="F1020" s="14">
        <f t="shared" si="15"/>
        <v>143.18</v>
      </c>
      <c r="G1020" s="15"/>
    </row>
    <row r="1021" ht="17" customHeight="1" spans="1:7">
      <c r="A1021" s="11">
        <v>1020</v>
      </c>
      <c r="B1021" s="12" t="s">
        <v>2045</v>
      </c>
      <c r="C1021" s="12" t="s">
        <v>2046</v>
      </c>
      <c r="D1021" s="13" t="str">
        <f>VLOOKUP(B1021,[1]Sheet1!$B:$P,15,0)</f>
        <v>175.19</v>
      </c>
      <c r="E1021" s="14">
        <v>1</v>
      </c>
      <c r="F1021" s="14">
        <f t="shared" si="15"/>
        <v>175.19</v>
      </c>
      <c r="G1021" s="15"/>
    </row>
    <row r="1022" ht="17" customHeight="1" spans="1:7">
      <c r="A1022" s="11">
        <v>1021</v>
      </c>
      <c r="B1022" s="12" t="s">
        <v>2047</v>
      </c>
      <c r="C1022" s="12" t="s">
        <v>2048</v>
      </c>
      <c r="D1022" s="13" t="str">
        <f>VLOOKUP(B1022,[1]Sheet1!$B:$P,15,0)</f>
        <v>108.21</v>
      </c>
      <c r="E1022" s="14">
        <v>1</v>
      </c>
      <c r="F1022" s="14">
        <f t="shared" si="15"/>
        <v>108.21</v>
      </c>
      <c r="G1022" s="15"/>
    </row>
    <row r="1023" ht="17" customHeight="1" spans="1:7">
      <c r="A1023" s="11">
        <v>1022</v>
      </c>
      <c r="B1023" s="12" t="s">
        <v>2049</v>
      </c>
      <c r="C1023" s="12" t="s">
        <v>2050</v>
      </c>
      <c r="D1023" s="13" t="str">
        <f>VLOOKUP(B1023,[1]Sheet1!$B:$P,15,0)</f>
        <v>62.58</v>
      </c>
      <c r="E1023" s="14">
        <v>1</v>
      </c>
      <c r="F1023" s="14">
        <f t="shared" si="15"/>
        <v>62.58</v>
      </c>
      <c r="G1023" s="15"/>
    </row>
    <row r="1024" ht="17" customHeight="1" spans="1:7">
      <c r="A1024" s="11">
        <v>1023</v>
      </c>
      <c r="B1024" s="12" t="s">
        <v>2051</v>
      </c>
      <c r="C1024" s="12" t="s">
        <v>2052</v>
      </c>
      <c r="D1024" s="13" t="str">
        <f>VLOOKUP(B1024,[1]Sheet1!$B:$P,15,0)</f>
        <v>68.13</v>
      </c>
      <c r="E1024" s="14">
        <v>1</v>
      </c>
      <c r="F1024" s="14">
        <f t="shared" si="15"/>
        <v>68.13</v>
      </c>
      <c r="G1024" s="15"/>
    </row>
    <row r="1025" ht="17" customHeight="1" spans="1:7">
      <c r="A1025" s="11">
        <v>1024</v>
      </c>
      <c r="B1025" s="12" t="s">
        <v>2053</v>
      </c>
      <c r="C1025" s="12" t="s">
        <v>2054</v>
      </c>
      <c r="D1025" s="13" t="str">
        <f>VLOOKUP(B1025,[1]Sheet1!$B:$P,15,0)</f>
        <v>90.69</v>
      </c>
      <c r="E1025" s="14">
        <v>1</v>
      </c>
      <c r="F1025" s="14">
        <f t="shared" si="15"/>
        <v>90.69</v>
      </c>
      <c r="G1025" s="15"/>
    </row>
    <row r="1026" ht="17" customHeight="1" spans="1:7">
      <c r="A1026" s="11">
        <v>1025</v>
      </c>
      <c r="B1026" s="12" t="s">
        <v>2055</v>
      </c>
      <c r="C1026" s="12" t="s">
        <v>2056</v>
      </c>
      <c r="D1026" s="13" t="str">
        <f>VLOOKUP(B1026,[1]Sheet1!$B:$P,15,0)</f>
        <v>107.12</v>
      </c>
      <c r="E1026" s="14">
        <v>1</v>
      </c>
      <c r="F1026" s="14">
        <f t="shared" si="15"/>
        <v>107.12</v>
      </c>
      <c r="G1026" s="15"/>
    </row>
    <row r="1027" ht="17" customHeight="1" spans="1:7">
      <c r="A1027" s="11">
        <v>1026</v>
      </c>
      <c r="B1027" s="12" t="s">
        <v>2057</v>
      </c>
      <c r="C1027" s="12" t="s">
        <v>2058</v>
      </c>
      <c r="D1027" s="13" t="str">
        <f>VLOOKUP(B1027,[1]Sheet1!$B:$P,15,0)</f>
        <v>86.84</v>
      </c>
      <c r="E1027" s="14">
        <v>1</v>
      </c>
      <c r="F1027" s="14">
        <f t="shared" ref="F1027:F1090" si="16">D1027/E1027</f>
        <v>86.84</v>
      </c>
      <c r="G1027" s="15"/>
    </row>
    <row r="1028" ht="17" customHeight="1" spans="1:7">
      <c r="A1028" s="11">
        <v>1027</v>
      </c>
      <c r="B1028" s="12" t="s">
        <v>2059</v>
      </c>
      <c r="C1028" s="12" t="s">
        <v>2060</v>
      </c>
      <c r="D1028" s="13" t="str">
        <f>VLOOKUP(B1028,[1]Sheet1!$B:$P,15,0)</f>
        <v>79.5</v>
      </c>
      <c r="E1028" s="14">
        <v>1</v>
      </c>
      <c r="F1028" s="14">
        <f t="shared" si="16"/>
        <v>79.5</v>
      </c>
      <c r="G1028" s="15"/>
    </row>
    <row r="1029" ht="17" customHeight="1" spans="1:7">
      <c r="A1029" s="11">
        <v>1028</v>
      </c>
      <c r="B1029" s="12" t="s">
        <v>2061</v>
      </c>
      <c r="C1029" s="12" t="s">
        <v>2062</v>
      </c>
      <c r="D1029" s="13" t="str">
        <f>VLOOKUP(B1029,[1]Sheet1!$B:$P,15,0)</f>
        <v>99.27</v>
      </c>
      <c r="E1029" s="14">
        <v>1</v>
      </c>
      <c r="F1029" s="14">
        <f t="shared" si="16"/>
        <v>99.27</v>
      </c>
      <c r="G1029" s="15"/>
    </row>
    <row r="1030" ht="17" customHeight="1" spans="1:7">
      <c r="A1030" s="11">
        <v>1029</v>
      </c>
      <c r="B1030" s="12" t="s">
        <v>2063</v>
      </c>
      <c r="C1030" s="12" t="s">
        <v>2064</v>
      </c>
      <c r="D1030" s="13" t="str">
        <f>VLOOKUP(B1030,[1]Sheet1!$B:$P,15,0)</f>
        <v>82.83</v>
      </c>
      <c r="E1030" s="14">
        <v>1</v>
      </c>
      <c r="F1030" s="14">
        <f t="shared" si="16"/>
        <v>82.83</v>
      </c>
      <c r="G1030" s="15"/>
    </row>
    <row r="1031" ht="17" customHeight="1" spans="1:7">
      <c r="A1031" s="11">
        <v>1030</v>
      </c>
      <c r="B1031" s="12" t="s">
        <v>2065</v>
      </c>
      <c r="C1031" s="12" t="s">
        <v>2066</v>
      </c>
      <c r="D1031" s="13" t="str">
        <f>VLOOKUP(B1031,[1]Sheet1!$B:$P,15,0)</f>
        <v>84.67</v>
      </c>
      <c r="E1031" s="14">
        <v>1</v>
      </c>
      <c r="F1031" s="14">
        <f t="shared" si="16"/>
        <v>84.67</v>
      </c>
      <c r="G1031" s="15"/>
    </row>
    <row r="1032" ht="17" customHeight="1" spans="1:7">
      <c r="A1032" s="11">
        <v>1031</v>
      </c>
      <c r="B1032" s="12" t="s">
        <v>2067</v>
      </c>
      <c r="C1032" s="12" t="s">
        <v>2068</v>
      </c>
      <c r="D1032" s="13" t="str">
        <f>VLOOKUP(B1032,[1]Sheet1!$B:$P,15,0)</f>
        <v>103.61</v>
      </c>
      <c r="E1032" s="14">
        <v>1</v>
      </c>
      <c r="F1032" s="14">
        <f t="shared" si="16"/>
        <v>103.61</v>
      </c>
      <c r="G1032" s="15"/>
    </row>
    <row r="1033" ht="17" customHeight="1" spans="1:7">
      <c r="A1033" s="11">
        <v>1032</v>
      </c>
      <c r="B1033" s="12" t="s">
        <v>2069</v>
      </c>
      <c r="C1033" s="12" t="s">
        <v>2070</v>
      </c>
      <c r="D1033" s="13" t="str">
        <f>VLOOKUP(B1033,[1]Sheet1!$B:$P,15,0)</f>
        <v>104.61</v>
      </c>
      <c r="E1033" s="14">
        <v>1</v>
      </c>
      <c r="F1033" s="14">
        <f t="shared" si="16"/>
        <v>104.61</v>
      </c>
      <c r="G1033" s="15"/>
    </row>
    <row r="1034" ht="17" customHeight="1" spans="1:7">
      <c r="A1034" s="11">
        <v>1033</v>
      </c>
      <c r="B1034" s="12" t="s">
        <v>2071</v>
      </c>
      <c r="C1034" s="12" t="s">
        <v>2072</v>
      </c>
      <c r="D1034" s="13" t="str">
        <f>VLOOKUP(B1034,[1]Sheet1!$B:$P,15,0)</f>
        <v>48.66</v>
      </c>
      <c r="E1034" s="14">
        <v>1</v>
      </c>
      <c r="F1034" s="14">
        <f t="shared" si="16"/>
        <v>48.66</v>
      </c>
      <c r="G1034" s="15"/>
    </row>
    <row r="1035" ht="17" customHeight="1" spans="1:7">
      <c r="A1035" s="11">
        <v>1034</v>
      </c>
      <c r="B1035" s="12" t="s">
        <v>2073</v>
      </c>
      <c r="C1035" s="12" t="s">
        <v>2074</v>
      </c>
      <c r="D1035" s="13" t="str">
        <f>VLOOKUP(B1035,[1]Sheet1!$B:$P,15,0)</f>
        <v>50.06</v>
      </c>
      <c r="E1035" s="14">
        <v>1</v>
      </c>
      <c r="F1035" s="14">
        <f t="shared" si="16"/>
        <v>50.06</v>
      </c>
      <c r="G1035" s="15"/>
    </row>
    <row r="1036" ht="17" customHeight="1" spans="1:7">
      <c r="A1036" s="11">
        <v>1035</v>
      </c>
      <c r="B1036" s="12" t="s">
        <v>2075</v>
      </c>
      <c r="C1036" s="12" t="s">
        <v>2076</v>
      </c>
      <c r="D1036" s="13" t="str">
        <f>VLOOKUP(B1036,[1]Sheet1!$B:$P,15,0)</f>
        <v>131.23</v>
      </c>
      <c r="E1036" s="14">
        <v>1</v>
      </c>
      <c r="F1036" s="14">
        <f t="shared" si="16"/>
        <v>131.23</v>
      </c>
      <c r="G1036" s="15"/>
    </row>
    <row r="1037" ht="17" customHeight="1" spans="1:7">
      <c r="A1037" s="11">
        <v>1036</v>
      </c>
      <c r="B1037" s="12" t="s">
        <v>2077</v>
      </c>
      <c r="C1037" s="12" t="s">
        <v>2078</v>
      </c>
      <c r="D1037" s="13" t="str">
        <f>VLOOKUP(B1037,[1]Sheet1!$B:$P,15,0)</f>
        <v>137.56</v>
      </c>
      <c r="E1037" s="14">
        <v>1</v>
      </c>
      <c r="F1037" s="14">
        <f t="shared" si="16"/>
        <v>137.56</v>
      </c>
      <c r="G1037" s="15"/>
    </row>
    <row r="1038" ht="17" customHeight="1" spans="1:7">
      <c r="A1038" s="11">
        <v>1037</v>
      </c>
      <c r="B1038" s="12" t="s">
        <v>2079</v>
      </c>
      <c r="C1038" s="12" t="s">
        <v>2080</v>
      </c>
      <c r="D1038" s="13" t="str">
        <f>VLOOKUP(B1038,[1]Sheet1!$B:$P,15,0)</f>
        <v>146.26</v>
      </c>
      <c r="E1038" s="14">
        <v>1</v>
      </c>
      <c r="F1038" s="14">
        <f t="shared" si="16"/>
        <v>146.26</v>
      </c>
      <c r="G1038" s="15"/>
    </row>
    <row r="1039" ht="17" customHeight="1" spans="1:7">
      <c r="A1039" s="11">
        <v>1038</v>
      </c>
      <c r="B1039" s="12" t="s">
        <v>2081</v>
      </c>
      <c r="C1039" s="12" t="s">
        <v>2082</v>
      </c>
      <c r="D1039" s="13" t="str">
        <f>VLOOKUP(B1039,[1]Sheet1!$B:$P,15,0)</f>
        <v>1747.03</v>
      </c>
      <c r="E1039" s="14">
        <v>1</v>
      </c>
      <c r="F1039" s="14">
        <f t="shared" si="16"/>
        <v>1747.03</v>
      </c>
      <c r="G1039" s="15"/>
    </row>
    <row r="1040" ht="17" customHeight="1" spans="1:7">
      <c r="A1040" s="11">
        <v>1039</v>
      </c>
      <c r="B1040" s="12" t="s">
        <v>2083</v>
      </c>
      <c r="C1040" s="12" t="s">
        <v>2084</v>
      </c>
      <c r="D1040" s="13" t="str">
        <f>VLOOKUP(B1040,[1]Sheet1!$B:$P,15,0)</f>
        <v>602.68</v>
      </c>
      <c r="E1040" s="14">
        <v>1</v>
      </c>
      <c r="F1040" s="14">
        <f t="shared" si="16"/>
        <v>602.68</v>
      </c>
      <c r="G1040" s="15"/>
    </row>
    <row r="1041" ht="17" customHeight="1" spans="1:7">
      <c r="A1041" s="11">
        <v>1040</v>
      </c>
      <c r="B1041" s="12" t="s">
        <v>2085</v>
      </c>
      <c r="C1041" s="12" t="s">
        <v>2086</v>
      </c>
      <c r="D1041" s="13" t="str">
        <f>VLOOKUP(B1041,[1]Sheet1!$B:$P,15,0)</f>
        <v>668.74</v>
      </c>
      <c r="E1041" s="14">
        <v>1</v>
      </c>
      <c r="F1041" s="14">
        <f t="shared" si="16"/>
        <v>668.74</v>
      </c>
      <c r="G1041" s="15"/>
    </row>
    <row r="1042" ht="17" customHeight="1" spans="1:7">
      <c r="A1042" s="11">
        <v>1041</v>
      </c>
      <c r="B1042" s="12" t="s">
        <v>2087</v>
      </c>
      <c r="C1042" s="12" t="s">
        <v>2088</v>
      </c>
      <c r="D1042" s="13" t="str">
        <f>VLOOKUP(B1042,[1]Sheet1!$B:$P,15,0)</f>
        <v>264.37</v>
      </c>
      <c r="E1042" s="14">
        <v>1</v>
      </c>
      <c r="F1042" s="14">
        <f t="shared" si="16"/>
        <v>264.37</v>
      </c>
      <c r="G1042" s="15"/>
    </row>
    <row r="1043" ht="17" customHeight="1" spans="1:7">
      <c r="A1043" s="11">
        <v>1042</v>
      </c>
      <c r="B1043" s="12" t="s">
        <v>2089</v>
      </c>
      <c r="C1043" s="12" t="s">
        <v>2090</v>
      </c>
      <c r="D1043" s="13" t="str">
        <f>VLOOKUP(B1043,[1]Sheet1!$B:$P,15,0)</f>
        <v>275.89</v>
      </c>
      <c r="E1043" s="14">
        <v>1</v>
      </c>
      <c r="F1043" s="14">
        <f t="shared" si="16"/>
        <v>275.89</v>
      </c>
      <c r="G1043" s="15"/>
    </row>
    <row r="1044" ht="17" customHeight="1" spans="1:7">
      <c r="A1044" s="11">
        <v>1043</v>
      </c>
      <c r="B1044" s="12" t="s">
        <v>2091</v>
      </c>
      <c r="C1044" s="12" t="s">
        <v>2092</v>
      </c>
      <c r="D1044" s="13" t="str">
        <f>VLOOKUP(B1044,[1]Sheet1!$B:$P,15,0)</f>
        <v>271.44</v>
      </c>
      <c r="E1044" s="14">
        <v>1</v>
      </c>
      <c r="F1044" s="14">
        <f t="shared" si="16"/>
        <v>271.44</v>
      </c>
      <c r="G1044" s="15"/>
    </row>
    <row r="1045" ht="17" customHeight="1" spans="1:7">
      <c r="A1045" s="11">
        <v>1044</v>
      </c>
      <c r="B1045" s="12" t="s">
        <v>2093</v>
      </c>
      <c r="C1045" s="12" t="s">
        <v>2094</v>
      </c>
      <c r="D1045" s="13" t="str">
        <f>VLOOKUP(B1045,[1]Sheet1!$B:$P,15,0)</f>
        <v>204.12</v>
      </c>
      <c r="E1045" s="14">
        <v>1</v>
      </c>
      <c r="F1045" s="14">
        <f t="shared" si="16"/>
        <v>204.12</v>
      </c>
      <c r="G1045" s="15"/>
    </row>
    <row r="1046" ht="17" customHeight="1" spans="1:7">
      <c r="A1046" s="11">
        <v>1045</v>
      </c>
      <c r="B1046" s="12" t="s">
        <v>2095</v>
      </c>
      <c r="C1046" s="12" t="s">
        <v>2096</v>
      </c>
      <c r="D1046" s="13" t="str">
        <f>VLOOKUP(B1046,[1]Sheet1!$B:$P,15,0)</f>
        <v>200.71</v>
      </c>
      <c r="E1046" s="14">
        <v>1</v>
      </c>
      <c r="F1046" s="14">
        <f t="shared" si="16"/>
        <v>200.71</v>
      </c>
      <c r="G1046" s="15"/>
    </row>
    <row r="1047" ht="17" customHeight="1" spans="1:7">
      <c r="A1047" s="11">
        <v>1046</v>
      </c>
      <c r="B1047" s="12" t="s">
        <v>2097</v>
      </c>
      <c r="C1047" s="12" t="s">
        <v>2098</v>
      </c>
      <c r="D1047" s="13" t="str">
        <f>VLOOKUP(B1047,[1]Sheet1!$B:$P,15,0)</f>
        <v>235.52</v>
      </c>
      <c r="E1047" s="14">
        <v>1</v>
      </c>
      <c r="F1047" s="14">
        <f t="shared" si="16"/>
        <v>235.52</v>
      </c>
      <c r="G1047" s="15"/>
    </row>
    <row r="1048" ht="17" customHeight="1" spans="1:7">
      <c r="A1048" s="11">
        <v>1047</v>
      </c>
      <c r="B1048" s="12" t="s">
        <v>2099</v>
      </c>
      <c r="C1048" s="12" t="s">
        <v>2100</v>
      </c>
      <c r="D1048" s="13" t="str">
        <f>VLOOKUP(B1048,[1]Sheet1!$B:$P,15,0)</f>
        <v>180.27</v>
      </c>
      <c r="E1048" s="14">
        <v>1</v>
      </c>
      <c r="F1048" s="14">
        <f t="shared" si="16"/>
        <v>180.27</v>
      </c>
      <c r="G1048" s="15"/>
    </row>
    <row r="1049" ht="17" customHeight="1" spans="1:7">
      <c r="A1049" s="11">
        <v>1048</v>
      </c>
      <c r="B1049" s="12" t="s">
        <v>2101</v>
      </c>
      <c r="C1049" s="12" t="s">
        <v>2102</v>
      </c>
      <c r="D1049" s="13" t="str">
        <f>VLOOKUP(B1049,[1]Sheet1!$B:$P,15,0)</f>
        <v>111.94</v>
      </c>
      <c r="E1049" s="14">
        <v>1</v>
      </c>
      <c r="F1049" s="14">
        <f t="shared" si="16"/>
        <v>111.94</v>
      </c>
      <c r="G1049" s="15"/>
    </row>
    <row r="1050" ht="17" customHeight="1" spans="1:7">
      <c r="A1050" s="11">
        <v>1049</v>
      </c>
      <c r="B1050" s="12" t="s">
        <v>2103</v>
      </c>
      <c r="C1050" s="12" t="s">
        <v>2104</v>
      </c>
      <c r="D1050" s="13" t="str">
        <f>VLOOKUP(B1050,[1]Sheet1!$B:$P,15,0)</f>
        <v>15.55</v>
      </c>
      <c r="E1050" s="14">
        <v>1</v>
      </c>
      <c r="F1050" s="14">
        <f t="shared" si="16"/>
        <v>15.55</v>
      </c>
      <c r="G1050" s="15"/>
    </row>
    <row r="1051" ht="17" customHeight="1" spans="1:7">
      <c r="A1051" s="11">
        <v>1050</v>
      </c>
      <c r="B1051" s="12" t="s">
        <v>2105</v>
      </c>
      <c r="C1051" s="12" t="s">
        <v>2106</v>
      </c>
      <c r="D1051" s="13" t="str">
        <f>VLOOKUP(B1051,[1]Sheet1!$B:$P,15,0)</f>
        <v>19.77</v>
      </c>
      <c r="E1051" s="14">
        <v>1</v>
      </c>
      <c r="F1051" s="14">
        <f t="shared" si="16"/>
        <v>19.77</v>
      </c>
      <c r="G1051" s="15"/>
    </row>
    <row r="1052" ht="17" customHeight="1" spans="1:7">
      <c r="A1052" s="11">
        <v>1051</v>
      </c>
      <c r="B1052" s="12" t="s">
        <v>2107</v>
      </c>
      <c r="C1052" s="12" t="s">
        <v>2108</v>
      </c>
      <c r="D1052" s="13" t="str">
        <f>VLOOKUP(B1052,[1]Sheet1!$B:$P,15,0)</f>
        <v>57.98</v>
      </c>
      <c r="E1052" s="14">
        <v>1</v>
      </c>
      <c r="F1052" s="14">
        <f t="shared" si="16"/>
        <v>57.98</v>
      </c>
      <c r="G1052" s="15"/>
    </row>
    <row r="1053" s="1" customFormat="1" ht="17" customHeight="1" spans="1:7">
      <c r="A1053" s="11">
        <v>1052</v>
      </c>
      <c r="B1053" s="12" t="s">
        <v>2109</v>
      </c>
      <c r="C1053" s="12" t="s">
        <v>2110</v>
      </c>
      <c r="D1053" s="13" t="str">
        <f>VLOOKUP(B1053,[1]Sheet1!$B:$P,15,0)</f>
        <v>217.84</v>
      </c>
      <c r="E1053" s="14">
        <v>1</v>
      </c>
      <c r="F1053" s="14">
        <f t="shared" si="16"/>
        <v>217.84</v>
      </c>
      <c r="G1053" s="15"/>
    </row>
    <row r="1054" ht="17" customHeight="1" spans="1:7">
      <c r="A1054" s="11">
        <v>1053</v>
      </c>
      <c r="B1054" s="12" t="s">
        <v>2111</v>
      </c>
      <c r="C1054" s="12" t="s">
        <v>2112</v>
      </c>
      <c r="D1054" s="13" t="str">
        <f>VLOOKUP(B1054,[1]Sheet1!$B:$P,15,0)</f>
        <v>125.15</v>
      </c>
      <c r="E1054" s="14">
        <v>1</v>
      </c>
      <c r="F1054" s="14">
        <f t="shared" si="16"/>
        <v>125.15</v>
      </c>
      <c r="G1054" s="15"/>
    </row>
    <row r="1055" ht="17" customHeight="1" spans="1:7">
      <c r="A1055" s="11">
        <v>1054</v>
      </c>
      <c r="B1055" s="12" t="s">
        <v>2113</v>
      </c>
      <c r="C1055" s="12" t="s">
        <v>2114</v>
      </c>
      <c r="D1055" s="13" t="str">
        <f>VLOOKUP(B1055,[1]Sheet1!$B:$P,15,0)</f>
        <v>271.71</v>
      </c>
      <c r="E1055" s="14">
        <v>1</v>
      </c>
      <c r="F1055" s="14">
        <f t="shared" si="16"/>
        <v>271.71</v>
      </c>
      <c r="G1055" s="15"/>
    </row>
    <row r="1056" ht="17" customHeight="1" spans="1:7">
      <c r="A1056" s="11">
        <v>1055</v>
      </c>
      <c r="B1056" s="12" t="s">
        <v>2115</v>
      </c>
      <c r="C1056" s="12" t="s">
        <v>2116</v>
      </c>
      <c r="D1056" s="13" t="str">
        <f>VLOOKUP(B1056,[1]Sheet1!$B:$P,15,0)</f>
        <v>79.37</v>
      </c>
      <c r="E1056" s="14">
        <v>1</v>
      </c>
      <c r="F1056" s="14">
        <f t="shared" si="16"/>
        <v>79.37</v>
      </c>
      <c r="G1056" s="15"/>
    </row>
    <row r="1057" ht="17" customHeight="1" spans="1:7">
      <c r="A1057" s="11">
        <v>1056</v>
      </c>
      <c r="B1057" s="12" t="s">
        <v>2117</v>
      </c>
      <c r="C1057" s="12" t="s">
        <v>2118</v>
      </c>
      <c r="D1057" s="13" t="str">
        <f>VLOOKUP(B1057,[1]Sheet1!$B:$P,15,0)</f>
        <v>73.75</v>
      </c>
      <c r="E1057" s="14">
        <v>1</v>
      </c>
      <c r="F1057" s="14">
        <f t="shared" si="16"/>
        <v>73.75</v>
      </c>
      <c r="G1057" s="15"/>
    </row>
    <row r="1058" ht="17" customHeight="1" spans="1:7">
      <c r="A1058" s="11">
        <v>1057</v>
      </c>
      <c r="B1058" s="12" t="s">
        <v>2119</v>
      </c>
      <c r="C1058" s="12" t="s">
        <v>2120</v>
      </c>
      <c r="D1058" s="13" t="str">
        <f>VLOOKUP(B1058,[1]Sheet1!$B:$P,15,0)</f>
        <v>215.29</v>
      </c>
      <c r="E1058" s="14">
        <v>1</v>
      </c>
      <c r="F1058" s="14">
        <f t="shared" si="16"/>
        <v>215.29</v>
      </c>
      <c r="G1058" s="15"/>
    </row>
    <row r="1059" ht="17" customHeight="1" spans="1:7">
      <c r="A1059" s="11">
        <v>1058</v>
      </c>
      <c r="B1059" s="12" t="s">
        <v>2121</v>
      </c>
      <c r="C1059" s="12" t="s">
        <v>2122</v>
      </c>
      <c r="D1059" s="13" t="str">
        <f>VLOOKUP(B1059,[1]Sheet1!$B:$P,15,0)</f>
        <v>102.39</v>
      </c>
      <c r="E1059" s="14">
        <v>1</v>
      </c>
      <c r="F1059" s="14">
        <f t="shared" si="16"/>
        <v>102.39</v>
      </c>
      <c r="G1059" s="15"/>
    </row>
    <row r="1060" ht="17" customHeight="1" spans="1:7">
      <c r="A1060" s="11">
        <v>1059</v>
      </c>
      <c r="B1060" s="12" t="s">
        <v>2123</v>
      </c>
      <c r="C1060" s="12" t="s">
        <v>2124</v>
      </c>
      <c r="D1060" s="13" t="str">
        <f>VLOOKUP(B1060,[1]Sheet1!$B:$P,15,0)</f>
        <v>209.25</v>
      </c>
      <c r="E1060" s="14">
        <v>1</v>
      </c>
      <c r="F1060" s="14">
        <f t="shared" si="16"/>
        <v>209.25</v>
      </c>
      <c r="G1060" s="15"/>
    </row>
    <row r="1061" ht="17" customHeight="1" spans="1:7">
      <c r="A1061" s="11">
        <v>1060</v>
      </c>
      <c r="B1061" s="12" t="s">
        <v>2125</v>
      </c>
      <c r="C1061" s="12" t="s">
        <v>2126</v>
      </c>
      <c r="D1061" s="13" t="str">
        <f>VLOOKUP(B1061,[1]Sheet1!$B:$P,15,0)</f>
        <v>220.09</v>
      </c>
      <c r="E1061" s="14">
        <v>1</v>
      </c>
      <c r="F1061" s="14">
        <f t="shared" si="16"/>
        <v>220.09</v>
      </c>
      <c r="G1061" s="15"/>
    </row>
    <row r="1062" ht="17" customHeight="1" spans="1:7">
      <c r="A1062" s="11">
        <v>1061</v>
      </c>
      <c r="B1062" s="12" t="s">
        <v>2127</v>
      </c>
      <c r="C1062" s="12" t="s">
        <v>2128</v>
      </c>
      <c r="D1062" s="13" t="str">
        <f>VLOOKUP(B1062,[1]Sheet1!$B:$P,15,0)</f>
        <v>132.16</v>
      </c>
      <c r="E1062" s="14">
        <v>1</v>
      </c>
      <c r="F1062" s="14">
        <f t="shared" si="16"/>
        <v>132.16</v>
      </c>
      <c r="G1062" s="15"/>
    </row>
    <row r="1063" ht="17" customHeight="1" spans="1:7">
      <c r="A1063" s="11">
        <v>1062</v>
      </c>
      <c r="B1063" s="12" t="s">
        <v>2129</v>
      </c>
      <c r="C1063" s="12" t="s">
        <v>2130</v>
      </c>
      <c r="D1063" s="13" t="str">
        <f>VLOOKUP(B1063,[1]Sheet1!$B:$P,15,0)</f>
        <v>128.05</v>
      </c>
      <c r="E1063" s="14">
        <v>1</v>
      </c>
      <c r="F1063" s="14">
        <f t="shared" si="16"/>
        <v>128.05</v>
      </c>
      <c r="G1063" s="15"/>
    </row>
    <row r="1064" ht="17" customHeight="1" spans="1:7">
      <c r="A1064" s="11">
        <v>1063</v>
      </c>
      <c r="B1064" s="12" t="s">
        <v>2131</v>
      </c>
      <c r="C1064" s="12" t="s">
        <v>2132</v>
      </c>
      <c r="D1064" s="13" t="str">
        <f>VLOOKUP(B1064,[1]Sheet1!$B:$P,15,0)</f>
        <v>106.13</v>
      </c>
      <c r="E1064" s="14">
        <v>1</v>
      </c>
      <c r="F1064" s="14">
        <f t="shared" si="16"/>
        <v>106.13</v>
      </c>
      <c r="G1064" s="15"/>
    </row>
    <row r="1065" ht="17" customHeight="1" spans="1:7">
      <c r="A1065" s="11">
        <v>1064</v>
      </c>
      <c r="B1065" s="12" t="s">
        <v>2133</v>
      </c>
      <c r="C1065" s="12" t="s">
        <v>2134</v>
      </c>
      <c r="D1065" s="13" t="str">
        <f>VLOOKUP(B1065,[1]Sheet1!$B:$P,15,0)</f>
        <v>322.43</v>
      </c>
      <c r="E1065" s="14">
        <v>1</v>
      </c>
      <c r="F1065" s="14">
        <f t="shared" si="16"/>
        <v>322.43</v>
      </c>
      <c r="G1065" s="15"/>
    </row>
    <row r="1066" ht="17" customHeight="1" spans="1:7">
      <c r="A1066" s="11">
        <v>1065</v>
      </c>
      <c r="B1066" s="12" t="s">
        <v>2135</v>
      </c>
      <c r="C1066" s="12" t="s">
        <v>2136</v>
      </c>
      <c r="D1066" s="13" t="str">
        <f>VLOOKUP(B1066,[1]Sheet1!$B:$P,15,0)</f>
        <v>133.62</v>
      </c>
      <c r="E1066" s="14">
        <v>1</v>
      </c>
      <c r="F1066" s="14">
        <f t="shared" si="16"/>
        <v>133.62</v>
      </c>
      <c r="G1066" s="15"/>
    </row>
    <row r="1067" ht="17" customHeight="1" spans="1:7">
      <c r="A1067" s="11">
        <v>1066</v>
      </c>
      <c r="B1067" s="12" t="s">
        <v>2137</v>
      </c>
      <c r="C1067" s="12" t="s">
        <v>2138</v>
      </c>
      <c r="D1067" s="13" t="str">
        <f>VLOOKUP(B1067,[1]Sheet1!$B:$P,15,0)</f>
        <v>196.34</v>
      </c>
      <c r="E1067" s="14">
        <v>1</v>
      </c>
      <c r="F1067" s="14">
        <f t="shared" si="16"/>
        <v>196.34</v>
      </c>
      <c r="G1067" s="15"/>
    </row>
    <row r="1068" ht="17" customHeight="1" spans="1:7">
      <c r="A1068" s="11">
        <v>1067</v>
      </c>
      <c r="B1068" s="12" t="s">
        <v>2139</v>
      </c>
      <c r="C1068" s="12" t="s">
        <v>2140</v>
      </c>
      <c r="D1068" s="13" t="str">
        <f>VLOOKUP(B1068,[1]Sheet1!$B:$P,15,0)</f>
        <v>265.96</v>
      </c>
      <c r="E1068" s="14">
        <v>1</v>
      </c>
      <c r="F1068" s="14">
        <f t="shared" si="16"/>
        <v>265.96</v>
      </c>
      <c r="G1068" s="15"/>
    </row>
    <row r="1069" ht="17" customHeight="1" spans="1:7">
      <c r="A1069" s="11">
        <v>1068</v>
      </c>
      <c r="B1069" s="12" t="s">
        <v>2141</v>
      </c>
      <c r="C1069" s="12" t="s">
        <v>2142</v>
      </c>
      <c r="D1069" s="13" t="str">
        <f>VLOOKUP(B1069,[1]Sheet1!$B:$P,15,0)</f>
        <v>128.83</v>
      </c>
      <c r="E1069" s="14">
        <v>1</v>
      </c>
      <c r="F1069" s="14">
        <f t="shared" si="16"/>
        <v>128.83</v>
      </c>
      <c r="G1069" s="15"/>
    </row>
    <row r="1070" ht="17" customHeight="1" spans="1:7">
      <c r="A1070" s="11">
        <v>1069</v>
      </c>
      <c r="B1070" s="12" t="s">
        <v>2143</v>
      </c>
      <c r="C1070" s="12" t="s">
        <v>2144</v>
      </c>
      <c r="D1070" s="13" t="str">
        <f>VLOOKUP(B1070,[1]Sheet1!$B:$P,15,0)</f>
        <v>474.02</v>
      </c>
      <c r="E1070" s="14">
        <v>1</v>
      </c>
      <c r="F1070" s="14">
        <f t="shared" si="16"/>
        <v>474.02</v>
      </c>
      <c r="G1070" s="15"/>
    </row>
    <row r="1071" ht="17" customHeight="1" spans="1:7">
      <c r="A1071" s="11">
        <v>1070</v>
      </c>
      <c r="B1071" s="12" t="s">
        <v>2145</v>
      </c>
      <c r="C1071" s="12" t="s">
        <v>2146</v>
      </c>
      <c r="D1071" s="13" t="str">
        <f>VLOOKUP(B1071,[1]Sheet1!$B:$P,15,0)</f>
        <v>551.42</v>
      </c>
      <c r="E1071" s="14">
        <v>1</v>
      </c>
      <c r="F1071" s="14">
        <f t="shared" si="16"/>
        <v>551.42</v>
      </c>
      <c r="G1071" s="15"/>
    </row>
    <row r="1072" ht="17" customHeight="1" spans="1:7">
      <c r="A1072" s="11">
        <v>1071</v>
      </c>
      <c r="B1072" s="12" t="s">
        <v>2147</v>
      </c>
      <c r="C1072" s="12" t="s">
        <v>2148</v>
      </c>
      <c r="D1072" s="13" t="str">
        <f>VLOOKUP(B1072,[1]Sheet1!$B:$P,15,0)</f>
        <v>508.22</v>
      </c>
      <c r="E1072" s="14">
        <v>1</v>
      </c>
      <c r="F1072" s="14">
        <f t="shared" si="16"/>
        <v>508.22</v>
      </c>
      <c r="G1072" s="15"/>
    </row>
    <row r="1073" ht="17" customHeight="1" spans="1:7">
      <c r="A1073" s="11">
        <v>1072</v>
      </c>
      <c r="B1073" s="12" t="s">
        <v>2149</v>
      </c>
      <c r="C1073" s="12" t="s">
        <v>2150</v>
      </c>
      <c r="D1073" s="13" t="str">
        <f>VLOOKUP(B1073,[1]Sheet1!$B:$P,15,0)</f>
        <v>869.52</v>
      </c>
      <c r="E1073" s="14">
        <v>1</v>
      </c>
      <c r="F1073" s="14">
        <f t="shared" si="16"/>
        <v>869.52</v>
      </c>
      <c r="G1073" s="15"/>
    </row>
    <row r="1074" ht="17" customHeight="1" spans="1:7">
      <c r="A1074" s="11">
        <v>1073</v>
      </c>
      <c r="B1074" s="12" t="s">
        <v>2151</v>
      </c>
      <c r="C1074" s="12" t="s">
        <v>2152</v>
      </c>
      <c r="D1074" s="13" t="str">
        <f>VLOOKUP(B1074,[1]Sheet1!$B:$P,15,0)</f>
        <v>108.25</v>
      </c>
      <c r="E1074" s="14">
        <v>1</v>
      </c>
      <c r="F1074" s="14">
        <f t="shared" si="16"/>
        <v>108.25</v>
      </c>
      <c r="G1074" s="15"/>
    </row>
    <row r="1075" ht="17" customHeight="1" spans="1:7">
      <c r="A1075" s="11">
        <v>1074</v>
      </c>
      <c r="B1075" s="12" t="s">
        <v>2153</v>
      </c>
      <c r="C1075" s="12" t="s">
        <v>2154</v>
      </c>
      <c r="D1075" s="13" t="str">
        <f>VLOOKUP(B1075,[1]Sheet1!$B:$P,15,0)</f>
        <v>239.49</v>
      </c>
      <c r="E1075" s="14">
        <v>1</v>
      </c>
      <c r="F1075" s="14">
        <f t="shared" si="16"/>
        <v>239.49</v>
      </c>
      <c r="G1075" s="15"/>
    </row>
    <row r="1076" ht="17" customHeight="1" spans="1:7">
      <c r="A1076" s="11">
        <v>1075</v>
      </c>
      <c r="B1076" s="12" t="s">
        <v>2155</v>
      </c>
      <c r="C1076" s="12" t="s">
        <v>2156</v>
      </c>
      <c r="D1076" s="13" t="str">
        <f>VLOOKUP(B1076,[1]Sheet1!$B:$P,15,0)</f>
        <v>150.45</v>
      </c>
      <c r="E1076" s="14">
        <v>1</v>
      </c>
      <c r="F1076" s="14">
        <f t="shared" si="16"/>
        <v>150.45</v>
      </c>
      <c r="G1076" s="15"/>
    </row>
    <row r="1077" ht="17" customHeight="1" spans="1:7">
      <c r="A1077" s="11">
        <v>1076</v>
      </c>
      <c r="B1077" s="12" t="s">
        <v>2157</v>
      </c>
      <c r="C1077" s="12" t="s">
        <v>2158</v>
      </c>
      <c r="D1077" s="13" t="str">
        <f>VLOOKUP(B1077,[1]Sheet1!$B:$P,15,0)</f>
        <v>153.97</v>
      </c>
      <c r="E1077" s="14">
        <v>1</v>
      </c>
      <c r="F1077" s="14">
        <f t="shared" si="16"/>
        <v>153.97</v>
      </c>
      <c r="G1077" s="15"/>
    </row>
    <row r="1078" ht="17" customHeight="1" spans="1:7">
      <c r="A1078" s="11">
        <v>1077</v>
      </c>
      <c r="B1078" s="12" t="s">
        <v>2159</v>
      </c>
      <c r="C1078" s="12" t="s">
        <v>2160</v>
      </c>
      <c r="D1078" s="13" t="str">
        <f>VLOOKUP(B1078,[1]Sheet1!$B:$P,15,0)</f>
        <v>268.32</v>
      </c>
      <c r="E1078" s="14">
        <v>1</v>
      </c>
      <c r="F1078" s="14">
        <f t="shared" si="16"/>
        <v>268.32</v>
      </c>
      <c r="G1078" s="15"/>
    </row>
    <row r="1079" ht="17" customHeight="1" spans="1:7">
      <c r="A1079" s="11">
        <v>1078</v>
      </c>
      <c r="B1079" s="12" t="s">
        <v>2161</v>
      </c>
      <c r="C1079" s="12" t="s">
        <v>2162</v>
      </c>
      <c r="D1079" s="13" t="str">
        <f>VLOOKUP(B1079,[1]Sheet1!$B:$P,15,0)</f>
        <v>176.49</v>
      </c>
      <c r="E1079" s="14">
        <v>1</v>
      </c>
      <c r="F1079" s="14">
        <f t="shared" si="16"/>
        <v>176.49</v>
      </c>
      <c r="G1079" s="15"/>
    </row>
    <row r="1080" ht="17" customHeight="1" spans="1:7">
      <c r="A1080" s="11">
        <v>1079</v>
      </c>
      <c r="B1080" s="12" t="s">
        <v>2163</v>
      </c>
      <c r="C1080" s="12" t="s">
        <v>2164</v>
      </c>
      <c r="D1080" s="13" t="str">
        <f>VLOOKUP(B1080,[1]Sheet1!$B:$P,15,0)</f>
        <v>163.31</v>
      </c>
      <c r="E1080" s="14">
        <v>1</v>
      </c>
      <c r="F1080" s="14">
        <f t="shared" si="16"/>
        <v>163.31</v>
      </c>
      <c r="G1080" s="15"/>
    </row>
    <row r="1081" ht="17" customHeight="1" spans="1:7">
      <c r="A1081" s="11">
        <v>1080</v>
      </c>
      <c r="B1081" s="12" t="s">
        <v>2165</v>
      </c>
      <c r="C1081" s="12" t="s">
        <v>2166</v>
      </c>
      <c r="D1081" s="13" t="str">
        <f>VLOOKUP(B1081,[1]Sheet1!$B:$P,15,0)</f>
        <v>150.48</v>
      </c>
      <c r="E1081" s="14">
        <v>1</v>
      </c>
      <c r="F1081" s="14">
        <f t="shared" si="16"/>
        <v>150.48</v>
      </c>
      <c r="G1081" s="15"/>
    </row>
    <row r="1082" ht="17" customHeight="1" spans="1:7">
      <c r="A1082" s="11">
        <v>1081</v>
      </c>
      <c r="B1082" s="12" t="s">
        <v>2167</v>
      </c>
      <c r="C1082" s="12" t="s">
        <v>2168</v>
      </c>
      <c r="D1082" s="13" t="str">
        <f>VLOOKUP(B1082,[1]Sheet1!$B:$P,15,0)</f>
        <v>90.52</v>
      </c>
      <c r="E1082" s="14">
        <v>1</v>
      </c>
      <c r="F1082" s="14">
        <f t="shared" si="16"/>
        <v>90.52</v>
      </c>
      <c r="G1082" s="15"/>
    </row>
    <row r="1083" ht="17" customHeight="1" spans="1:7">
      <c r="A1083" s="11">
        <v>1082</v>
      </c>
      <c r="B1083" s="12" t="s">
        <v>2169</v>
      </c>
      <c r="C1083" s="12" t="s">
        <v>2170</v>
      </c>
      <c r="D1083" s="13" t="str">
        <f>VLOOKUP(B1083,[1]Sheet1!$B:$P,15,0)</f>
        <v>49.36</v>
      </c>
      <c r="E1083" s="14">
        <v>1</v>
      </c>
      <c r="F1083" s="14">
        <f t="shared" si="16"/>
        <v>49.36</v>
      </c>
      <c r="G1083" s="15"/>
    </row>
    <row r="1084" ht="17" customHeight="1" spans="1:7">
      <c r="A1084" s="11">
        <v>1083</v>
      </c>
      <c r="B1084" s="12" t="s">
        <v>2171</v>
      </c>
      <c r="C1084" s="12" t="s">
        <v>2172</v>
      </c>
      <c r="D1084" s="13" t="str">
        <f>VLOOKUP(B1084,[1]Sheet1!$B:$P,15,0)</f>
        <v>58.55</v>
      </c>
      <c r="E1084" s="14">
        <v>1</v>
      </c>
      <c r="F1084" s="14">
        <f t="shared" si="16"/>
        <v>58.55</v>
      </c>
      <c r="G1084" s="15"/>
    </row>
    <row r="1085" ht="17" customHeight="1" spans="1:7">
      <c r="A1085" s="11">
        <v>1084</v>
      </c>
      <c r="B1085" s="12" t="s">
        <v>2173</v>
      </c>
      <c r="C1085" s="12" t="s">
        <v>2174</v>
      </c>
      <c r="D1085" s="13" t="str">
        <f>VLOOKUP(B1085,[1]Sheet1!$B:$P,15,0)</f>
        <v>1103.94</v>
      </c>
      <c r="E1085" s="14">
        <v>1</v>
      </c>
      <c r="F1085" s="14">
        <f t="shared" si="16"/>
        <v>1103.94</v>
      </c>
      <c r="G1085" s="15"/>
    </row>
    <row r="1086" ht="17" customHeight="1" spans="1:7">
      <c r="A1086" s="11">
        <v>1085</v>
      </c>
      <c r="B1086" s="12" t="s">
        <v>2175</v>
      </c>
      <c r="C1086" s="12" t="s">
        <v>2176</v>
      </c>
      <c r="D1086" s="13" t="str">
        <f>VLOOKUP(B1086,[1]Sheet1!$B:$P,15,0)</f>
        <v>488.03</v>
      </c>
      <c r="E1086" s="14">
        <v>1</v>
      </c>
      <c r="F1086" s="14">
        <f t="shared" si="16"/>
        <v>488.03</v>
      </c>
      <c r="G1086" s="15"/>
    </row>
    <row r="1087" ht="17" customHeight="1" spans="1:7">
      <c r="A1087" s="11">
        <v>1086</v>
      </c>
      <c r="B1087" s="12" t="s">
        <v>2177</v>
      </c>
      <c r="C1087" s="12" t="s">
        <v>2178</v>
      </c>
      <c r="D1087" s="13" t="str">
        <f>VLOOKUP(B1087,[1]Sheet1!$B:$P,15,0)</f>
        <v>188.54</v>
      </c>
      <c r="E1087" s="14">
        <v>1</v>
      </c>
      <c r="F1087" s="14">
        <f t="shared" si="16"/>
        <v>188.54</v>
      </c>
      <c r="G1087" s="15"/>
    </row>
    <row r="1088" ht="17" customHeight="1" spans="1:7">
      <c r="A1088" s="11">
        <v>1087</v>
      </c>
      <c r="B1088" s="12" t="s">
        <v>2179</v>
      </c>
      <c r="C1088" s="12" t="s">
        <v>2180</v>
      </c>
      <c r="D1088" s="13" t="str">
        <f>VLOOKUP(B1088,[1]Sheet1!$B:$P,15,0)</f>
        <v>163.68</v>
      </c>
      <c r="E1088" s="14">
        <v>1</v>
      </c>
      <c r="F1088" s="14">
        <f t="shared" si="16"/>
        <v>163.68</v>
      </c>
      <c r="G1088" s="15"/>
    </row>
    <row r="1089" ht="17" customHeight="1" spans="1:7">
      <c r="A1089" s="11">
        <v>1088</v>
      </c>
      <c r="B1089" s="12" t="s">
        <v>2181</v>
      </c>
      <c r="C1089" s="12" t="s">
        <v>2182</v>
      </c>
      <c r="D1089" s="13" t="str">
        <f>VLOOKUP(B1089,[1]Sheet1!$B:$P,15,0)</f>
        <v>125.12</v>
      </c>
      <c r="E1089" s="14">
        <v>1</v>
      </c>
      <c r="F1089" s="14">
        <f t="shared" si="16"/>
        <v>125.12</v>
      </c>
      <c r="G1089" s="15"/>
    </row>
    <row r="1090" ht="17" customHeight="1" spans="1:7">
      <c r="A1090" s="11">
        <v>1089</v>
      </c>
      <c r="B1090" s="12" t="s">
        <v>2183</v>
      </c>
      <c r="C1090" s="12" t="s">
        <v>2184</v>
      </c>
      <c r="D1090" s="13" t="str">
        <f>VLOOKUP(B1090,[1]Sheet1!$B:$P,15,0)</f>
        <v>103.4</v>
      </c>
      <c r="E1090" s="14">
        <v>1</v>
      </c>
      <c r="F1090" s="14">
        <f t="shared" si="16"/>
        <v>103.4</v>
      </c>
      <c r="G1090" s="15"/>
    </row>
    <row r="1091" ht="17" customHeight="1" spans="1:7">
      <c r="A1091" s="11">
        <v>1090</v>
      </c>
      <c r="B1091" s="12" t="s">
        <v>2185</v>
      </c>
      <c r="C1091" s="12" t="s">
        <v>2186</v>
      </c>
      <c r="D1091" s="13" t="str">
        <f>VLOOKUP(B1091,[1]Sheet1!$B:$P,15,0)</f>
        <v>99.55</v>
      </c>
      <c r="E1091" s="14">
        <v>1</v>
      </c>
      <c r="F1091" s="14">
        <f t="shared" ref="F1091:F1154" si="17">D1091/E1091</f>
        <v>99.55</v>
      </c>
      <c r="G1091" s="15"/>
    </row>
    <row r="1092" ht="17" customHeight="1" spans="1:7">
      <c r="A1092" s="11">
        <v>1091</v>
      </c>
      <c r="B1092" s="12" t="s">
        <v>2187</v>
      </c>
      <c r="C1092" s="12" t="s">
        <v>2188</v>
      </c>
      <c r="D1092" s="13" t="str">
        <f>VLOOKUP(B1092,[1]Sheet1!$B:$P,15,0)</f>
        <v>142.63</v>
      </c>
      <c r="E1092" s="14">
        <v>1</v>
      </c>
      <c r="F1092" s="14">
        <f t="shared" si="17"/>
        <v>142.63</v>
      </c>
      <c r="G1092" s="15"/>
    </row>
    <row r="1093" ht="17" customHeight="1" spans="1:7">
      <c r="A1093" s="11">
        <v>1092</v>
      </c>
      <c r="B1093" s="12" t="s">
        <v>2189</v>
      </c>
      <c r="C1093" s="12" t="s">
        <v>2190</v>
      </c>
      <c r="D1093" s="13" t="str">
        <f>VLOOKUP(B1093,[1]Sheet1!$B:$P,15,0)</f>
        <v>87.9</v>
      </c>
      <c r="E1093" s="14">
        <v>1</v>
      </c>
      <c r="F1093" s="14">
        <f t="shared" si="17"/>
        <v>87.9</v>
      </c>
      <c r="G1093" s="15"/>
    </row>
    <row r="1094" ht="17" customHeight="1" spans="1:7">
      <c r="A1094" s="11">
        <v>1093</v>
      </c>
      <c r="B1094" s="12" t="s">
        <v>2191</v>
      </c>
      <c r="C1094" s="12" t="s">
        <v>2192</v>
      </c>
      <c r="D1094" s="13" t="str">
        <f>VLOOKUP(B1094,[1]Sheet1!$B:$P,15,0)</f>
        <v>99.32</v>
      </c>
      <c r="E1094" s="14">
        <v>1</v>
      </c>
      <c r="F1094" s="14">
        <f t="shared" si="17"/>
        <v>99.32</v>
      </c>
      <c r="G1094" s="15"/>
    </row>
    <row r="1095" ht="17" customHeight="1" spans="1:7">
      <c r="A1095" s="11">
        <v>1094</v>
      </c>
      <c r="B1095" s="12" t="s">
        <v>2193</v>
      </c>
      <c r="C1095" s="12" t="s">
        <v>2194</v>
      </c>
      <c r="D1095" s="13" t="str">
        <f>VLOOKUP(B1095,[1]Sheet1!$B:$P,15,0)</f>
        <v>141.07</v>
      </c>
      <c r="E1095" s="14">
        <v>1</v>
      </c>
      <c r="F1095" s="14">
        <f t="shared" si="17"/>
        <v>141.07</v>
      </c>
      <c r="G1095" s="15"/>
    </row>
    <row r="1096" ht="17" customHeight="1" spans="1:7">
      <c r="A1096" s="11">
        <v>1095</v>
      </c>
      <c r="B1096" s="12" t="s">
        <v>2195</v>
      </c>
      <c r="C1096" s="12" t="s">
        <v>2196</v>
      </c>
      <c r="D1096" s="13" t="str">
        <f>VLOOKUP(B1096,[1]Sheet1!$B:$P,15,0)</f>
        <v>187.78</v>
      </c>
      <c r="E1096" s="14">
        <v>1</v>
      </c>
      <c r="F1096" s="14">
        <f t="shared" si="17"/>
        <v>187.78</v>
      </c>
      <c r="G1096" s="15"/>
    </row>
    <row r="1097" ht="17" customHeight="1" spans="1:7">
      <c r="A1097" s="11">
        <v>1096</v>
      </c>
      <c r="B1097" s="12" t="s">
        <v>2197</v>
      </c>
      <c r="C1097" s="12" t="s">
        <v>2198</v>
      </c>
      <c r="D1097" s="13" t="str">
        <f>VLOOKUP(B1097,[1]Sheet1!$B:$P,15,0)</f>
        <v>136.07</v>
      </c>
      <c r="E1097" s="14">
        <v>1</v>
      </c>
      <c r="F1097" s="14">
        <f t="shared" si="17"/>
        <v>136.07</v>
      </c>
      <c r="G1097" s="15"/>
    </row>
    <row r="1098" ht="17" customHeight="1" spans="1:7">
      <c r="A1098" s="11">
        <v>1097</v>
      </c>
      <c r="B1098" s="12" t="s">
        <v>2199</v>
      </c>
      <c r="C1098" s="12" t="s">
        <v>2200</v>
      </c>
      <c r="D1098" s="13" t="str">
        <f>VLOOKUP(B1098,[1]Sheet1!$B:$P,15,0)</f>
        <v>96.7</v>
      </c>
      <c r="E1098" s="14">
        <v>1</v>
      </c>
      <c r="F1098" s="14">
        <f t="shared" si="17"/>
        <v>96.7</v>
      </c>
      <c r="G1098" s="15"/>
    </row>
    <row r="1099" ht="17" customHeight="1" spans="1:7">
      <c r="A1099" s="11">
        <v>1098</v>
      </c>
      <c r="B1099" s="12" t="s">
        <v>2201</v>
      </c>
      <c r="C1099" s="12" t="s">
        <v>2202</v>
      </c>
      <c r="D1099" s="13" t="str">
        <f>VLOOKUP(B1099,[1]Sheet1!$B:$P,15,0)</f>
        <v>156.37</v>
      </c>
      <c r="E1099" s="14">
        <v>1</v>
      </c>
      <c r="F1099" s="14">
        <f t="shared" si="17"/>
        <v>156.37</v>
      </c>
      <c r="G1099" s="15"/>
    </row>
    <row r="1100" ht="17" customHeight="1" spans="1:7">
      <c r="A1100" s="11">
        <v>1099</v>
      </c>
      <c r="B1100" s="12" t="s">
        <v>2203</v>
      </c>
      <c r="C1100" s="12" t="s">
        <v>2204</v>
      </c>
      <c r="D1100" s="13" t="str">
        <f>VLOOKUP(B1100,[1]Sheet1!$B:$P,15,0)</f>
        <v>79.11</v>
      </c>
      <c r="E1100" s="14">
        <v>1</v>
      </c>
      <c r="F1100" s="14">
        <f t="shared" si="17"/>
        <v>79.11</v>
      </c>
      <c r="G1100" s="15"/>
    </row>
    <row r="1101" ht="17" customHeight="1" spans="1:7">
      <c r="A1101" s="11">
        <v>1100</v>
      </c>
      <c r="B1101" s="12" t="s">
        <v>2205</v>
      </c>
      <c r="C1101" s="12" t="s">
        <v>2206</v>
      </c>
      <c r="D1101" s="13" t="str">
        <f>VLOOKUP(B1101,[1]Sheet1!$B:$P,15,0)</f>
        <v>158.79</v>
      </c>
      <c r="E1101" s="14">
        <v>1</v>
      </c>
      <c r="F1101" s="14">
        <f t="shared" si="17"/>
        <v>158.79</v>
      </c>
      <c r="G1101" s="15"/>
    </row>
    <row r="1102" ht="17" customHeight="1" spans="1:7">
      <c r="A1102" s="11">
        <v>1101</v>
      </c>
      <c r="B1102" s="12" t="s">
        <v>2207</v>
      </c>
      <c r="C1102" s="12" t="s">
        <v>2208</v>
      </c>
      <c r="D1102" s="13" t="str">
        <f>VLOOKUP(B1102,[1]Sheet1!$B:$P,15,0)</f>
        <v>159.5</v>
      </c>
      <c r="E1102" s="14">
        <v>1</v>
      </c>
      <c r="F1102" s="14">
        <f t="shared" si="17"/>
        <v>159.5</v>
      </c>
      <c r="G1102" s="15"/>
    </row>
    <row r="1103" ht="17" customHeight="1" spans="1:7">
      <c r="A1103" s="11">
        <v>1102</v>
      </c>
      <c r="B1103" s="12" t="s">
        <v>2209</v>
      </c>
      <c r="C1103" s="12" t="s">
        <v>2210</v>
      </c>
      <c r="D1103" s="13" t="str">
        <f>VLOOKUP(B1103,[1]Sheet1!$B:$P,15,0)</f>
        <v>173.01</v>
      </c>
      <c r="E1103" s="14">
        <v>1</v>
      </c>
      <c r="F1103" s="14">
        <f t="shared" si="17"/>
        <v>173.01</v>
      </c>
      <c r="G1103" s="15"/>
    </row>
    <row r="1104" ht="17" customHeight="1" spans="1:7">
      <c r="A1104" s="11">
        <v>1103</v>
      </c>
      <c r="B1104" s="12" t="s">
        <v>2211</v>
      </c>
      <c r="C1104" s="12" t="s">
        <v>2212</v>
      </c>
      <c r="D1104" s="13" t="str">
        <f>VLOOKUP(B1104,[1]Sheet1!$B:$P,15,0)</f>
        <v>99.46</v>
      </c>
      <c r="E1104" s="14">
        <v>1</v>
      </c>
      <c r="F1104" s="14">
        <f t="shared" si="17"/>
        <v>99.46</v>
      </c>
      <c r="G1104" s="15"/>
    </row>
    <row r="1105" ht="17" customHeight="1" spans="1:7">
      <c r="A1105" s="11">
        <v>1104</v>
      </c>
      <c r="B1105" s="12" t="s">
        <v>2213</v>
      </c>
      <c r="C1105" s="12" t="s">
        <v>2214</v>
      </c>
      <c r="D1105" s="13" t="str">
        <f>VLOOKUP(B1105,[1]Sheet1!$B:$P,15,0)</f>
        <v>152.82</v>
      </c>
      <c r="E1105" s="14">
        <v>1</v>
      </c>
      <c r="F1105" s="14">
        <f t="shared" si="17"/>
        <v>152.82</v>
      </c>
      <c r="G1105" s="15"/>
    </row>
    <row r="1106" ht="17" customHeight="1" spans="1:7">
      <c r="A1106" s="11">
        <v>1105</v>
      </c>
      <c r="B1106" s="12" t="s">
        <v>2215</v>
      </c>
      <c r="C1106" s="12" t="s">
        <v>2216</v>
      </c>
      <c r="D1106" s="13" t="str">
        <f>VLOOKUP(B1106,[1]Sheet1!$B:$P,15,0)</f>
        <v>154.8</v>
      </c>
      <c r="E1106" s="14">
        <v>1</v>
      </c>
      <c r="F1106" s="14">
        <f t="shared" si="17"/>
        <v>154.8</v>
      </c>
      <c r="G1106" s="15"/>
    </row>
    <row r="1107" ht="17" customHeight="1" spans="1:7">
      <c r="A1107" s="11">
        <v>1106</v>
      </c>
      <c r="B1107" s="12" t="s">
        <v>2217</v>
      </c>
      <c r="C1107" s="12" t="s">
        <v>2218</v>
      </c>
      <c r="D1107" s="13" t="str">
        <f>VLOOKUP(B1107,[1]Sheet1!$B:$P,15,0)</f>
        <v>119.18</v>
      </c>
      <c r="E1107" s="14">
        <v>1</v>
      </c>
      <c r="F1107" s="14">
        <f t="shared" si="17"/>
        <v>119.18</v>
      </c>
      <c r="G1107" s="15"/>
    </row>
    <row r="1108" ht="17" customHeight="1" spans="1:7">
      <c r="A1108" s="11">
        <v>1107</v>
      </c>
      <c r="B1108" s="12" t="s">
        <v>2219</v>
      </c>
      <c r="C1108" s="12" t="s">
        <v>2220</v>
      </c>
      <c r="D1108" s="13" t="str">
        <f>VLOOKUP(B1108,[1]Sheet1!$B:$P,15,0)</f>
        <v>213.63</v>
      </c>
      <c r="E1108" s="14">
        <v>1</v>
      </c>
      <c r="F1108" s="14">
        <f t="shared" si="17"/>
        <v>213.63</v>
      </c>
      <c r="G1108" s="15"/>
    </row>
    <row r="1109" ht="17" customHeight="1" spans="1:7">
      <c r="A1109" s="11">
        <v>1108</v>
      </c>
      <c r="B1109" s="12" t="s">
        <v>2221</v>
      </c>
      <c r="C1109" s="12" t="s">
        <v>2222</v>
      </c>
      <c r="D1109" s="13" t="str">
        <f>VLOOKUP(B1109,[1]Sheet1!$B:$P,15,0)</f>
        <v>215.9</v>
      </c>
      <c r="E1109" s="14">
        <v>1</v>
      </c>
      <c r="F1109" s="14">
        <f t="shared" si="17"/>
        <v>215.9</v>
      </c>
      <c r="G1109" s="15"/>
    </row>
    <row r="1110" ht="17" customHeight="1" spans="1:7">
      <c r="A1110" s="11">
        <v>1109</v>
      </c>
      <c r="B1110" s="12" t="s">
        <v>2223</v>
      </c>
      <c r="C1110" s="12" t="s">
        <v>2224</v>
      </c>
      <c r="D1110" s="13" t="str">
        <f>VLOOKUP(B1110,[1]Sheet1!$B:$P,15,0)</f>
        <v>221.31</v>
      </c>
      <c r="E1110" s="14">
        <v>1</v>
      </c>
      <c r="F1110" s="14">
        <f t="shared" si="17"/>
        <v>221.31</v>
      </c>
      <c r="G1110" s="15"/>
    </row>
    <row r="1111" ht="17" customHeight="1" spans="1:7">
      <c r="A1111" s="11">
        <v>1110</v>
      </c>
      <c r="B1111" s="12" t="s">
        <v>2225</v>
      </c>
      <c r="C1111" s="12" t="s">
        <v>2226</v>
      </c>
      <c r="D1111" s="13" t="str">
        <f>VLOOKUP(B1111,[1]Sheet1!$B:$P,15,0)</f>
        <v>212.91</v>
      </c>
      <c r="E1111" s="14">
        <v>1</v>
      </c>
      <c r="F1111" s="14">
        <f t="shared" si="17"/>
        <v>212.91</v>
      </c>
      <c r="G1111" s="15"/>
    </row>
    <row r="1112" ht="17" customHeight="1" spans="1:7">
      <c r="A1112" s="11">
        <v>1111</v>
      </c>
      <c r="B1112" s="12" t="s">
        <v>2227</v>
      </c>
      <c r="C1112" s="12" t="s">
        <v>2228</v>
      </c>
      <c r="D1112" s="13" t="str">
        <f>VLOOKUP(B1112,[1]Sheet1!$B:$P,15,0)</f>
        <v>211.46</v>
      </c>
      <c r="E1112" s="14">
        <v>1</v>
      </c>
      <c r="F1112" s="14">
        <f t="shared" si="17"/>
        <v>211.46</v>
      </c>
      <c r="G1112" s="15"/>
    </row>
    <row r="1113" ht="17" customHeight="1" spans="1:7">
      <c r="A1113" s="11">
        <v>1112</v>
      </c>
      <c r="B1113" s="12" t="s">
        <v>2229</v>
      </c>
      <c r="C1113" s="12" t="s">
        <v>2230</v>
      </c>
      <c r="D1113" s="13" t="str">
        <f>VLOOKUP(B1113,[1]Sheet1!$B:$P,15,0)</f>
        <v>237.95</v>
      </c>
      <c r="E1113" s="14">
        <v>1</v>
      </c>
      <c r="F1113" s="14">
        <f t="shared" si="17"/>
        <v>237.95</v>
      </c>
      <c r="G1113" s="15"/>
    </row>
    <row r="1114" ht="17" customHeight="1" spans="1:7">
      <c r="A1114" s="11">
        <v>1113</v>
      </c>
      <c r="B1114" s="12" t="s">
        <v>2231</v>
      </c>
      <c r="C1114" s="12" t="s">
        <v>2232</v>
      </c>
      <c r="D1114" s="13" t="str">
        <f>VLOOKUP(B1114,[1]Sheet1!$B:$P,15,0)</f>
        <v>232.6</v>
      </c>
      <c r="E1114" s="14">
        <v>1</v>
      </c>
      <c r="F1114" s="14">
        <f t="shared" si="17"/>
        <v>232.6</v>
      </c>
      <c r="G1114" s="15"/>
    </row>
    <row r="1115" ht="17" customHeight="1" spans="1:7">
      <c r="A1115" s="11">
        <v>1114</v>
      </c>
      <c r="B1115" s="12" t="s">
        <v>2233</v>
      </c>
      <c r="C1115" s="12" t="s">
        <v>2234</v>
      </c>
      <c r="D1115" s="13" t="str">
        <f>VLOOKUP(B1115,[1]Sheet1!$B:$P,15,0)</f>
        <v>225.08</v>
      </c>
      <c r="E1115" s="14">
        <v>1</v>
      </c>
      <c r="F1115" s="14">
        <f t="shared" si="17"/>
        <v>225.08</v>
      </c>
      <c r="G1115" s="15"/>
    </row>
    <row r="1116" ht="17" customHeight="1" spans="1:7">
      <c r="A1116" s="11">
        <v>1115</v>
      </c>
      <c r="B1116" s="12" t="s">
        <v>2235</v>
      </c>
      <c r="C1116" s="12" t="s">
        <v>2236</v>
      </c>
      <c r="D1116" s="13" t="str">
        <f>VLOOKUP(B1116,[1]Sheet1!$B:$P,15,0)</f>
        <v>125.29</v>
      </c>
      <c r="E1116" s="14">
        <v>1</v>
      </c>
      <c r="F1116" s="14">
        <f t="shared" si="17"/>
        <v>125.29</v>
      </c>
      <c r="G1116" s="15"/>
    </row>
    <row r="1117" ht="17" customHeight="1" spans="1:7">
      <c r="A1117" s="11">
        <v>1116</v>
      </c>
      <c r="B1117" s="12" t="s">
        <v>2237</v>
      </c>
      <c r="C1117" s="12" t="s">
        <v>2238</v>
      </c>
      <c r="D1117" s="13" t="str">
        <f>VLOOKUP(B1117,[1]Sheet1!$B:$P,15,0)</f>
        <v>83.03</v>
      </c>
      <c r="E1117" s="14">
        <v>1</v>
      </c>
      <c r="F1117" s="14">
        <f t="shared" si="17"/>
        <v>83.03</v>
      </c>
      <c r="G1117" s="15"/>
    </row>
    <row r="1118" ht="17" customHeight="1" spans="1:7">
      <c r="A1118" s="11">
        <v>1117</v>
      </c>
      <c r="B1118" s="12" t="s">
        <v>2239</v>
      </c>
      <c r="C1118" s="12" t="s">
        <v>2240</v>
      </c>
      <c r="D1118" s="13" t="str">
        <f>VLOOKUP(B1118,[1]Sheet1!$B:$P,15,0)</f>
        <v>137.19</v>
      </c>
      <c r="E1118" s="14">
        <v>1</v>
      </c>
      <c r="F1118" s="14">
        <f t="shared" si="17"/>
        <v>137.19</v>
      </c>
      <c r="G1118" s="15"/>
    </row>
    <row r="1119" ht="17" customHeight="1" spans="1:7">
      <c r="A1119" s="11">
        <v>1118</v>
      </c>
      <c r="B1119" s="12" t="s">
        <v>2241</v>
      </c>
      <c r="C1119" s="12" t="s">
        <v>2242</v>
      </c>
      <c r="D1119" s="13" t="str">
        <f>VLOOKUP(B1119,[1]Sheet1!$B:$P,15,0)</f>
        <v>124.7</v>
      </c>
      <c r="E1119" s="14">
        <v>1</v>
      </c>
      <c r="F1119" s="14">
        <f t="shared" si="17"/>
        <v>124.7</v>
      </c>
      <c r="G1119" s="15"/>
    </row>
    <row r="1120" ht="17" customHeight="1" spans="1:7">
      <c r="A1120" s="11">
        <v>1119</v>
      </c>
      <c r="B1120" s="12" t="s">
        <v>2243</v>
      </c>
      <c r="C1120" s="12" t="s">
        <v>2244</v>
      </c>
      <c r="D1120" s="13" t="str">
        <f>VLOOKUP(B1120,[1]Sheet1!$B:$P,15,0)</f>
        <v>99.99</v>
      </c>
      <c r="E1120" s="14">
        <v>1</v>
      </c>
      <c r="F1120" s="14">
        <f t="shared" si="17"/>
        <v>99.99</v>
      </c>
      <c r="G1120" s="15"/>
    </row>
    <row r="1121" ht="17" customHeight="1" spans="1:7">
      <c r="A1121" s="11">
        <v>1120</v>
      </c>
      <c r="B1121" s="12" t="s">
        <v>2245</v>
      </c>
      <c r="C1121" s="12" t="s">
        <v>2246</v>
      </c>
      <c r="D1121" s="13" t="str">
        <f>VLOOKUP(B1121,[1]Sheet1!$B:$P,15,0)</f>
        <v>140.7</v>
      </c>
      <c r="E1121" s="14">
        <v>1</v>
      </c>
      <c r="F1121" s="14">
        <f t="shared" si="17"/>
        <v>140.7</v>
      </c>
      <c r="G1121" s="15"/>
    </row>
    <row r="1122" ht="17" customHeight="1" spans="1:7">
      <c r="A1122" s="11">
        <v>1121</v>
      </c>
      <c r="B1122" s="12" t="s">
        <v>2247</v>
      </c>
      <c r="C1122" s="12" t="s">
        <v>2248</v>
      </c>
      <c r="D1122" s="13" t="str">
        <f>VLOOKUP(B1122,[1]Sheet1!$B:$P,15,0)</f>
        <v>132.45</v>
      </c>
      <c r="E1122" s="14">
        <v>1</v>
      </c>
      <c r="F1122" s="14">
        <f t="shared" si="17"/>
        <v>132.45</v>
      </c>
      <c r="G1122" s="15"/>
    </row>
    <row r="1123" ht="17" customHeight="1" spans="1:7">
      <c r="A1123" s="11">
        <v>1122</v>
      </c>
      <c r="B1123" s="12" t="s">
        <v>2249</v>
      </c>
      <c r="C1123" s="12" t="s">
        <v>2250</v>
      </c>
      <c r="D1123" s="13" t="str">
        <f>VLOOKUP(B1123,[1]Sheet1!$B:$P,15,0)</f>
        <v>100.54</v>
      </c>
      <c r="E1123" s="14">
        <v>1</v>
      </c>
      <c r="F1123" s="14">
        <f t="shared" si="17"/>
        <v>100.54</v>
      </c>
      <c r="G1123" s="15"/>
    </row>
    <row r="1124" ht="17" customHeight="1" spans="1:7">
      <c r="A1124" s="11">
        <v>1123</v>
      </c>
      <c r="B1124" s="12" t="s">
        <v>2251</v>
      </c>
      <c r="C1124" s="12" t="s">
        <v>2252</v>
      </c>
      <c r="D1124" s="13" t="str">
        <f>VLOOKUP(B1124,[1]Sheet1!$B:$P,15,0)</f>
        <v>12.39</v>
      </c>
      <c r="E1124" s="14">
        <v>1</v>
      </c>
      <c r="F1124" s="14">
        <f t="shared" si="17"/>
        <v>12.39</v>
      </c>
      <c r="G1124" s="15"/>
    </row>
    <row r="1125" ht="17" customHeight="1" spans="1:7">
      <c r="A1125" s="11">
        <v>1124</v>
      </c>
      <c r="B1125" s="12" t="s">
        <v>2253</v>
      </c>
      <c r="C1125" s="12" t="s">
        <v>2254</v>
      </c>
      <c r="D1125" s="13" t="str">
        <f>VLOOKUP(B1125,[1]Sheet1!$B:$P,15,0)</f>
        <v>15.7</v>
      </c>
      <c r="E1125" s="14">
        <v>1</v>
      </c>
      <c r="F1125" s="14">
        <f t="shared" si="17"/>
        <v>15.7</v>
      </c>
      <c r="G1125" s="15"/>
    </row>
    <row r="1126" ht="17" customHeight="1" spans="1:7">
      <c r="A1126" s="11">
        <v>1125</v>
      </c>
      <c r="B1126" s="12" t="s">
        <v>2255</v>
      </c>
      <c r="C1126" s="12" t="s">
        <v>2256</v>
      </c>
      <c r="D1126" s="13" t="str">
        <f>VLOOKUP(B1126,[1]Sheet1!$B:$P,15,0)</f>
        <v>71.08</v>
      </c>
      <c r="E1126" s="14">
        <v>1</v>
      </c>
      <c r="F1126" s="14">
        <f t="shared" si="17"/>
        <v>71.08</v>
      </c>
      <c r="G1126" s="15"/>
    </row>
    <row r="1127" ht="17" customHeight="1" spans="1:7">
      <c r="A1127" s="11">
        <v>1126</v>
      </c>
      <c r="B1127" s="12" t="s">
        <v>2257</v>
      </c>
      <c r="C1127" s="12" t="s">
        <v>2258</v>
      </c>
      <c r="D1127" s="13" t="str">
        <f>VLOOKUP(B1127,[1]Sheet1!$B:$P,15,0)</f>
        <v>60.01</v>
      </c>
      <c r="E1127" s="14">
        <v>1</v>
      </c>
      <c r="F1127" s="14">
        <f t="shared" si="17"/>
        <v>60.01</v>
      </c>
      <c r="G1127" s="15"/>
    </row>
    <row r="1128" ht="17" customHeight="1" spans="1:7">
      <c r="A1128" s="11">
        <v>1127</v>
      </c>
      <c r="B1128" s="12" t="s">
        <v>2259</v>
      </c>
      <c r="C1128" s="12" t="s">
        <v>2260</v>
      </c>
      <c r="D1128" s="13" t="str">
        <f>VLOOKUP(B1128,[1]Sheet1!$B:$P,15,0)</f>
        <v>97.27</v>
      </c>
      <c r="E1128" s="14">
        <v>1</v>
      </c>
      <c r="F1128" s="14">
        <f t="shared" si="17"/>
        <v>97.27</v>
      </c>
      <c r="G1128" s="15"/>
    </row>
    <row r="1129" ht="17" customHeight="1" spans="1:7">
      <c r="A1129" s="11">
        <v>1128</v>
      </c>
      <c r="B1129" s="12" t="s">
        <v>2261</v>
      </c>
      <c r="C1129" s="12" t="s">
        <v>2262</v>
      </c>
      <c r="D1129" s="13" t="str">
        <f>VLOOKUP(B1129,[1]Sheet1!$B:$P,15,0)</f>
        <v>126.39</v>
      </c>
      <c r="E1129" s="14">
        <v>1</v>
      </c>
      <c r="F1129" s="14">
        <f t="shared" si="17"/>
        <v>126.39</v>
      </c>
      <c r="G1129" s="15"/>
    </row>
    <row r="1130" ht="17" customHeight="1" spans="1:7">
      <c r="A1130" s="11">
        <v>1129</v>
      </c>
      <c r="B1130" s="12" t="s">
        <v>2263</v>
      </c>
      <c r="C1130" s="12" t="s">
        <v>2264</v>
      </c>
      <c r="D1130" s="13" t="str">
        <f>VLOOKUP(B1130,[1]Sheet1!$B:$P,15,0)</f>
        <v>103.33</v>
      </c>
      <c r="E1130" s="14">
        <v>1</v>
      </c>
      <c r="F1130" s="14">
        <f t="shared" si="17"/>
        <v>103.33</v>
      </c>
      <c r="G1130" s="15"/>
    </row>
    <row r="1131" ht="17" customHeight="1" spans="1:7">
      <c r="A1131" s="11">
        <v>1130</v>
      </c>
      <c r="B1131" s="12" t="s">
        <v>2265</v>
      </c>
      <c r="C1131" s="12" t="s">
        <v>2266</v>
      </c>
      <c r="D1131" s="13" t="str">
        <f>VLOOKUP(B1131,[1]Sheet1!$B:$P,15,0)</f>
        <v>110.3</v>
      </c>
      <c r="E1131" s="14">
        <v>1</v>
      </c>
      <c r="F1131" s="14">
        <f t="shared" si="17"/>
        <v>110.3</v>
      </c>
      <c r="G1131" s="15"/>
    </row>
    <row r="1132" ht="17" customHeight="1" spans="1:7">
      <c r="A1132" s="11">
        <v>1131</v>
      </c>
      <c r="B1132" s="12" t="s">
        <v>2267</v>
      </c>
      <c r="C1132" s="12" t="s">
        <v>2268</v>
      </c>
      <c r="D1132" s="13" t="str">
        <f>VLOOKUP(B1132,[1]Sheet1!$B:$P,15,0)</f>
        <v>104.51</v>
      </c>
      <c r="E1132" s="14">
        <v>1</v>
      </c>
      <c r="F1132" s="14">
        <f t="shared" si="17"/>
        <v>104.51</v>
      </c>
      <c r="G1132" s="15"/>
    </row>
    <row r="1133" ht="17" customHeight="1" spans="1:7">
      <c r="A1133" s="11">
        <v>1132</v>
      </c>
      <c r="B1133" s="12" t="s">
        <v>2269</v>
      </c>
      <c r="C1133" s="12" t="s">
        <v>2270</v>
      </c>
      <c r="D1133" s="13" t="str">
        <f>VLOOKUP(B1133,[1]Sheet1!$B:$P,15,0)</f>
        <v>45.55</v>
      </c>
      <c r="E1133" s="14">
        <v>1</v>
      </c>
      <c r="F1133" s="14">
        <f t="shared" si="17"/>
        <v>45.55</v>
      </c>
      <c r="G1133" s="15"/>
    </row>
    <row r="1134" ht="17" customHeight="1" spans="1:7">
      <c r="A1134" s="11">
        <v>1133</v>
      </c>
      <c r="B1134" s="12" t="s">
        <v>2271</v>
      </c>
      <c r="C1134" s="12" t="s">
        <v>2272</v>
      </c>
      <c r="D1134" s="13" t="str">
        <f>VLOOKUP(B1134,[1]Sheet1!$B:$P,15,0)</f>
        <v>15.08</v>
      </c>
      <c r="E1134" s="14">
        <v>1</v>
      </c>
      <c r="F1134" s="14">
        <f t="shared" si="17"/>
        <v>15.08</v>
      </c>
      <c r="G1134" s="15"/>
    </row>
    <row r="1135" ht="17" customHeight="1" spans="1:7">
      <c r="A1135" s="11">
        <v>1134</v>
      </c>
      <c r="B1135" s="12" t="s">
        <v>2273</v>
      </c>
      <c r="C1135" s="12" t="s">
        <v>2274</v>
      </c>
      <c r="D1135" s="13" t="str">
        <f>VLOOKUP(B1135,[1]Sheet1!$B:$P,15,0)</f>
        <v>18.74</v>
      </c>
      <c r="E1135" s="14">
        <v>1</v>
      </c>
      <c r="F1135" s="14">
        <f t="shared" si="17"/>
        <v>18.74</v>
      </c>
      <c r="G1135" s="15"/>
    </row>
    <row r="1136" ht="17" customHeight="1" spans="1:7">
      <c r="A1136" s="11">
        <v>1135</v>
      </c>
      <c r="B1136" s="12" t="s">
        <v>2275</v>
      </c>
      <c r="C1136" s="12" t="s">
        <v>2276</v>
      </c>
      <c r="D1136" s="13" t="str">
        <f>VLOOKUP(B1136,[1]Sheet1!$B:$P,15,0)</f>
        <v>35.23</v>
      </c>
      <c r="E1136" s="14">
        <v>1</v>
      </c>
      <c r="F1136" s="14">
        <f t="shared" si="17"/>
        <v>35.23</v>
      </c>
      <c r="G1136" s="15"/>
    </row>
    <row r="1137" ht="17" customHeight="1" spans="1:7">
      <c r="A1137" s="11">
        <v>1136</v>
      </c>
      <c r="B1137" s="12" t="s">
        <v>2277</v>
      </c>
      <c r="C1137" s="12" t="s">
        <v>2278</v>
      </c>
      <c r="D1137" s="13" t="str">
        <f>VLOOKUP(B1137,[1]Sheet1!$B:$P,15,0)</f>
        <v>94.37</v>
      </c>
      <c r="E1137" s="14">
        <v>1</v>
      </c>
      <c r="F1137" s="14">
        <f t="shared" si="17"/>
        <v>94.37</v>
      </c>
      <c r="G1137" s="15"/>
    </row>
    <row r="1138" ht="17" customHeight="1" spans="1:7">
      <c r="A1138" s="11">
        <v>1137</v>
      </c>
      <c r="B1138" s="12" t="s">
        <v>2279</v>
      </c>
      <c r="C1138" s="12" t="s">
        <v>2280</v>
      </c>
      <c r="D1138" s="13" t="str">
        <f>VLOOKUP(B1138,[1]Sheet1!$B:$P,15,0)</f>
        <v>120.86</v>
      </c>
      <c r="E1138" s="14">
        <v>1</v>
      </c>
      <c r="F1138" s="14">
        <f t="shared" si="17"/>
        <v>120.86</v>
      </c>
      <c r="G1138" s="15"/>
    </row>
    <row r="1139" ht="17" customHeight="1" spans="1:7">
      <c r="A1139" s="11">
        <v>1138</v>
      </c>
      <c r="B1139" s="12" t="s">
        <v>2281</v>
      </c>
      <c r="C1139" s="12" t="s">
        <v>2282</v>
      </c>
      <c r="D1139" s="13" t="str">
        <f>VLOOKUP(B1139,[1]Sheet1!$B:$P,15,0)</f>
        <v>32.31</v>
      </c>
      <c r="E1139" s="14">
        <v>1</v>
      </c>
      <c r="F1139" s="14">
        <f t="shared" si="17"/>
        <v>32.31</v>
      </c>
      <c r="G1139" s="15"/>
    </row>
    <row r="1140" ht="17" customHeight="1" spans="1:7">
      <c r="A1140" s="11">
        <v>1139</v>
      </c>
      <c r="B1140" s="12" t="s">
        <v>2283</v>
      </c>
      <c r="C1140" s="12" t="s">
        <v>2284</v>
      </c>
      <c r="D1140" s="13" t="str">
        <f>VLOOKUP(B1140,[1]Sheet1!$B:$P,15,0)</f>
        <v>30.19</v>
      </c>
      <c r="E1140" s="14">
        <v>1</v>
      </c>
      <c r="F1140" s="14">
        <f t="shared" si="17"/>
        <v>30.19</v>
      </c>
      <c r="G1140" s="15"/>
    </row>
    <row r="1141" ht="17" customHeight="1" spans="1:7">
      <c r="A1141" s="11">
        <v>1140</v>
      </c>
      <c r="B1141" s="12" t="s">
        <v>2285</v>
      </c>
      <c r="C1141" s="12" t="s">
        <v>2286</v>
      </c>
      <c r="D1141" s="13" t="str">
        <f>VLOOKUP(B1141,[1]Sheet1!$B:$P,15,0)</f>
        <v>14.14</v>
      </c>
      <c r="E1141" s="14">
        <v>1</v>
      </c>
      <c r="F1141" s="14">
        <f t="shared" si="17"/>
        <v>14.14</v>
      </c>
      <c r="G1141" s="15"/>
    </row>
    <row r="1142" ht="17" customHeight="1" spans="1:7">
      <c r="A1142" s="11">
        <v>1141</v>
      </c>
      <c r="B1142" s="12" t="s">
        <v>2287</v>
      </c>
      <c r="C1142" s="12" t="s">
        <v>2288</v>
      </c>
      <c r="D1142" s="13" t="str">
        <f>VLOOKUP(B1142,[1]Sheet1!$B:$P,15,0)</f>
        <v>28.36</v>
      </c>
      <c r="E1142" s="14">
        <v>1</v>
      </c>
      <c r="F1142" s="14">
        <f t="shared" si="17"/>
        <v>28.36</v>
      </c>
      <c r="G1142" s="15"/>
    </row>
    <row r="1143" ht="17" customHeight="1" spans="1:7">
      <c r="A1143" s="11">
        <v>1142</v>
      </c>
      <c r="B1143" s="12" t="s">
        <v>2289</v>
      </c>
      <c r="C1143" s="12" t="s">
        <v>2290</v>
      </c>
      <c r="D1143" s="13" t="str">
        <f>VLOOKUP(B1143,[1]Sheet1!$B:$P,15,0)</f>
        <v>23.4</v>
      </c>
      <c r="E1143" s="14">
        <v>1</v>
      </c>
      <c r="F1143" s="14">
        <f t="shared" si="17"/>
        <v>23.4</v>
      </c>
      <c r="G1143" s="15"/>
    </row>
    <row r="1144" ht="17" customHeight="1" spans="1:7">
      <c r="A1144" s="11">
        <v>1143</v>
      </c>
      <c r="B1144" s="12" t="s">
        <v>2291</v>
      </c>
      <c r="C1144" s="12" t="s">
        <v>2292</v>
      </c>
      <c r="D1144" s="13" t="str">
        <f>VLOOKUP(B1144,[1]Sheet1!$B:$P,15,0)</f>
        <v>23.3</v>
      </c>
      <c r="E1144" s="14">
        <v>1</v>
      </c>
      <c r="F1144" s="14">
        <f t="shared" si="17"/>
        <v>23.3</v>
      </c>
      <c r="G1144" s="15"/>
    </row>
    <row r="1145" ht="17" customHeight="1" spans="1:7">
      <c r="A1145" s="11">
        <v>1144</v>
      </c>
      <c r="B1145" s="12" t="s">
        <v>2293</v>
      </c>
      <c r="C1145" s="12" t="s">
        <v>2294</v>
      </c>
      <c r="D1145" s="13" t="str">
        <f>VLOOKUP(B1145,[1]Sheet1!$B:$P,15,0)</f>
        <v>159.15</v>
      </c>
      <c r="E1145" s="14">
        <v>1</v>
      </c>
      <c r="F1145" s="14">
        <f t="shared" si="17"/>
        <v>159.15</v>
      </c>
      <c r="G1145" s="15"/>
    </row>
    <row r="1146" ht="17" customHeight="1" spans="1:7">
      <c r="A1146" s="11">
        <v>1145</v>
      </c>
      <c r="B1146" s="12" t="s">
        <v>2295</v>
      </c>
      <c r="C1146" s="12" t="s">
        <v>2296</v>
      </c>
      <c r="D1146" s="13" t="str">
        <f>VLOOKUP(B1146,[1]Sheet1!$B:$P,15,0)</f>
        <v>19.81</v>
      </c>
      <c r="E1146" s="14">
        <v>1</v>
      </c>
      <c r="F1146" s="14">
        <f t="shared" si="17"/>
        <v>19.81</v>
      </c>
      <c r="G1146" s="15"/>
    </row>
    <row r="1147" ht="17" customHeight="1" spans="1:7">
      <c r="A1147" s="11">
        <v>1146</v>
      </c>
      <c r="B1147" s="12" t="s">
        <v>2297</v>
      </c>
      <c r="C1147" s="12" t="s">
        <v>2298</v>
      </c>
      <c r="D1147" s="13" t="str">
        <f>VLOOKUP(B1147,[1]Sheet1!$B:$P,15,0)</f>
        <v>54.84</v>
      </c>
      <c r="E1147" s="14">
        <v>1</v>
      </c>
      <c r="F1147" s="14">
        <f t="shared" si="17"/>
        <v>54.84</v>
      </c>
      <c r="G1147" s="15"/>
    </row>
    <row r="1148" ht="17" customHeight="1" spans="1:7">
      <c r="A1148" s="11">
        <v>1147</v>
      </c>
      <c r="B1148" s="12" t="s">
        <v>2299</v>
      </c>
      <c r="C1148" s="12" t="s">
        <v>2300</v>
      </c>
      <c r="D1148" s="13" t="str">
        <f>VLOOKUP(B1148,[1]Sheet1!$B:$P,15,0)</f>
        <v>33.59</v>
      </c>
      <c r="E1148" s="14">
        <v>1</v>
      </c>
      <c r="F1148" s="14">
        <f t="shared" si="17"/>
        <v>33.59</v>
      </c>
      <c r="G1148" s="15"/>
    </row>
    <row r="1149" ht="17" customHeight="1" spans="1:7">
      <c r="A1149" s="11">
        <v>1148</v>
      </c>
      <c r="B1149" s="12" t="s">
        <v>2301</v>
      </c>
      <c r="C1149" s="12" t="s">
        <v>2302</v>
      </c>
      <c r="D1149" s="13" t="str">
        <f>VLOOKUP(B1149,[1]Sheet1!$B:$P,15,0)</f>
        <v>41.37</v>
      </c>
      <c r="E1149" s="14">
        <v>10</v>
      </c>
      <c r="F1149" s="14">
        <f t="shared" si="17"/>
        <v>4.137</v>
      </c>
      <c r="G1149" s="15"/>
    </row>
    <row r="1150" ht="17" customHeight="1" spans="1:7">
      <c r="A1150" s="11">
        <v>1149</v>
      </c>
      <c r="B1150" s="12" t="s">
        <v>2303</v>
      </c>
      <c r="C1150" s="12" t="s">
        <v>2304</v>
      </c>
      <c r="D1150" s="13" t="str">
        <f>VLOOKUP(B1150,[1]Sheet1!$B:$P,15,0)</f>
        <v>85.16</v>
      </c>
      <c r="E1150" s="14">
        <v>1</v>
      </c>
      <c r="F1150" s="14">
        <f t="shared" si="17"/>
        <v>85.16</v>
      </c>
      <c r="G1150" s="15"/>
    </row>
    <row r="1151" ht="17" customHeight="1" spans="1:7">
      <c r="A1151" s="11">
        <v>1150</v>
      </c>
      <c r="B1151" s="12" t="s">
        <v>2305</v>
      </c>
      <c r="C1151" s="12" t="s">
        <v>2306</v>
      </c>
      <c r="D1151" s="13" t="str">
        <f>VLOOKUP(B1151,[1]Sheet1!$B:$P,15,0)</f>
        <v>50.12</v>
      </c>
      <c r="E1151" s="14">
        <v>1</v>
      </c>
      <c r="F1151" s="14">
        <f t="shared" si="17"/>
        <v>50.12</v>
      </c>
      <c r="G1151" s="15"/>
    </row>
    <row r="1152" ht="17" customHeight="1" spans="1:7">
      <c r="A1152" s="11">
        <v>1151</v>
      </c>
      <c r="B1152" s="12" t="s">
        <v>2307</v>
      </c>
      <c r="C1152" s="12" t="s">
        <v>2308</v>
      </c>
      <c r="D1152" s="13" t="str">
        <f>VLOOKUP(B1152,[1]Sheet1!$B:$P,15,0)</f>
        <v>91.55</v>
      </c>
      <c r="E1152" s="14">
        <v>1</v>
      </c>
      <c r="F1152" s="14">
        <f t="shared" si="17"/>
        <v>91.55</v>
      </c>
      <c r="G1152" s="15"/>
    </row>
    <row r="1153" ht="17" customHeight="1" spans="1:7">
      <c r="A1153" s="11">
        <v>1152</v>
      </c>
      <c r="B1153" s="12" t="s">
        <v>2309</v>
      </c>
      <c r="C1153" s="12" t="s">
        <v>2310</v>
      </c>
      <c r="D1153" s="13" t="str">
        <f>VLOOKUP(B1153,[1]Sheet1!$B:$P,15,0)</f>
        <v>112.14</v>
      </c>
      <c r="E1153" s="14">
        <v>1</v>
      </c>
      <c r="F1153" s="14">
        <f t="shared" si="17"/>
        <v>112.14</v>
      </c>
      <c r="G1153" s="15"/>
    </row>
    <row r="1154" ht="17" customHeight="1" spans="1:7">
      <c r="A1154" s="11">
        <v>1153</v>
      </c>
      <c r="B1154" s="12" t="s">
        <v>2311</v>
      </c>
      <c r="C1154" s="12" t="s">
        <v>2312</v>
      </c>
      <c r="D1154" s="13" t="str">
        <f>VLOOKUP(B1154,[1]Sheet1!$B:$P,15,0)</f>
        <v>30.15</v>
      </c>
      <c r="E1154" s="14">
        <v>1</v>
      </c>
      <c r="F1154" s="14">
        <f t="shared" si="17"/>
        <v>30.15</v>
      </c>
      <c r="G1154" s="15"/>
    </row>
    <row r="1155" ht="17" customHeight="1" spans="1:7">
      <c r="A1155" s="11">
        <v>1154</v>
      </c>
      <c r="B1155" s="12" t="s">
        <v>2313</v>
      </c>
      <c r="C1155" s="12" t="s">
        <v>2314</v>
      </c>
      <c r="D1155" s="13" t="str">
        <f>VLOOKUP(B1155,[1]Sheet1!$B:$P,15,0)</f>
        <v>78.65</v>
      </c>
      <c r="E1155" s="14">
        <v>1</v>
      </c>
      <c r="F1155" s="14">
        <f t="shared" ref="F1155:F1218" si="18">D1155/E1155</f>
        <v>78.65</v>
      </c>
      <c r="G1155" s="15"/>
    </row>
    <row r="1156" ht="17" customHeight="1" spans="1:7">
      <c r="A1156" s="11">
        <v>1155</v>
      </c>
      <c r="B1156" s="12" t="s">
        <v>2315</v>
      </c>
      <c r="C1156" s="12" t="s">
        <v>2316</v>
      </c>
      <c r="D1156" s="13" t="str">
        <f>VLOOKUP(B1156,[1]Sheet1!$B:$P,15,0)</f>
        <v>55.83</v>
      </c>
      <c r="E1156" s="14">
        <v>1</v>
      </c>
      <c r="F1156" s="14">
        <f t="shared" si="18"/>
        <v>55.83</v>
      </c>
      <c r="G1156" s="15"/>
    </row>
    <row r="1157" ht="17" customHeight="1" spans="1:7">
      <c r="A1157" s="11">
        <v>1156</v>
      </c>
      <c r="B1157" s="12" t="s">
        <v>2317</v>
      </c>
      <c r="C1157" s="12" t="s">
        <v>2318</v>
      </c>
      <c r="D1157" s="13" t="str">
        <f>VLOOKUP(B1157,[1]Sheet1!$B:$P,15,0)</f>
        <v>8.88</v>
      </c>
      <c r="E1157" s="14">
        <v>1</v>
      </c>
      <c r="F1157" s="14">
        <f t="shared" si="18"/>
        <v>8.88</v>
      </c>
      <c r="G1157" s="15"/>
    </row>
    <row r="1158" ht="17" customHeight="1" spans="1:7">
      <c r="A1158" s="11">
        <v>1157</v>
      </c>
      <c r="B1158" s="12" t="s">
        <v>2319</v>
      </c>
      <c r="C1158" s="12" t="s">
        <v>2320</v>
      </c>
      <c r="D1158" s="13" t="str">
        <f>VLOOKUP(B1158,[1]Sheet1!$B:$P,15,0)</f>
        <v>14.35</v>
      </c>
      <c r="E1158" s="14">
        <v>1</v>
      </c>
      <c r="F1158" s="14">
        <f t="shared" si="18"/>
        <v>14.35</v>
      </c>
      <c r="G1158" s="15"/>
    </row>
    <row r="1159" ht="17" customHeight="1" spans="1:7">
      <c r="A1159" s="11">
        <v>1158</v>
      </c>
      <c r="B1159" s="12" t="s">
        <v>2321</v>
      </c>
      <c r="C1159" s="12" t="s">
        <v>2322</v>
      </c>
      <c r="D1159" s="13" t="str">
        <f>VLOOKUP(B1159,[1]Sheet1!$B:$P,15,0)</f>
        <v>23.82</v>
      </c>
      <c r="E1159" s="14">
        <v>1</v>
      </c>
      <c r="F1159" s="14">
        <f t="shared" si="18"/>
        <v>23.82</v>
      </c>
      <c r="G1159" s="15"/>
    </row>
    <row r="1160" ht="17" customHeight="1" spans="1:7">
      <c r="A1160" s="11">
        <v>1159</v>
      </c>
      <c r="B1160" s="12" t="s">
        <v>2323</v>
      </c>
      <c r="C1160" s="12" t="s">
        <v>2324</v>
      </c>
      <c r="D1160" s="13" t="str">
        <f>VLOOKUP(B1160,[1]Sheet1!$B:$P,15,0)</f>
        <v>23.48</v>
      </c>
      <c r="E1160" s="14">
        <v>1</v>
      </c>
      <c r="F1160" s="14">
        <f t="shared" si="18"/>
        <v>23.48</v>
      </c>
      <c r="G1160" s="15"/>
    </row>
    <row r="1161" ht="17" customHeight="1" spans="1:7">
      <c r="A1161" s="11">
        <v>1160</v>
      </c>
      <c r="B1161" s="12" t="s">
        <v>2325</v>
      </c>
      <c r="C1161" s="12" t="s">
        <v>2326</v>
      </c>
      <c r="D1161" s="13" t="str">
        <f>VLOOKUP(B1161,[1]Sheet1!$B:$P,15,0)</f>
        <v>27.9</v>
      </c>
      <c r="E1161" s="14">
        <v>1</v>
      </c>
      <c r="F1161" s="14">
        <f t="shared" si="18"/>
        <v>27.9</v>
      </c>
      <c r="G1161" s="15"/>
    </row>
    <row r="1162" ht="17" customHeight="1" spans="1:7">
      <c r="A1162" s="11">
        <v>1161</v>
      </c>
      <c r="B1162" s="12" t="s">
        <v>2327</v>
      </c>
      <c r="C1162" s="12" t="s">
        <v>2328</v>
      </c>
      <c r="D1162" s="13" t="str">
        <f>VLOOKUP(B1162,[1]Sheet1!$B:$P,15,0)</f>
        <v>11.29</v>
      </c>
      <c r="E1162" s="14">
        <v>1</v>
      </c>
      <c r="F1162" s="14">
        <f t="shared" si="18"/>
        <v>11.29</v>
      </c>
      <c r="G1162" s="15"/>
    </row>
    <row r="1163" ht="17" customHeight="1" spans="1:7">
      <c r="A1163" s="11">
        <v>1162</v>
      </c>
      <c r="B1163" s="12" t="s">
        <v>2329</v>
      </c>
      <c r="C1163" s="12" t="s">
        <v>2330</v>
      </c>
      <c r="D1163" s="13" t="str">
        <f>VLOOKUP(B1163,[1]Sheet1!$B:$P,15,0)</f>
        <v>11.79</v>
      </c>
      <c r="E1163" s="14">
        <v>1</v>
      </c>
      <c r="F1163" s="14">
        <f t="shared" si="18"/>
        <v>11.79</v>
      </c>
      <c r="G1163" s="15"/>
    </row>
    <row r="1164" ht="17" customHeight="1" spans="1:7">
      <c r="A1164" s="11">
        <v>1163</v>
      </c>
      <c r="B1164" s="12" t="s">
        <v>2331</v>
      </c>
      <c r="C1164" s="12" t="s">
        <v>2332</v>
      </c>
      <c r="D1164" s="13" t="str">
        <f>VLOOKUP(B1164,[1]Sheet1!$B:$P,15,0)</f>
        <v>14.38</v>
      </c>
      <c r="E1164" s="14">
        <v>1</v>
      </c>
      <c r="F1164" s="14">
        <f t="shared" si="18"/>
        <v>14.38</v>
      </c>
      <c r="G1164" s="15"/>
    </row>
    <row r="1165" ht="17" customHeight="1" spans="1:7">
      <c r="A1165" s="11">
        <v>1164</v>
      </c>
      <c r="B1165" s="12" t="s">
        <v>2333</v>
      </c>
      <c r="C1165" s="12" t="s">
        <v>2334</v>
      </c>
      <c r="D1165" s="13" t="str">
        <f>VLOOKUP(B1165,[1]Sheet1!$B:$P,15,0)</f>
        <v>23.45</v>
      </c>
      <c r="E1165" s="14">
        <v>1</v>
      </c>
      <c r="F1165" s="14">
        <f t="shared" si="18"/>
        <v>23.45</v>
      </c>
      <c r="G1165" s="15"/>
    </row>
    <row r="1166" ht="17" customHeight="1" spans="1:7">
      <c r="A1166" s="11">
        <v>1165</v>
      </c>
      <c r="B1166" s="12" t="s">
        <v>2335</v>
      </c>
      <c r="C1166" s="12" t="s">
        <v>2336</v>
      </c>
      <c r="D1166" s="13" t="str">
        <f>VLOOKUP(B1166,[1]Sheet1!$B:$P,15,0)</f>
        <v>39.1</v>
      </c>
      <c r="E1166" s="14">
        <v>1</v>
      </c>
      <c r="F1166" s="14">
        <f t="shared" si="18"/>
        <v>39.1</v>
      </c>
      <c r="G1166" s="15"/>
    </row>
    <row r="1167" ht="17" customHeight="1" spans="1:7">
      <c r="A1167" s="11">
        <v>1166</v>
      </c>
      <c r="B1167" s="12" t="s">
        <v>2337</v>
      </c>
      <c r="C1167" s="12" t="s">
        <v>2338</v>
      </c>
      <c r="D1167" s="13" t="str">
        <f>VLOOKUP(B1167,[1]Sheet1!$B:$P,15,0)</f>
        <v>26.43</v>
      </c>
      <c r="E1167" s="14">
        <v>1</v>
      </c>
      <c r="F1167" s="14">
        <f t="shared" si="18"/>
        <v>26.43</v>
      </c>
      <c r="G1167" s="15"/>
    </row>
    <row r="1168" ht="17" customHeight="1" spans="1:7">
      <c r="A1168" s="11">
        <v>1167</v>
      </c>
      <c r="B1168" s="12" t="s">
        <v>2339</v>
      </c>
      <c r="C1168" s="12" t="s">
        <v>2340</v>
      </c>
      <c r="D1168" s="13" t="str">
        <f>VLOOKUP(B1168,[1]Sheet1!$B:$P,15,0)</f>
        <v>25.15</v>
      </c>
      <c r="E1168" s="14">
        <v>1</v>
      </c>
      <c r="F1168" s="14">
        <f t="shared" si="18"/>
        <v>25.15</v>
      </c>
      <c r="G1168" s="15"/>
    </row>
    <row r="1169" ht="17" customHeight="1" spans="1:7">
      <c r="A1169" s="11">
        <v>1168</v>
      </c>
      <c r="B1169" s="12" t="s">
        <v>2341</v>
      </c>
      <c r="C1169" s="12" t="s">
        <v>2342</v>
      </c>
      <c r="D1169" s="13" t="str">
        <f>VLOOKUP(B1169,[1]Sheet1!$B:$P,15,0)</f>
        <v>33.68</v>
      </c>
      <c r="E1169" s="14">
        <v>1</v>
      </c>
      <c r="F1169" s="14">
        <f t="shared" si="18"/>
        <v>33.68</v>
      </c>
      <c r="G1169" s="15"/>
    </row>
    <row r="1170" ht="17" customHeight="1" spans="1:7">
      <c r="A1170" s="11">
        <v>1169</v>
      </c>
      <c r="B1170" s="12" t="s">
        <v>2343</v>
      </c>
      <c r="C1170" s="12" t="s">
        <v>2344</v>
      </c>
      <c r="D1170" s="13" t="str">
        <f>VLOOKUP(B1170,[1]Sheet1!$B:$P,15,0)</f>
        <v>30.13</v>
      </c>
      <c r="E1170" s="14">
        <v>1</v>
      </c>
      <c r="F1170" s="14">
        <f t="shared" si="18"/>
        <v>30.13</v>
      </c>
      <c r="G1170" s="15"/>
    </row>
    <row r="1171" ht="17" customHeight="1" spans="1:7">
      <c r="A1171" s="11">
        <v>1170</v>
      </c>
      <c r="B1171" s="12" t="s">
        <v>2345</v>
      </c>
      <c r="C1171" s="12" t="s">
        <v>2346</v>
      </c>
      <c r="D1171" s="13" t="str">
        <f>VLOOKUP(B1171,[1]Sheet1!$B:$P,15,0)</f>
        <v>27.54</v>
      </c>
      <c r="E1171" s="14">
        <v>1</v>
      </c>
      <c r="F1171" s="14">
        <f t="shared" si="18"/>
        <v>27.54</v>
      </c>
      <c r="G1171" s="15"/>
    </row>
    <row r="1172" ht="17" customHeight="1" spans="1:7">
      <c r="A1172" s="11">
        <v>1171</v>
      </c>
      <c r="B1172" s="12" t="s">
        <v>2347</v>
      </c>
      <c r="C1172" s="12" t="s">
        <v>2348</v>
      </c>
      <c r="D1172" s="13" t="str">
        <f>VLOOKUP(B1172,[1]Sheet1!$B:$P,15,0)</f>
        <v>50.87</v>
      </c>
      <c r="E1172" s="14">
        <v>3</v>
      </c>
      <c r="F1172" s="14">
        <f t="shared" si="18"/>
        <v>16.9566666666667</v>
      </c>
      <c r="G1172" s="15"/>
    </row>
    <row r="1173" ht="17" customHeight="1" spans="1:7">
      <c r="A1173" s="11">
        <v>1172</v>
      </c>
      <c r="B1173" s="12" t="s">
        <v>2349</v>
      </c>
      <c r="C1173" s="12" t="s">
        <v>2350</v>
      </c>
      <c r="D1173" s="13" t="str">
        <f>VLOOKUP(B1173,[1]Sheet1!$B:$P,15,0)</f>
        <v>31.71</v>
      </c>
      <c r="E1173" s="14">
        <v>1</v>
      </c>
      <c r="F1173" s="14">
        <f t="shared" si="18"/>
        <v>31.71</v>
      </c>
      <c r="G1173" s="15"/>
    </row>
    <row r="1174" ht="17" customHeight="1" spans="1:7">
      <c r="A1174" s="11">
        <v>1173</v>
      </c>
      <c r="B1174" s="12" t="s">
        <v>2351</v>
      </c>
      <c r="C1174" s="12" t="s">
        <v>2352</v>
      </c>
      <c r="D1174" s="13" t="str">
        <f>VLOOKUP(B1174,[1]Sheet1!$B:$P,15,0)</f>
        <v>73.15</v>
      </c>
      <c r="E1174" s="14">
        <v>3</v>
      </c>
      <c r="F1174" s="14">
        <f t="shared" si="18"/>
        <v>24.3833333333333</v>
      </c>
      <c r="G1174" s="15"/>
    </row>
    <row r="1175" ht="17" customHeight="1" spans="1:7">
      <c r="A1175" s="11">
        <v>1174</v>
      </c>
      <c r="B1175" s="12" t="s">
        <v>2353</v>
      </c>
      <c r="C1175" s="12" t="s">
        <v>2354</v>
      </c>
      <c r="D1175" s="13" t="str">
        <f>VLOOKUP(B1175,[1]Sheet1!$B:$P,15,0)</f>
        <v>72.85</v>
      </c>
      <c r="E1175" s="14">
        <v>3</v>
      </c>
      <c r="F1175" s="14">
        <f t="shared" si="18"/>
        <v>24.2833333333333</v>
      </c>
      <c r="G1175" s="15"/>
    </row>
    <row r="1176" ht="17" customHeight="1" spans="1:7">
      <c r="A1176" s="11">
        <v>1175</v>
      </c>
      <c r="B1176" s="12" t="s">
        <v>2355</v>
      </c>
      <c r="C1176" s="12" t="s">
        <v>2356</v>
      </c>
      <c r="D1176" s="13" t="str">
        <f>VLOOKUP(B1176,[1]Sheet1!$B:$P,15,0)</f>
        <v>30.67</v>
      </c>
      <c r="E1176" s="14">
        <v>1</v>
      </c>
      <c r="F1176" s="14">
        <f t="shared" si="18"/>
        <v>30.67</v>
      </c>
      <c r="G1176" s="15"/>
    </row>
    <row r="1177" ht="17" customHeight="1" spans="1:7">
      <c r="A1177" s="11">
        <v>1176</v>
      </c>
      <c r="B1177" s="12" t="s">
        <v>2357</v>
      </c>
      <c r="C1177" s="12" t="s">
        <v>2358</v>
      </c>
      <c r="D1177" s="13" t="str">
        <f>VLOOKUP(B1177,[1]Sheet1!$B:$P,15,0)</f>
        <v>31.93</v>
      </c>
      <c r="E1177" s="14">
        <v>1</v>
      </c>
      <c r="F1177" s="14">
        <f t="shared" si="18"/>
        <v>31.93</v>
      </c>
      <c r="G1177" s="15"/>
    </row>
    <row r="1178" ht="17" customHeight="1" spans="1:7">
      <c r="A1178" s="11">
        <v>1177</v>
      </c>
      <c r="B1178" s="12" t="s">
        <v>2359</v>
      </c>
      <c r="C1178" s="12" t="s">
        <v>2360</v>
      </c>
      <c r="D1178" s="13" t="str">
        <f>VLOOKUP(B1178,[1]Sheet1!$B:$P,15,0)</f>
        <v>22.54</v>
      </c>
      <c r="E1178" s="14">
        <v>1</v>
      </c>
      <c r="F1178" s="14">
        <f t="shared" si="18"/>
        <v>22.54</v>
      </c>
      <c r="G1178" s="15"/>
    </row>
    <row r="1179" ht="17" customHeight="1" spans="1:7">
      <c r="A1179" s="11">
        <v>1178</v>
      </c>
      <c r="B1179" s="12" t="s">
        <v>2361</v>
      </c>
      <c r="C1179" s="12" t="s">
        <v>2362</v>
      </c>
      <c r="D1179" s="13" t="str">
        <f>VLOOKUP(B1179,[1]Sheet1!$B:$P,15,0)</f>
        <v>16.31</v>
      </c>
      <c r="E1179" s="14">
        <v>1</v>
      </c>
      <c r="F1179" s="14">
        <f t="shared" si="18"/>
        <v>16.31</v>
      </c>
      <c r="G1179" s="15"/>
    </row>
    <row r="1180" ht="17" customHeight="1" spans="1:7">
      <c r="A1180" s="11">
        <v>1179</v>
      </c>
      <c r="B1180" s="12" t="s">
        <v>2363</v>
      </c>
      <c r="C1180" s="12" t="s">
        <v>2364</v>
      </c>
      <c r="D1180" s="13" t="str">
        <f>VLOOKUP(B1180,[1]Sheet1!$B:$P,15,0)</f>
        <v>24.06</v>
      </c>
      <c r="E1180" s="14">
        <v>1</v>
      </c>
      <c r="F1180" s="14">
        <f t="shared" si="18"/>
        <v>24.06</v>
      </c>
      <c r="G1180" s="15"/>
    </row>
    <row r="1181" ht="17" customHeight="1" spans="1:7">
      <c r="A1181" s="11">
        <v>1180</v>
      </c>
      <c r="B1181" s="12" t="s">
        <v>2365</v>
      </c>
      <c r="C1181" s="12" t="s">
        <v>2366</v>
      </c>
      <c r="D1181" s="13" t="str">
        <f>VLOOKUP(B1181,[1]Sheet1!$B:$P,15,0)</f>
        <v>20.69</v>
      </c>
      <c r="E1181" s="14">
        <v>1</v>
      </c>
      <c r="F1181" s="14">
        <f t="shared" si="18"/>
        <v>20.69</v>
      </c>
      <c r="G1181" s="15"/>
    </row>
    <row r="1182" ht="17" customHeight="1" spans="1:7">
      <c r="A1182" s="11">
        <v>1181</v>
      </c>
      <c r="B1182" s="12" t="s">
        <v>2367</v>
      </c>
      <c r="C1182" s="12" t="s">
        <v>2368</v>
      </c>
      <c r="D1182" s="13" t="str">
        <f>VLOOKUP(B1182,[1]Sheet1!$B:$P,15,0)</f>
        <v>16.36</v>
      </c>
      <c r="E1182" s="14">
        <v>1</v>
      </c>
      <c r="F1182" s="14">
        <f t="shared" si="18"/>
        <v>16.36</v>
      </c>
      <c r="G1182" s="15"/>
    </row>
    <row r="1183" ht="17" customHeight="1" spans="1:7">
      <c r="A1183" s="11">
        <v>1182</v>
      </c>
      <c r="B1183" s="12" t="s">
        <v>2369</v>
      </c>
      <c r="C1183" s="12" t="s">
        <v>2370</v>
      </c>
      <c r="D1183" s="13" t="str">
        <f>VLOOKUP(B1183,[1]Sheet1!$B:$P,15,0)</f>
        <v>15.4</v>
      </c>
      <c r="E1183" s="14">
        <v>1</v>
      </c>
      <c r="F1183" s="14">
        <f t="shared" si="18"/>
        <v>15.4</v>
      </c>
      <c r="G1183" s="15"/>
    </row>
    <row r="1184" ht="17" customHeight="1" spans="1:7">
      <c r="A1184" s="11">
        <v>1183</v>
      </c>
      <c r="B1184" s="12" t="s">
        <v>2371</v>
      </c>
      <c r="C1184" s="12" t="s">
        <v>2372</v>
      </c>
      <c r="D1184" s="13" t="str">
        <f>VLOOKUP(B1184,[1]Sheet1!$B:$P,15,0)</f>
        <v>36.89</v>
      </c>
      <c r="E1184" s="14">
        <v>1</v>
      </c>
      <c r="F1184" s="14">
        <f t="shared" si="18"/>
        <v>36.89</v>
      </c>
      <c r="G1184" s="15"/>
    </row>
    <row r="1185" ht="17" customHeight="1" spans="1:7">
      <c r="A1185" s="11">
        <v>1184</v>
      </c>
      <c r="B1185" s="12" t="s">
        <v>2373</v>
      </c>
      <c r="C1185" s="12" t="s">
        <v>2374</v>
      </c>
      <c r="D1185" s="13" t="str">
        <f>VLOOKUP(B1185,[1]Sheet1!$B:$P,15,0)</f>
        <v>16.94</v>
      </c>
      <c r="E1185" s="14">
        <v>1</v>
      </c>
      <c r="F1185" s="14">
        <f t="shared" si="18"/>
        <v>16.94</v>
      </c>
      <c r="G1185" s="15"/>
    </row>
    <row r="1186" ht="17" customHeight="1" spans="1:7">
      <c r="A1186" s="11">
        <v>1185</v>
      </c>
      <c r="B1186" s="12" t="s">
        <v>2375</v>
      </c>
      <c r="C1186" s="12" t="s">
        <v>2376</v>
      </c>
      <c r="D1186" s="13" t="str">
        <f>VLOOKUP(B1186,[1]Sheet1!$B:$P,15,0)</f>
        <v>35.83</v>
      </c>
      <c r="E1186" s="14">
        <v>1</v>
      </c>
      <c r="F1186" s="14">
        <f t="shared" si="18"/>
        <v>35.83</v>
      </c>
      <c r="G1186" s="15"/>
    </row>
    <row r="1187" ht="17" customHeight="1" spans="1:7">
      <c r="A1187" s="11">
        <v>1186</v>
      </c>
      <c r="B1187" s="12" t="s">
        <v>2377</v>
      </c>
      <c r="C1187" s="12" t="s">
        <v>2378</v>
      </c>
      <c r="D1187" s="13" t="str">
        <f>VLOOKUP(B1187,[1]Sheet1!$B:$P,15,0)</f>
        <v>74.13</v>
      </c>
      <c r="E1187" s="14">
        <v>5</v>
      </c>
      <c r="F1187" s="14">
        <f t="shared" si="18"/>
        <v>14.826</v>
      </c>
      <c r="G1187" s="15"/>
    </row>
    <row r="1188" ht="17" customHeight="1" spans="1:7">
      <c r="A1188" s="11">
        <v>1187</v>
      </c>
      <c r="B1188" s="12" t="s">
        <v>2379</v>
      </c>
      <c r="C1188" s="12" t="s">
        <v>2380</v>
      </c>
      <c r="D1188" s="13" t="str">
        <f>VLOOKUP(B1188,[1]Sheet1!$B:$P,15,0)</f>
        <v>46.35</v>
      </c>
      <c r="E1188" s="14">
        <v>5</v>
      </c>
      <c r="F1188" s="14">
        <f t="shared" si="18"/>
        <v>9.27</v>
      </c>
      <c r="G1188" s="15"/>
    </row>
    <row r="1189" ht="17" customHeight="1" spans="1:7">
      <c r="A1189" s="11">
        <v>1188</v>
      </c>
      <c r="B1189" s="12" t="s">
        <v>2381</v>
      </c>
      <c r="C1189" s="12" t="s">
        <v>2382</v>
      </c>
      <c r="D1189" s="13" t="str">
        <f>VLOOKUP(B1189,[1]Sheet1!$B:$P,15,0)</f>
        <v>15.93</v>
      </c>
      <c r="E1189" s="14">
        <v>1</v>
      </c>
      <c r="F1189" s="14">
        <f t="shared" si="18"/>
        <v>15.93</v>
      </c>
      <c r="G1189" s="15"/>
    </row>
    <row r="1190" ht="17" customHeight="1" spans="1:7">
      <c r="A1190" s="11">
        <v>1189</v>
      </c>
      <c r="B1190" s="12" t="s">
        <v>2383</v>
      </c>
      <c r="C1190" s="12" t="s">
        <v>2384</v>
      </c>
      <c r="D1190" s="13" t="str">
        <f>VLOOKUP(B1190,[1]Sheet1!$B:$P,15,0)</f>
        <v>29.3</v>
      </c>
      <c r="E1190" s="14">
        <v>1</v>
      </c>
      <c r="F1190" s="14">
        <f t="shared" si="18"/>
        <v>29.3</v>
      </c>
      <c r="G1190" s="15"/>
    </row>
    <row r="1191" ht="17" customHeight="1" spans="1:7">
      <c r="A1191" s="11">
        <v>1190</v>
      </c>
      <c r="B1191" s="12" t="s">
        <v>2385</v>
      </c>
      <c r="C1191" s="12" t="s">
        <v>2386</v>
      </c>
      <c r="D1191" s="13" t="str">
        <f>VLOOKUP(B1191,[1]Sheet1!$B:$P,15,0)</f>
        <v>17.16</v>
      </c>
      <c r="E1191" s="14">
        <v>1</v>
      </c>
      <c r="F1191" s="14">
        <f t="shared" si="18"/>
        <v>17.16</v>
      </c>
      <c r="G1191" s="15"/>
    </row>
    <row r="1192" ht="17" customHeight="1" spans="1:7">
      <c r="A1192" s="11">
        <v>1191</v>
      </c>
      <c r="B1192" s="12" t="s">
        <v>2387</v>
      </c>
      <c r="C1192" s="12" t="s">
        <v>2388</v>
      </c>
      <c r="D1192" s="13" t="str">
        <f>VLOOKUP(B1192,[1]Sheet1!$B:$P,15,0)</f>
        <v>37.27</v>
      </c>
      <c r="E1192" s="14">
        <v>1</v>
      </c>
      <c r="F1192" s="14">
        <f t="shared" si="18"/>
        <v>37.27</v>
      </c>
      <c r="G1192" s="15"/>
    </row>
    <row r="1193" ht="17" customHeight="1" spans="1:7">
      <c r="A1193" s="11">
        <v>1192</v>
      </c>
      <c r="B1193" s="12" t="s">
        <v>2389</v>
      </c>
      <c r="C1193" s="12" t="s">
        <v>2390</v>
      </c>
      <c r="D1193" s="13" t="str">
        <f>VLOOKUP(B1193,[1]Sheet1!$B:$P,15,0)</f>
        <v>21.52</v>
      </c>
      <c r="E1193" s="14">
        <v>1</v>
      </c>
      <c r="F1193" s="14">
        <f t="shared" si="18"/>
        <v>21.52</v>
      </c>
      <c r="G1193" s="15"/>
    </row>
    <row r="1194" ht="17" customHeight="1" spans="1:7">
      <c r="A1194" s="11">
        <v>1193</v>
      </c>
      <c r="B1194" s="12" t="s">
        <v>2391</v>
      </c>
      <c r="C1194" s="12" t="s">
        <v>2392</v>
      </c>
      <c r="D1194" s="13" t="str">
        <f>VLOOKUP(B1194,[1]Sheet1!$B:$P,15,0)</f>
        <v>36.42</v>
      </c>
      <c r="E1194" s="14">
        <v>1</v>
      </c>
      <c r="F1194" s="14">
        <f t="shared" si="18"/>
        <v>36.42</v>
      </c>
      <c r="G1194" s="15"/>
    </row>
    <row r="1195" ht="17" customHeight="1" spans="1:7">
      <c r="A1195" s="11">
        <v>1194</v>
      </c>
      <c r="B1195" s="12" t="s">
        <v>2393</v>
      </c>
      <c r="C1195" s="12" t="s">
        <v>2394</v>
      </c>
      <c r="D1195" s="13" t="str">
        <f>VLOOKUP(B1195,[1]Sheet1!$B:$P,15,0)</f>
        <v>20.85</v>
      </c>
      <c r="E1195" s="14">
        <v>1</v>
      </c>
      <c r="F1195" s="14">
        <f t="shared" si="18"/>
        <v>20.85</v>
      </c>
      <c r="G1195" s="15"/>
    </row>
    <row r="1196" ht="17" customHeight="1" spans="1:7">
      <c r="A1196" s="11">
        <v>1195</v>
      </c>
      <c r="B1196" s="12" t="s">
        <v>2395</v>
      </c>
      <c r="C1196" s="12" t="s">
        <v>2396</v>
      </c>
      <c r="D1196" s="13" t="str">
        <f>VLOOKUP(B1196,[1]Sheet1!$B:$P,15,0)</f>
        <v>18.84</v>
      </c>
      <c r="E1196" s="14">
        <v>1</v>
      </c>
      <c r="F1196" s="14">
        <f t="shared" si="18"/>
        <v>18.84</v>
      </c>
      <c r="G1196" s="15"/>
    </row>
    <row r="1197" ht="17" customHeight="1" spans="1:7">
      <c r="A1197" s="11">
        <v>1196</v>
      </c>
      <c r="B1197" s="12" t="s">
        <v>2397</v>
      </c>
      <c r="C1197" s="12" t="s">
        <v>2398</v>
      </c>
      <c r="D1197" s="13" t="str">
        <f>VLOOKUP(B1197,[1]Sheet1!$B:$P,15,0)</f>
        <v>21.48</v>
      </c>
      <c r="E1197" s="14">
        <v>1</v>
      </c>
      <c r="F1197" s="14">
        <f t="shared" si="18"/>
        <v>21.48</v>
      </c>
      <c r="G1197" s="15"/>
    </row>
    <row r="1198" ht="17" customHeight="1" spans="1:7">
      <c r="A1198" s="11">
        <v>1197</v>
      </c>
      <c r="B1198" s="12" t="s">
        <v>2399</v>
      </c>
      <c r="C1198" s="12" t="s">
        <v>2400</v>
      </c>
      <c r="D1198" s="13" t="str">
        <f>VLOOKUP(B1198,[1]Sheet1!$B:$P,15,0)</f>
        <v>35.41</v>
      </c>
      <c r="E1198" s="14">
        <v>1</v>
      </c>
      <c r="F1198" s="14">
        <f t="shared" si="18"/>
        <v>35.41</v>
      </c>
      <c r="G1198" s="15"/>
    </row>
    <row r="1199" ht="17" customHeight="1" spans="1:7">
      <c r="A1199" s="11">
        <v>1198</v>
      </c>
      <c r="B1199" s="12" t="s">
        <v>2401</v>
      </c>
      <c r="C1199" s="12" t="s">
        <v>2402</v>
      </c>
      <c r="D1199" s="13" t="str">
        <f>VLOOKUP(B1199,[1]Sheet1!$B:$P,15,0)</f>
        <v>15.43</v>
      </c>
      <c r="E1199" s="14">
        <v>1</v>
      </c>
      <c r="F1199" s="14">
        <f t="shared" si="18"/>
        <v>15.43</v>
      </c>
      <c r="G1199" s="15"/>
    </row>
    <row r="1200" ht="17" customHeight="1" spans="1:7">
      <c r="A1200" s="11">
        <v>1199</v>
      </c>
      <c r="B1200" s="12" t="s">
        <v>2403</v>
      </c>
      <c r="C1200" s="12" t="s">
        <v>2404</v>
      </c>
      <c r="D1200" s="13" t="str">
        <f>VLOOKUP(B1200,[1]Sheet1!$B:$P,15,0)</f>
        <v>34.12</v>
      </c>
      <c r="E1200" s="14">
        <v>1</v>
      </c>
      <c r="F1200" s="14">
        <f t="shared" si="18"/>
        <v>34.12</v>
      </c>
      <c r="G1200" s="15"/>
    </row>
    <row r="1201" ht="17" customHeight="1" spans="1:7">
      <c r="A1201" s="11">
        <v>1200</v>
      </c>
      <c r="B1201" s="12" t="s">
        <v>2405</v>
      </c>
      <c r="C1201" s="12" t="s">
        <v>2406</v>
      </c>
      <c r="D1201" s="13" t="str">
        <f>VLOOKUP(B1201,[1]Sheet1!$B:$P,15,0)</f>
        <v>24.96</v>
      </c>
      <c r="E1201" s="14">
        <v>1</v>
      </c>
      <c r="F1201" s="14">
        <f t="shared" si="18"/>
        <v>24.96</v>
      </c>
      <c r="G1201" s="15"/>
    </row>
    <row r="1202" ht="17" customHeight="1" spans="1:7">
      <c r="A1202" s="11">
        <v>1201</v>
      </c>
      <c r="B1202" s="12" t="s">
        <v>2407</v>
      </c>
      <c r="C1202" s="12" t="s">
        <v>2408</v>
      </c>
      <c r="D1202" s="13" t="str">
        <f>VLOOKUP(B1202,[1]Sheet1!$B:$P,15,0)</f>
        <v>14.45</v>
      </c>
      <c r="E1202" s="14">
        <v>1</v>
      </c>
      <c r="F1202" s="14">
        <f t="shared" si="18"/>
        <v>14.45</v>
      </c>
      <c r="G1202" s="15"/>
    </row>
    <row r="1203" ht="17" customHeight="1" spans="1:7">
      <c r="A1203" s="11">
        <v>1202</v>
      </c>
      <c r="B1203" s="12" t="s">
        <v>2409</v>
      </c>
      <c r="C1203" s="12" t="s">
        <v>2410</v>
      </c>
      <c r="D1203" s="13" t="str">
        <f>VLOOKUP(B1203,[1]Sheet1!$B:$P,15,0)</f>
        <v>25.21</v>
      </c>
      <c r="E1203" s="14">
        <v>1</v>
      </c>
      <c r="F1203" s="14">
        <f t="shared" si="18"/>
        <v>25.21</v>
      </c>
      <c r="G1203" s="15"/>
    </row>
    <row r="1204" ht="17" customHeight="1" spans="1:7">
      <c r="A1204" s="11">
        <v>1203</v>
      </c>
      <c r="B1204" s="12" t="s">
        <v>2411</v>
      </c>
      <c r="C1204" s="12" t="s">
        <v>2412</v>
      </c>
      <c r="D1204" s="13" t="str">
        <f>VLOOKUP(B1204,[1]Sheet1!$B:$P,15,0)</f>
        <v>93.8</v>
      </c>
      <c r="E1204" s="14">
        <v>1</v>
      </c>
      <c r="F1204" s="14">
        <f t="shared" si="18"/>
        <v>93.8</v>
      </c>
      <c r="G1204" s="15"/>
    </row>
    <row r="1205" ht="17" customHeight="1" spans="1:7">
      <c r="A1205" s="11">
        <v>1204</v>
      </c>
      <c r="B1205" s="12" t="s">
        <v>2413</v>
      </c>
      <c r="C1205" s="12" t="s">
        <v>2414</v>
      </c>
      <c r="D1205" s="13" t="str">
        <f>VLOOKUP(B1205,[1]Sheet1!$B:$P,15,0)</f>
        <v>61.98</v>
      </c>
      <c r="E1205" s="14">
        <v>1</v>
      </c>
      <c r="F1205" s="14">
        <f t="shared" si="18"/>
        <v>61.98</v>
      </c>
      <c r="G1205" s="15"/>
    </row>
    <row r="1206" ht="17" customHeight="1" spans="1:7">
      <c r="A1206" s="11">
        <v>1205</v>
      </c>
      <c r="B1206" s="12" t="s">
        <v>2415</v>
      </c>
      <c r="C1206" s="12" t="s">
        <v>2416</v>
      </c>
      <c r="D1206" s="13" t="str">
        <f>VLOOKUP(B1206,[1]Sheet1!$B:$P,15,0)</f>
        <v>50.34</v>
      </c>
      <c r="E1206" s="14">
        <v>1</v>
      </c>
      <c r="F1206" s="14">
        <f t="shared" si="18"/>
        <v>50.34</v>
      </c>
      <c r="G1206" s="15"/>
    </row>
    <row r="1207" ht="17" customHeight="1" spans="1:7">
      <c r="A1207" s="11">
        <v>1206</v>
      </c>
      <c r="B1207" s="12" t="s">
        <v>2417</v>
      </c>
      <c r="C1207" s="12" t="s">
        <v>2418</v>
      </c>
      <c r="D1207" s="13" t="str">
        <f>VLOOKUP(B1207,[1]Sheet1!$B:$P,15,0)</f>
        <v>25.36</v>
      </c>
      <c r="E1207" s="14">
        <v>1</v>
      </c>
      <c r="F1207" s="14">
        <f t="shared" si="18"/>
        <v>25.36</v>
      </c>
      <c r="G1207" s="15"/>
    </row>
    <row r="1208" ht="17" customHeight="1" spans="1:7">
      <c r="A1208" s="11">
        <v>1207</v>
      </c>
      <c r="B1208" s="12" t="s">
        <v>2419</v>
      </c>
      <c r="C1208" s="12" t="s">
        <v>2420</v>
      </c>
      <c r="D1208" s="13" t="str">
        <f>VLOOKUP(B1208,[1]Sheet1!$B:$P,15,0)</f>
        <v>15.81</v>
      </c>
      <c r="E1208" s="14">
        <v>1</v>
      </c>
      <c r="F1208" s="14">
        <f t="shared" si="18"/>
        <v>15.81</v>
      </c>
      <c r="G1208" s="15"/>
    </row>
    <row r="1209" ht="17" customHeight="1" spans="1:7">
      <c r="A1209" s="11">
        <v>1208</v>
      </c>
      <c r="B1209" s="12" t="s">
        <v>2421</v>
      </c>
      <c r="C1209" s="12" t="s">
        <v>2422</v>
      </c>
      <c r="D1209" s="13" t="str">
        <f>VLOOKUP(B1209,[1]Sheet1!$B:$P,15,0)</f>
        <v>13.43</v>
      </c>
      <c r="E1209" s="14">
        <v>1</v>
      </c>
      <c r="F1209" s="14">
        <f t="shared" si="18"/>
        <v>13.43</v>
      </c>
      <c r="G1209" s="15"/>
    </row>
    <row r="1210" ht="17" customHeight="1" spans="1:7">
      <c r="A1210" s="11">
        <v>1209</v>
      </c>
      <c r="B1210" s="12" t="s">
        <v>2423</v>
      </c>
      <c r="C1210" s="12" t="s">
        <v>2424</v>
      </c>
      <c r="D1210" s="13" t="str">
        <f>VLOOKUP(B1210,[1]Sheet1!$B:$P,15,0)</f>
        <v>13.62</v>
      </c>
      <c r="E1210" s="14">
        <v>1</v>
      </c>
      <c r="F1210" s="14">
        <f t="shared" si="18"/>
        <v>13.62</v>
      </c>
      <c r="G1210" s="15"/>
    </row>
    <row r="1211" ht="17" customHeight="1" spans="1:7">
      <c r="A1211" s="11">
        <v>1210</v>
      </c>
      <c r="B1211" s="12" t="s">
        <v>2425</v>
      </c>
      <c r="C1211" s="12" t="s">
        <v>2426</v>
      </c>
      <c r="D1211" s="13" t="str">
        <f>VLOOKUP(B1211,[1]Sheet1!$B:$P,15,0)</f>
        <v>38592.15</v>
      </c>
      <c r="E1211" s="14">
        <v>1</v>
      </c>
      <c r="F1211" s="14">
        <f t="shared" si="18"/>
        <v>38592.15</v>
      </c>
      <c r="G1211" s="15"/>
    </row>
    <row r="1212" ht="17" customHeight="1" spans="1:7">
      <c r="A1212" s="11">
        <v>1211</v>
      </c>
      <c r="B1212" s="12" t="s">
        <v>2427</v>
      </c>
      <c r="C1212" s="12" t="s">
        <v>2428</v>
      </c>
      <c r="D1212" s="13" t="str">
        <f>VLOOKUP(B1212,[1]Sheet1!$B:$P,15,0)</f>
        <v>5184.77</v>
      </c>
      <c r="E1212" s="14">
        <v>1</v>
      </c>
      <c r="F1212" s="14">
        <f t="shared" si="18"/>
        <v>5184.77</v>
      </c>
      <c r="G1212" s="15"/>
    </row>
    <row r="1213" ht="17" customHeight="1" spans="1:7">
      <c r="A1213" s="11">
        <v>1212</v>
      </c>
      <c r="B1213" s="12" t="s">
        <v>2429</v>
      </c>
      <c r="C1213" s="12" t="s">
        <v>2430</v>
      </c>
      <c r="D1213" s="13" t="str">
        <f>VLOOKUP(B1213,[1]Sheet1!$B:$P,15,0)</f>
        <v>2773.13</v>
      </c>
      <c r="E1213" s="14">
        <v>1</v>
      </c>
      <c r="F1213" s="14">
        <f t="shared" si="18"/>
        <v>2773.13</v>
      </c>
      <c r="G1213" s="15"/>
    </row>
    <row r="1214" ht="17" customHeight="1" spans="1:7">
      <c r="A1214" s="11">
        <v>1213</v>
      </c>
      <c r="B1214" s="12" t="s">
        <v>2431</v>
      </c>
      <c r="C1214" s="12" t="s">
        <v>2432</v>
      </c>
      <c r="D1214" s="13" t="str">
        <f>VLOOKUP(B1214,[1]Sheet1!$B:$P,15,0)</f>
        <v>2630.71</v>
      </c>
      <c r="E1214" s="14">
        <v>1</v>
      </c>
      <c r="F1214" s="14">
        <f t="shared" si="18"/>
        <v>2630.71</v>
      </c>
      <c r="G1214" s="15"/>
    </row>
    <row r="1215" ht="17" customHeight="1" spans="1:7">
      <c r="A1215" s="11">
        <v>1214</v>
      </c>
      <c r="B1215" s="12" t="s">
        <v>2433</v>
      </c>
      <c r="C1215" s="12" t="s">
        <v>2434</v>
      </c>
      <c r="D1215" s="13" t="str">
        <f>VLOOKUP(B1215,[1]Sheet1!$B:$P,15,0)</f>
        <v>1861.91</v>
      </c>
      <c r="E1215" s="14">
        <v>1</v>
      </c>
      <c r="F1215" s="14">
        <f t="shared" si="18"/>
        <v>1861.91</v>
      </c>
      <c r="G1215" s="15"/>
    </row>
    <row r="1216" ht="17" customHeight="1" spans="1:7">
      <c r="A1216" s="11">
        <v>1215</v>
      </c>
      <c r="B1216" s="12" t="s">
        <v>2435</v>
      </c>
      <c r="C1216" s="12" t="s">
        <v>2436</v>
      </c>
      <c r="D1216" s="13" t="str">
        <f>VLOOKUP(B1216,[1]Sheet1!$B:$P,15,0)</f>
        <v>16279.79</v>
      </c>
      <c r="E1216" s="14">
        <v>1</v>
      </c>
      <c r="F1216" s="14">
        <f t="shared" si="18"/>
        <v>16279.79</v>
      </c>
      <c r="G1216" s="15"/>
    </row>
    <row r="1217" ht="17" customHeight="1" spans="1:7">
      <c r="A1217" s="11">
        <v>1216</v>
      </c>
      <c r="B1217" s="12" t="s">
        <v>2437</v>
      </c>
      <c r="C1217" s="12" t="s">
        <v>2438</v>
      </c>
      <c r="D1217" s="13" t="str">
        <f>VLOOKUP(B1217,[1]Sheet1!$B:$P,15,0)</f>
        <v>2704.23</v>
      </c>
      <c r="E1217" s="14">
        <v>1</v>
      </c>
      <c r="F1217" s="14">
        <f t="shared" si="18"/>
        <v>2704.23</v>
      </c>
      <c r="G1217" s="15"/>
    </row>
    <row r="1218" ht="17" customHeight="1" spans="1:7">
      <c r="A1218" s="11">
        <v>1217</v>
      </c>
      <c r="B1218" s="12" t="s">
        <v>2439</v>
      </c>
      <c r="C1218" s="12" t="s">
        <v>2440</v>
      </c>
      <c r="D1218" s="13" t="str">
        <f>VLOOKUP(B1218,[1]Sheet1!$B:$P,15,0)</f>
        <v>1420.17</v>
      </c>
      <c r="E1218" s="14">
        <v>1</v>
      </c>
      <c r="F1218" s="14">
        <f t="shared" si="18"/>
        <v>1420.17</v>
      </c>
      <c r="G1218" s="15"/>
    </row>
    <row r="1219" ht="17" customHeight="1" spans="1:7">
      <c r="A1219" s="11">
        <v>1218</v>
      </c>
      <c r="B1219" s="12" t="s">
        <v>2441</v>
      </c>
      <c r="C1219" s="12" t="s">
        <v>2442</v>
      </c>
      <c r="D1219" s="13" t="str">
        <f>VLOOKUP(B1219,[1]Sheet1!$B:$P,15,0)</f>
        <v>1553.7</v>
      </c>
      <c r="E1219" s="14">
        <v>1</v>
      </c>
      <c r="F1219" s="14">
        <f t="shared" ref="F1219:F1282" si="19">D1219/E1219</f>
        <v>1553.7</v>
      </c>
      <c r="G1219" s="15"/>
    </row>
    <row r="1220" ht="17" customHeight="1" spans="1:7">
      <c r="A1220" s="11">
        <v>1219</v>
      </c>
      <c r="B1220" s="12" t="s">
        <v>2443</v>
      </c>
      <c r="C1220" s="12" t="s">
        <v>2444</v>
      </c>
      <c r="D1220" s="13" t="str">
        <f>VLOOKUP(B1220,[1]Sheet1!$B:$P,15,0)</f>
        <v>381.91</v>
      </c>
      <c r="E1220" s="14">
        <v>1</v>
      </c>
      <c r="F1220" s="14">
        <f t="shared" si="19"/>
        <v>381.91</v>
      </c>
      <c r="G1220" s="15"/>
    </row>
    <row r="1221" ht="17" customHeight="1" spans="1:7">
      <c r="A1221" s="11">
        <v>1220</v>
      </c>
      <c r="B1221" s="12" t="s">
        <v>2445</v>
      </c>
      <c r="C1221" s="12" t="s">
        <v>2446</v>
      </c>
      <c r="D1221" s="13" t="str">
        <f>VLOOKUP(B1221,[1]Sheet1!$B:$P,15,0)</f>
        <v>480.3</v>
      </c>
      <c r="E1221" s="14">
        <v>1</v>
      </c>
      <c r="F1221" s="14">
        <f t="shared" si="19"/>
        <v>480.3</v>
      </c>
      <c r="G1221" s="15"/>
    </row>
    <row r="1222" ht="17" customHeight="1" spans="1:7">
      <c r="A1222" s="11">
        <v>1221</v>
      </c>
      <c r="B1222" s="12" t="s">
        <v>2447</v>
      </c>
      <c r="C1222" s="12" t="s">
        <v>2448</v>
      </c>
      <c r="D1222" s="13" t="str">
        <f>VLOOKUP(B1222,[1]Sheet1!$B:$P,15,0)</f>
        <v>2571.36</v>
      </c>
      <c r="E1222" s="14">
        <v>1</v>
      </c>
      <c r="F1222" s="14">
        <f t="shared" si="19"/>
        <v>2571.36</v>
      </c>
      <c r="G1222" s="15"/>
    </row>
    <row r="1223" ht="17" customHeight="1" spans="1:7">
      <c r="A1223" s="11">
        <v>1222</v>
      </c>
      <c r="B1223" s="12" t="s">
        <v>2449</v>
      </c>
      <c r="C1223" s="12" t="s">
        <v>2450</v>
      </c>
      <c r="D1223" s="13" t="str">
        <f>VLOOKUP(B1223,[1]Sheet1!$B:$P,15,0)</f>
        <v>33477.76</v>
      </c>
      <c r="E1223" s="14">
        <v>1</v>
      </c>
      <c r="F1223" s="14">
        <f t="shared" si="19"/>
        <v>33477.76</v>
      </c>
      <c r="G1223" s="15"/>
    </row>
    <row r="1224" ht="17" customHeight="1" spans="1:7">
      <c r="A1224" s="11">
        <v>1223</v>
      </c>
      <c r="B1224" s="12" t="s">
        <v>2451</v>
      </c>
      <c r="C1224" s="12" t="s">
        <v>2452</v>
      </c>
      <c r="D1224" s="13" t="str">
        <f>VLOOKUP(B1224,[1]Sheet1!$B:$P,15,0)</f>
        <v>45121.14</v>
      </c>
      <c r="E1224" s="14">
        <v>1</v>
      </c>
      <c r="F1224" s="14">
        <f t="shared" si="19"/>
        <v>45121.14</v>
      </c>
      <c r="G1224" s="15"/>
    </row>
    <row r="1225" ht="17" customHeight="1" spans="1:7">
      <c r="A1225" s="11">
        <v>1224</v>
      </c>
      <c r="B1225" s="12" t="s">
        <v>2453</v>
      </c>
      <c r="C1225" s="12" t="s">
        <v>2454</v>
      </c>
      <c r="D1225" s="13" t="str">
        <f>VLOOKUP(B1225,[1]Sheet1!$B:$P,15,0)</f>
        <v>1971.3</v>
      </c>
      <c r="E1225" s="14">
        <v>1</v>
      </c>
      <c r="F1225" s="14">
        <f t="shared" si="19"/>
        <v>1971.3</v>
      </c>
      <c r="G1225" s="15"/>
    </row>
    <row r="1226" ht="17" customHeight="1" spans="1:7">
      <c r="A1226" s="11">
        <v>1225</v>
      </c>
      <c r="B1226" s="12" t="s">
        <v>2455</v>
      </c>
      <c r="C1226" s="12" t="s">
        <v>2456</v>
      </c>
      <c r="D1226" s="13" t="str">
        <f>VLOOKUP(B1226,[1]Sheet1!$B:$P,15,0)</f>
        <v>433.13</v>
      </c>
      <c r="E1226" s="14">
        <v>1</v>
      </c>
      <c r="F1226" s="14">
        <f t="shared" si="19"/>
        <v>433.13</v>
      </c>
      <c r="G1226" s="15"/>
    </row>
    <row r="1227" ht="17" customHeight="1" spans="1:7">
      <c r="A1227" s="11">
        <v>1226</v>
      </c>
      <c r="B1227" s="12" t="s">
        <v>2457</v>
      </c>
      <c r="C1227" s="12" t="s">
        <v>2458</v>
      </c>
      <c r="D1227" s="13" t="str">
        <f>VLOOKUP(B1227,[1]Sheet1!$B:$P,15,0)</f>
        <v>4030.77</v>
      </c>
      <c r="E1227" s="14">
        <v>1</v>
      </c>
      <c r="F1227" s="14">
        <f t="shared" si="19"/>
        <v>4030.77</v>
      </c>
      <c r="G1227" s="15"/>
    </row>
    <row r="1228" ht="17" customHeight="1" spans="1:7">
      <c r="A1228" s="11">
        <v>1227</v>
      </c>
      <c r="B1228" s="12" t="s">
        <v>2459</v>
      </c>
      <c r="C1228" s="12" t="s">
        <v>2460</v>
      </c>
      <c r="D1228" s="13" t="str">
        <f>VLOOKUP(B1228,[1]Sheet1!$B:$P,15,0)</f>
        <v>4413.78</v>
      </c>
      <c r="E1228" s="14">
        <v>1</v>
      </c>
      <c r="F1228" s="14">
        <f t="shared" si="19"/>
        <v>4413.78</v>
      </c>
      <c r="G1228" s="15"/>
    </row>
    <row r="1229" ht="17" customHeight="1" spans="1:7">
      <c r="A1229" s="11">
        <v>1228</v>
      </c>
      <c r="B1229" s="12" t="s">
        <v>2461</v>
      </c>
      <c r="C1229" s="12" t="s">
        <v>2462</v>
      </c>
      <c r="D1229" s="13" t="str">
        <f>VLOOKUP(B1229,[1]Sheet1!$B:$P,15,0)</f>
        <v>187.65</v>
      </c>
      <c r="E1229" s="14">
        <v>1</v>
      </c>
      <c r="F1229" s="14">
        <f t="shared" si="19"/>
        <v>187.65</v>
      </c>
      <c r="G1229" s="15"/>
    </row>
    <row r="1230" ht="17" customHeight="1" spans="1:7">
      <c r="A1230" s="11">
        <v>1229</v>
      </c>
      <c r="B1230" s="12" t="s">
        <v>2463</v>
      </c>
      <c r="C1230" s="12" t="s">
        <v>2464</v>
      </c>
      <c r="D1230" s="13" t="str">
        <f>VLOOKUP(B1230,[1]Sheet1!$B:$P,15,0)</f>
        <v>40385.43</v>
      </c>
      <c r="E1230" s="14">
        <v>1</v>
      </c>
      <c r="F1230" s="14">
        <f t="shared" si="19"/>
        <v>40385.43</v>
      </c>
      <c r="G1230" s="15"/>
    </row>
    <row r="1231" ht="17" customHeight="1" spans="1:7">
      <c r="A1231" s="11">
        <v>1230</v>
      </c>
      <c r="B1231" s="12" t="s">
        <v>2465</v>
      </c>
      <c r="C1231" s="12" t="s">
        <v>2466</v>
      </c>
      <c r="D1231" s="13" t="str">
        <f>VLOOKUP(B1231,[1]Sheet1!$B:$P,15,0)</f>
        <v>2406.6</v>
      </c>
      <c r="E1231" s="14">
        <v>1</v>
      </c>
      <c r="F1231" s="14">
        <f t="shared" si="19"/>
        <v>2406.6</v>
      </c>
      <c r="G1231" s="15"/>
    </row>
    <row r="1232" ht="17" customHeight="1" spans="1:7">
      <c r="A1232" s="11">
        <v>1231</v>
      </c>
      <c r="B1232" s="12" t="s">
        <v>2467</v>
      </c>
      <c r="C1232" s="12" t="s">
        <v>2468</v>
      </c>
      <c r="D1232" s="13" t="str">
        <f>VLOOKUP(B1232,[1]Sheet1!$B:$P,15,0)</f>
        <v>1900.03</v>
      </c>
      <c r="E1232" s="14">
        <v>1</v>
      </c>
      <c r="F1232" s="14">
        <f t="shared" si="19"/>
        <v>1900.03</v>
      </c>
      <c r="G1232" s="15"/>
    </row>
    <row r="1233" ht="17" customHeight="1" spans="1:7">
      <c r="A1233" s="11">
        <v>1232</v>
      </c>
      <c r="B1233" s="12" t="s">
        <v>2469</v>
      </c>
      <c r="C1233" s="12" t="s">
        <v>2470</v>
      </c>
      <c r="D1233" s="13" t="str">
        <f>VLOOKUP(B1233,[1]Sheet1!$B:$P,15,0)</f>
        <v>1471.46</v>
      </c>
      <c r="E1233" s="14">
        <v>1</v>
      </c>
      <c r="F1233" s="14">
        <f t="shared" si="19"/>
        <v>1471.46</v>
      </c>
      <c r="G1233" s="15"/>
    </row>
    <row r="1234" ht="17" customHeight="1" spans="1:7">
      <c r="A1234" s="11">
        <v>1233</v>
      </c>
      <c r="B1234" s="12" t="s">
        <v>2471</v>
      </c>
      <c r="C1234" s="12" t="s">
        <v>2472</v>
      </c>
      <c r="D1234" s="13" t="str">
        <f>VLOOKUP(B1234,[1]Sheet1!$B:$P,15,0)</f>
        <v>1009.11</v>
      </c>
      <c r="E1234" s="14">
        <v>1</v>
      </c>
      <c r="F1234" s="14">
        <f t="shared" si="19"/>
        <v>1009.11</v>
      </c>
      <c r="G1234" s="15"/>
    </row>
    <row r="1235" ht="17" customHeight="1" spans="1:7">
      <c r="A1235" s="11">
        <v>1234</v>
      </c>
      <c r="B1235" s="12" t="s">
        <v>2473</v>
      </c>
      <c r="C1235" s="12" t="s">
        <v>2474</v>
      </c>
      <c r="D1235" s="13" t="str">
        <f>VLOOKUP(B1235,[1]Sheet1!$B:$P,15,0)</f>
        <v>2259.85</v>
      </c>
      <c r="E1235" s="14">
        <v>1</v>
      </c>
      <c r="F1235" s="14">
        <f t="shared" si="19"/>
        <v>2259.85</v>
      </c>
      <c r="G1235" s="15"/>
    </row>
    <row r="1236" ht="17" customHeight="1" spans="1:7">
      <c r="A1236" s="11">
        <v>1235</v>
      </c>
      <c r="B1236" s="12" t="s">
        <v>2475</v>
      </c>
      <c r="C1236" s="12" t="s">
        <v>2476</v>
      </c>
      <c r="D1236" s="13" t="str">
        <f>VLOOKUP(B1236,[1]Sheet1!$B:$P,15,0)</f>
        <v>2418.53</v>
      </c>
      <c r="E1236" s="14">
        <v>1</v>
      </c>
      <c r="F1236" s="14">
        <f t="shared" si="19"/>
        <v>2418.53</v>
      </c>
      <c r="G1236" s="15"/>
    </row>
    <row r="1237" ht="17" customHeight="1" spans="1:7">
      <c r="A1237" s="11">
        <v>1236</v>
      </c>
      <c r="B1237" s="12" t="s">
        <v>2477</v>
      </c>
      <c r="C1237" s="12" t="s">
        <v>2478</v>
      </c>
      <c r="D1237" s="13" t="str">
        <f>VLOOKUP(B1237,[1]Sheet1!$B:$P,15,0)</f>
        <v>50.46</v>
      </c>
      <c r="E1237" s="14">
        <v>1</v>
      </c>
      <c r="F1237" s="14">
        <f t="shared" si="19"/>
        <v>50.46</v>
      </c>
      <c r="G1237" s="15"/>
    </row>
    <row r="1238" ht="17" customHeight="1" spans="1:7">
      <c r="A1238" s="11">
        <v>1237</v>
      </c>
      <c r="B1238" s="12" t="s">
        <v>2479</v>
      </c>
      <c r="C1238" s="12" t="s">
        <v>2480</v>
      </c>
      <c r="D1238" s="13" t="str">
        <f>VLOOKUP(B1238,[1]Sheet1!$B:$P,15,0)</f>
        <v>94.96</v>
      </c>
      <c r="E1238" s="14">
        <v>1</v>
      </c>
      <c r="F1238" s="14">
        <f t="shared" si="19"/>
        <v>94.96</v>
      </c>
      <c r="G1238" s="15"/>
    </row>
    <row r="1239" ht="17" customHeight="1" spans="1:7">
      <c r="A1239" s="11">
        <v>1238</v>
      </c>
      <c r="B1239" s="12" t="s">
        <v>2481</v>
      </c>
      <c r="C1239" s="12" t="s">
        <v>2482</v>
      </c>
      <c r="D1239" s="13" t="str">
        <f>VLOOKUP(B1239,[1]Sheet1!$B:$P,15,0)</f>
        <v>378.7</v>
      </c>
      <c r="E1239" s="14">
        <v>1</v>
      </c>
      <c r="F1239" s="14">
        <f t="shared" si="19"/>
        <v>378.7</v>
      </c>
      <c r="G1239" s="15"/>
    </row>
    <row r="1240" ht="17" customHeight="1" spans="1:7">
      <c r="A1240" s="11">
        <v>1239</v>
      </c>
      <c r="B1240" s="12" t="s">
        <v>2483</v>
      </c>
      <c r="C1240" s="12" t="s">
        <v>2484</v>
      </c>
      <c r="D1240" s="13" t="str">
        <f>VLOOKUP(B1240,[1]Sheet1!$B:$P,15,0)</f>
        <v>77.65</v>
      </c>
      <c r="E1240" s="14">
        <v>1</v>
      </c>
      <c r="F1240" s="14">
        <f t="shared" si="19"/>
        <v>77.65</v>
      </c>
      <c r="G1240" s="15"/>
    </row>
    <row r="1241" ht="17" customHeight="1" spans="1:7">
      <c r="A1241" s="11">
        <v>1240</v>
      </c>
      <c r="B1241" s="12" t="s">
        <v>2485</v>
      </c>
      <c r="C1241" s="12" t="s">
        <v>2486</v>
      </c>
      <c r="D1241" s="13" t="str">
        <f>VLOOKUP(B1241,[1]Sheet1!$B:$P,15,0)</f>
        <v>333.41</v>
      </c>
      <c r="E1241" s="14">
        <v>1</v>
      </c>
      <c r="F1241" s="14">
        <f t="shared" si="19"/>
        <v>333.41</v>
      </c>
      <c r="G1241" s="15"/>
    </row>
    <row r="1242" ht="17" customHeight="1" spans="1:7">
      <c r="A1242" s="11">
        <v>1241</v>
      </c>
      <c r="B1242" s="12" t="s">
        <v>2487</v>
      </c>
      <c r="C1242" s="12" t="s">
        <v>2488</v>
      </c>
      <c r="D1242" s="13" t="str">
        <f>VLOOKUP(B1242,[1]Sheet1!$B:$P,15,0)</f>
        <v>356.11</v>
      </c>
      <c r="E1242" s="14">
        <v>1</v>
      </c>
      <c r="F1242" s="14">
        <f t="shared" si="19"/>
        <v>356.11</v>
      </c>
      <c r="G1242" s="15"/>
    </row>
    <row r="1243" ht="17" customHeight="1" spans="1:7">
      <c r="A1243" s="11">
        <v>1242</v>
      </c>
      <c r="B1243" s="12" t="s">
        <v>2489</v>
      </c>
      <c r="C1243" s="12" t="s">
        <v>2490</v>
      </c>
      <c r="D1243" s="13" t="str">
        <f>VLOOKUP(B1243,[1]Sheet1!$B:$P,15,0)</f>
        <v>349.17</v>
      </c>
      <c r="E1243" s="14">
        <v>1</v>
      </c>
      <c r="F1243" s="14">
        <f t="shared" si="19"/>
        <v>349.17</v>
      </c>
      <c r="G1243" s="15"/>
    </row>
    <row r="1244" ht="17" customHeight="1" spans="1:7">
      <c r="A1244" s="11">
        <v>1243</v>
      </c>
      <c r="B1244" s="12" t="s">
        <v>2491</v>
      </c>
      <c r="C1244" s="12" t="s">
        <v>2492</v>
      </c>
      <c r="D1244" s="13" t="str">
        <f>VLOOKUP(B1244,[1]Sheet1!$B:$P,15,0)</f>
        <v>38.52</v>
      </c>
      <c r="E1244" s="14">
        <v>1</v>
      </c>
      <c r="F1244" s="14">
        <f t="shared" si="19"/>
        <v>38.52</v>
      </c>
      <c r="G1244" s="15"/>
    </row>
    <row r="1245" ht="17" customHeight="1" spans="1:7">
      <c r="A1245" s="11">
        <v>1244</v>
      </c>
      <c r="B1245" s="12" t="s">
        <v>2493</v>
      </c>
      <c r="C1245" s="12" t="s">
        <v>2494</v>
      </c>
      <c r="D1245" s="13" t="str">
        <f>VLOOKUP(B1245,[1]Sheet1!$B:$P,15,0)</f>
        <v>27.16</v>
      </c>
      <c r="E1245" s="14">
        <v>1</v>
      </c>
      <c r="F1245" s="14">
        <f t="shared" si="19"/>
        <v>27.16</v>
      </c>
      <c r="G1245" s="15"/>
    </row>
    <row r="1246" ht="17" customHeight="1" spans="1:7">
      <c r="A1246" s="11">
        <v>1245</v>
      </c>
      <c r="B1246" s="12" t="s">
        <v>2495</v>
      </c>
      <c r="C1246" s="12" t="s">
        <v>2496</v>
      </c>
      <c r="D1246" s="13" t="str">
        <f>VLOOKUP(B1246,[1]Sheet1!$B:$P,15,0)</f>
        <v>13.55</v>
      </c>
      <c r="E1246" s="14">
        <v>1</v>
      </c>
      <c r="F1246" s="14">
        <f t="shared" si="19"/>
        <v>13.55</v>
      </c>
      <c r="G1246" s="15"/>
    </row>
    <row r="1247" ht="17" customHeight="1" spans="1:7">
      <c r="A1247" s="11">
        <v>1246</v>
      </c>
      <c r="B1247" s="12" t="s">
        <v>2497</v>
      </c>
      <c r="C1247" s="12" t="s">
        <v>2498</v>
      </c>
      <c r="D1247" s="13" t="str">
        <f>VLOOKUP(B1247,[1]Sheet1!$B:$P,15,0)</f>
        <v>39.79</v>
      </c>
      <c r="E1247" s="14">
        <v>1</v>
      </c>
      <c r="F1247" s="14">
        <f t="shared" si="19"/>
        <v>39.79</v>
      </c>
      <c r="G1247" s="15"/>
    </row>
    <row r="1248" ht="17" customHeight="1" spans="1:7">
      <c r="A1248" s="11">
        <v>1247</v>
      </c>
      <c r="B1248" s="12" t="s">
        <v>2499</v>
      </c>
      <c r="C1248" s="12" t="s">
        <v>2500</v>
      </c>
      <c r="D1248" s="13" t="str">
        <f>VLOOKUP(B1248,[1]Sheet1!$B:$P,15,0)</f>
        <v>20.59</v>
      </c>
      <c r="E1248" s="14">
        <v>1</v>
      </c>
      <c r="F1248" s="14">
        <f t="shared" si="19"/>
        <v>20.59</v>
      </c>
      <c r="G1248" s="15"/>
    </row>
    <row r="1249" ht="17" customHeight="1" spans="1:7">
      <c r="A1249" s="11">
        <v>1248</v>
      </c>
      <c r="B1249" s="12" t="s">
        <v>2501</v>
      </c>
      <c r="C1249" s="12" t="s">
        <v>2502</v>
      </c>
      <c r="D1249" s="13" t="str">
        <f>VLOOKUP(B1249,[1]Sheet1!$B:$P,15,0)</f>
        <v>169.18</v>
      </c>
      <c r="E1249" s="14">
        <v>1</v>
      </c>
      <c r="F1249" s="14">
        <f t="shared" si="19"/>
        <v>169.18</v>
      </c>
      <c r="G1249" s="15"/>
    </row>
    <row r="1250" ht="17" customHeight="1" spans="1:7">
      <c r="A1250" s="11">
        <v>1249</v>
      </c>
      <c r="B1250" s="12" t="s">
        <v>2503</v>
      </c>
      <c r="C1250" s="12" t="s">
        <v>2504</v>
      </c>
      <c r="D1250" s="13" t="str">
        <f>VLOOKUP(B1250,[1]Sheet1!$B:$P,15,0)</f>
        <v>21.76</v>
      </c>
      <c r="E1250" s="14">
        <v>1</v>
      </c>
      <c r="F1250" s="14">
        <f t="shared" si="19"/>
        <v>21.76</v>
      </c>
      <c r="G1250" s="15"/>
    </row>
    <row r="1251" ht="17" customHeight="1" spans="1:7">
      <c r="A1251" s="11">
        <v>1250</v>
      </c>
      <c r="B1251" s="12" t="s">
        <v>2505</v>
      </c>
      <c r="C1251" s="12" t="s">
        <v>2506</v>
      </c>
      <c r="D1251" s="13" t="str">
        <f>VLOOKUP(B1251,[1]Sheet1!$B:$P,15,0)</f>
        <v>104.78</v>
      </c>
      <c r="E1251" s="14">
        <v>1</v>
      </c>
      <c r="F1251" s="14">
        <f t="shared" si="19"/>
        <v>104.78</v>
      </c>
      <c r="G1251" s="15"/>
    </row>
    <row r="1252" ht="17" customHeight="1" spans="1:7">
      <c r="A1252" s="11">
        <v>1251</v>
      </c>
      <c r="B1252" s="12" t="s">
        <v>2507</v>
      </c>
      <c r="C1252" s="12" t="s">
        <v>2508</v>
      </c>
      <c r="D1252" s="13" t="str">
        <f>VLOOKUP(B1252,[1]Sheet1!$B:$P,15,0)</f>
        <v>855.61</v>
      </c>
      <c r="E1252" s="14">
        <v>1</v>
      </c>
      <c r="F1252" s="14">
        <f t="shared" si="19"/>
        <v>855.61</v>
      </c>
      <c r="G1252" s="15"/>
    </row>
    <row r="1253" ht="17" customHeight="1" spans="1:7">
      <c r="A1253" s="11">
        <v>1252</v>
      </c>
      <c r="B1253" s="12" t="s">
        <v>2509</v>
      </c>
      <c r="C1253" s="12" t="s">
        <v>2510</v>
      </c>
      <c r="D1253" s="13" t="str">
        <f>VLOOKUP(B1253,[1]Sheet1!$B:$P,15,0)</f>
        <v>448.56</v>
      </c>
      <c r="E1253" s="14">
        <v>1</v>
      </c>
      <c r="F1253" s="14">
        <f t="shared" si="19"/>
        <v>448.56</v>
      </c>
      <c r="G1253" s="15"/>
    </row>
    <row r="1254" ht="17" customHeight="1" spans="1:7">
      <c r="A1254" s="11">
        <v>1253</v>
      </c>
      <c r="B1254" s="12" t="s">
        <v>2511</v>
      </c>
      <c r="C1254" s="12" t="s">
        <v>2512</v>
      </c>
      <c r="D1254" s="13" t="str">
        <f>VLOOKUP(B1254,[1]Sheet1!$B:$P,15,0)</f>
        <v>2435.67</v>
      </c>
      <c r="E1254" s="14">
        <v>1</v>
      </c>
      <c r="F1254" s="14">
        <f t="shared" si="19"/>
        <v>2435.67</v>
      </c>
      <c r="G1254" s="15"/>
    </row>
    <row r="1255" ht="17" customHeight="1" spans="1:7">
      <c r="A1255" s="11">
        <v>1254</v>
      </c>
      <c r="B1255" s="12" t="s">
        <v>2513</v>
      </c>
      <c r="C1255" s="12" t="s">
        <v>2514</v>
      </c>
      <c r="D1255" s="13" t="str">
        <f>VLOOKUP(B1255,[1]Sheet1!$B:$P,15,0)</f>
        <v>38.85</v>
      </c>
      <c r="E1255" s="14">
        <v>1</v>
      </c>
      <c r="F1255" s="14">
        <f t="shared" si="19"/>
        <v>38.85</v>
      </c>
      <c r="G1255" s="15"/>
    </row>
    <row r="1256" ht="17" customHeight="1" spans="1:7">
      <c r="A1256" s="11">
        <v>1255</v>
      </c>
      <c r="B1256" s="12" t="s">
        <v>2515</v>
      </c>
      <c r="C1256" s="12" t="s">
        <v>2516</v>
      </c>
      <c r="D1256" s="13" t="str">
        <f>VLOOKUP(B1256,[1]Sheet1!$B:$P,15,0)</f>
        <v>19.59</v>
      </c>
      <c r="E1256" s="14">
        <v>1</v>
      </c>
      <c r="F1256" s="14">
        <f t="shared" si="19"/>
        <v>19.59</v>
      </c>
      <c r="G1256" s="15"/>
    </row>
    <row r="1257" ht="17" customHeight="1" spans="1:7">
      <c r="A1257" s="11">
        <v>1256</v>
      </c>
      <c r="B1257" s="12" t="s">
        <v>2517</v>
      </c>
      <c r="C1257" s="12" t="s">
        <v>2518</v>
      </c>
      <c r="D1257" s="13" t="str">
        <f>VLOOKUP(B1257,[1]Sheet1!$B:$P,15,0)</f>
        <v>40.75</v>
      </c>
      <c r="E1257" s="14">
        <v>1</v>
      </c>
      <c r="F1257" s="14">
        <f t="shared" si="19"/>
        <v>40.75</v>
      </c>
      <c r="G1257" s="15"/>
    </row>
    <row r="1258" ht="17" customHeight="1" spans="1:7">
      <c r="A1258" s="11">
        <v>1257</v>
      </c>
      <c r="B1258" s="12" t="s">
        <v>2519</v>
      </c>
      <c r="C1258" s="12" t="s">
        <v>2520</v>
      </c>
      <c r="D1258" s="13" t="str">
        <f>VLOOKUP(B1258,[1]Sheet1!$B:$P,15,0)</f>
        <v>30.33</v>
      </c>
      <c r="E1258" s="14">
        <v>1</v>
      </c>
      <c r="F1258" s="14">
        <f t="shared" si="19"/>
        <v>30.33</v>
      </c>
      <c r="G1258" s="15"/>
    </row>
    <row r="1259" ht="17" customHeight="1" spans="1:7">
      <c r="A1259" s="11">
        <v>1258</v>
      </c>
      <c r="B1259" s="12" t="s">
        <v>2521</v>
      </c>
      <c r="C1259" s="12" t="s">
        <v>2522</v>
      </c>
      <c r="D1259" s="13" t="str">
        <f>VLOOKUP(B1259,[1]Sheet1!$B:$P,15,0)</f>
        <v>40.49</v>
      </c>
      <c r="E1259" s="14">
        <v>1</v>
      </c>
      <c r="F1259" s="14">
        <f t="shared" si="19"/>
        <v>40.49</v>
      </c>
      <c r="G1259" s="15"/>
    </row>
    <row r="1260" ht="17" customHeight="1" spans="1:7">
      <c r="A1260" s="11">
        <v>1259</v>
      </c>
      <c r="B1260" s="12" t="s">
        <v>2523</v>
      </c>
      <c r="C1260" s="12" t="s">
        <v>2524</v>
      </c>
      <c r="D1260" s="13" t="str">
        <f>VLOOKUP(B1260,[1]Sheet1!$B:$P,15,0)</f>
        <v>48.96</v>
      </c>
      <c r="E1260" s="14">
        <v>1</v>
      </c>
      <c r="F1260" s="14">
        <f t="shared" si="19"/>
        <v>48.96</v>
      </c>
      <c r="G1260" s="15"/>
    </row>
    <row r="1261" ht="17" customHeight="1" spans="1:7">
      <c r="A1261" s="11">
        <v>1260</v>
      </c>
      <c r="B1261" s="12" t="s">
        <v>2525</v>
      </c>
      <c r="C1261" s="12" t="s">
        <v>2526</v>
      </c>
      <c r="D1261" s="13" t="str">
        <f>VLOOKUP(B1261,[1]Sheet1!$B:$P,15,0)</f>
        <v>32.48</v>
      </c>
      <c r="E1261" s="14">
        <v>1</v>
      </c>
      <c r="F1261" s="14">
        <f t="shared" si="19"/>
        <v>32.48</v>
      </c>
      <c r="G1261" s="15"/>
    </row>
    <row r="1262" ht="17" customHeight="1" spans="1:7">
      <c r="A1262" s="11">
        <v>1261</v>
      </c>
      <c r="B1262" s="12" t="s">
        <v>2527</v>
      </c>
      <c r="C1262" s="12" t="s">
        <v>2528</v>
      </c>
      <c r="D1262" s="13" t="str">
        <f>VLOOKUP(B1262,[1]Sheet1!$B:$P,15,0)</f>
        <v>20.15</v>
      </c>
      <c r="E1262" s="14">
        <v>1</v>
      </c>
      <c r="F1262" s="14">
        <f t="shared" si="19"/>
        <v>20.15</v>
      </c>
      <c r="G1262" s="15"/>
    </row>
    <row r="1263" ht="17" customHeight="1" spans="1:7">
      <c r="A1263" s="11">
        <v>1262</v>
      </c>
      <c r="B1263" s="12" t="s">
        <v>2529</v>
      </c>
      <c r="C1263" s="12" t="s">
        <v>2530</v>
      </c>
      <c r="D1263" s="13" t="str">
        <f>VLOOKUP(B1263,[1]Sheet1!$B:$P,15,0)</f>
        <v>30.46</v>
      </c>
      <c r="E1263" s="14">
        <v>1</v>
      </c>
      <c r="F1263" s="14">
        <f t="shared" si="19"/>
        <v>30.46</v>
      </c>
      <c r="G1263" s="15"/>
    </row>
    <row r="1264" ht="17" customHeight="1" spans="1:7">
      <c r="A1264" s="11">
        <v>1263</v>
      </c>
      <c r="B1264" s="12" t="s">
        <v>2531</v>
      </c>
      <c r="C1264" s="12" t="s">
        <v>2532</v>
      </c>
      <c r="D1264" s="13" t="str">
        <f>VLOOKUP(B1264,[1]Sheet1!$B:$P,15,0)</f>
        <v>575.01</v>
      </c>
      <c r="E1264" s="14">
        <v>1</v>
      </c>
      <c r="F1264" s="14">
        <f t="shared" si="19"/>
        <v>575.01</v>
      </c>
      <c r="G1264" s="15"/>
    </row>
    <row r="1265" ht="17" customHeight="1" spans="1:7">
      <c r="A1265" s="11">
        <v>1264</v>
      </c>
      <c r="B1265" s="12" t="s">
        <v>2533</v>
      </c>
      <c r="C1265" s="12" t="s">
        <v>2534</v>
      </c>
      <c r="D1265" s="13" t="str">
        <f>VLOOKUP(B1265,[1]Sheet1!$B:$P,15,0)</f>
        <v>493.12</v>
      </c>
      <c r="E1265" s="14">
        <v>1</v>
      </c>
      <c r="F1265" s="14">
        <f t="shared" si="19"/>
        <v>493.12</v>
      </c>
      <c r="G1265" s="15"/>
    </row>
    <row r="1266" ht="17" customHeight="1" spans="1:7">
      <c r="A1266" s="11">
        <v>1265</v>
      </c>
      <c r="B1266" s="12" t="s">
        <v>2535</v>
      </c>
      <c r="C1266" s="12" t="s">
        <v>2536</v>
      </c>
      <c r="D1266" s="13" t="str">
        <f>VLOOKUP(B1266,[1]Sheet1!$B:$P,15,0)</f>
        <v>262.95</v>
      </c>
      <c r="E1266" s="14">
        <v>1</v>
      </c>
      <c r="F1266" s="14">
        <f t="shared" si="19"/>
        <v>262.95</v>
      </c>
      <c r="G1266" s="15"/>
    </row>
    <row r="1267" ht="17" customHeight="1" spans="1:7">
      <c r="A1267" s="11">
        <v>1266</v>
      </c>
      <c r="B1267" s="12" t="s">
        <v>2537</v>
      </c>
      <c r="C1267" s="12" t="s">
        <v>2538</v>
      </c>
      <c r="D1267" s="13" t="str">
        <f>VLOOKUP(B1267,[1]Sheet1!$B:$P,15,0)</f>
        <v>170.66</v>
      </c>
      <c r="E1267" s="14">
        <v>1</v>
      </c>
      <c r="F1267" s="14">
        <f t="shared" si="19"/>
        <v>170.66</v>
      </c>
      <c r="G1267" s="15"/>
    </row>
    <row r="1268" ht="17" customHeight="1" spans="1:7">
      <c r="A1268" s="11">
        <v>1267</v>
      </c>
      <c r="B1268" s="12" t="s">
        <v>2539</v>
      </c>
      <c r="C1268" s="12" t="s">
        <v>2540</v>
      </c>
      <c r="D1268" s="13" t="str">
        <f>VLOOKUP(B1268,[1]Sheet1!$B:$P,15,0)</f>
        <v>450.1</v>
      </c>
      <c r="E1268" s="14">
        <v>1</v>
      </c>
      <c r="F1268" s="14">
        <f t="shared" si="19"/>
        <v>450.1</v>
      </c>
      <c r="G1268" s="15"/>
    </row>
    <row r="1269" ht="17" customHeight="1" spans="1:7">
      <c r="A1269" s="11">
        <v>1268</v>
      </c>
      <c r="B1269" s="12" t="s">
        <v>2541</v>
      </c>
      <c r="C1269" s="12" t="s">
        <v>2542</v>
      </c>
      <c r="D1269" s="13" t="str">
        <f>VLOOKUP(B1269,[1]Sheet1!$B:$P,15,0)</f>
        <v>579.04</v>
      </c>
      <c r="E1269" s="14">
        <v>1</v>
      </c>
      <c r="F1269" s="14">
        <f t="shared" si="19"/>
        <v>579.04</v>
      </c>
      <c r="G1269" s="15"/>
    </row>
    <row r="1270" ht="17" customHeight="1" spans="1:7">
      <c r="A1270" s="11">
        <v>1269</v>
      </c>
      <c r="B1270" s="12" t="s">
        <v>2543</v>
      </c>
      <c r="C1270" s="12" t="s">
        <v>2544</v>
      </c>
      <c r="D1270" s="13" t="str">
        <f>VLOOKUP(B1270,[1]Sheet1!$B:$P,15,0)</f>
        <v>230.04</v>
      </c>
      <c r="E1270" s="14">
        <v>1</v>
      </c>
      <c r="F1270" s="14">
        <f t="shared" si="19"/>
        <v>230.04</v>
      </c>
      <c r="G1270" s="15"/>
    </row>
    <row r="1271" ht="17" customHeight="1" spans="1:7">
      <c r="A1271" s="11">
        <v>1270</v>
      </c>
      <c r="B1271" s="12" t="s">
        <v>2545</v>
      </c>
      <c r="C1271" s="12" t="s">
        <v>2546</v>
      </c>
      <c r="D1271" s="13" t="str">
        <f>VLOOKUP(B1271,[1]Sheet1!$B:$P,15,0)</f>
        <v>323.12</v>
      </c>
      <c r="E1271" s="14">
        <v>1</v>
      </c>
      <c r="F1271" s="14">
        <f t="shared" si="19"/>
        <v>323.12</v>
      </c>
      <c r="G1271" s="15"/>
    </row>
    <row r="1272" ht="17" customHeight="1" spans="1:7">
      <c r="A1272" s="11">
        <v>1271</v>
      </c>
      <c r="B1272" s="12" t="s">
        <v>2547</v>
      </c>
      <c r="C1272" s="12" t="s">
        <v>2548</v>
      </c>
      <c r="D1272" s="13" t="str">
        <f>VLOOKUP(B1272,[1]Sheet1!$B:$P,15,0)</f>
        <v>465.35</v>
      </c>
      <c r="E1272" s="14">
        <v>1</v>
      </c>
      <c r="F1272" s="14">
        <f t="shared" si="19"/>
        <v>465.35</v>
      </c>
      <c r="G1272" s="15"/>
    </row>
    <row r="1273" ht="17" customHeight="1" spans="1:7">
      <c r="A1273" s="11">
        <v>1272</v>
      </c>
      <c r="B1273" s="12" t="s">
        <v>2549</v>
      </c>
      <c r="C1273" s="12" t="s">
        <v>2550</v>
      </c>
      <c r="D1273" s="13" t="str">
        <f>VLOOKUP(B1273,[1]Sheet1!$B:$P,15,0)</f>
        <v>370.39</v>
      </c>
      <c r="E1273" s="14">
        <v>1</v>
      </c>
      <c r="F1273" s="14">
        <f t="shared" si="19"/>
        <v>370.39</v>
      </c>
      <c r="G1273" s="15"/>
    </row>
    <row r="1274" ht="17" customHeight="1" spans="1:7">
      <c r="A1274" s="11">
        <v>1273</v>
      </c>
      <c r="B1274" s="12" t="s">
        <v>2551</v>
      </c>
      <c r="C1274" s="12" t="s">
        <v>2552</v>
      </c>
      <c r="D1274" s="13" t="str">
        <f>VLOOKUP(B1274,[1]Sheet1!$B:$P,15,0)</f>
        <v>481.63</v>
      </c>
      <c r="E1274" s="14">
        <v>1</v>
      </c>
      <c r="F1274" s="14">
        <f t="shared" si="19"/>
        <v>481.63</v>
      </c>
      <c r="G1274" s="15"/>
    </row>
    <row r="1275" ht="17" customHeight="1" spans="1:7">
      <c r="A1275" s="11">
        <v>1274</v>
      </c>
      <c r="B1275" s="12" t="s">
        <v>2553</v>
      </c>
      <c r="C1275" s="12" t="s">
        <v>2554</v>
      </c>
      <c r="D1275" s="13" t="str">
        <f>VLOOKUP(B1275,[1]Sheet1!$B:$P,15,0)</f>
        <v>572.12</v>
      </c>
      <c r="E1275" s="14">
        <v>1</v>
      </c>
      <c r="F1275" s="14">
        <f t="shared" si="19"/>
        <v>572.12</v>
      </c>
      <c r="G1275" s="15"/>
    </row>
    <row r="1276" ht="17" customHeight="1" spans="1:7">
      <c r="A1276" s="11">
        <v>1275</v>
      </c>
      <c r="B1276" s="12" t="s">
        <v>2555</v>
      </c>
      <c r="C1276" s="12" t="s">
        <v>2556</v>
      </c>
      <c r="D1276" s="13" t="str">
        <f>VLOOKUP(B1276,[1]Sheet1!$B:$P,15,0)</f>
        <v>115.02</v>
      </c>
      <c r="E1276" s="14">
        <v>1</v>
      </c>
      <c r="F1276" s="14">
        <f t="shared" si="19"/>
        <v>115.02</v>
      </c>
      <c r="G1276" s="15"/>
    </row>
    <row r="1277" ht="17" customHeight="1" spans="1:7">
      <c r="A1277" s="11">
        <v>1276</v>
      </c>
      <c r="B1277" s="12" t="s">
        <v>2557</v>
      </c>
      <c r="C1277" s="12" t="s">
        <v>2558</v>
      </c>
      <c r="D1277" s="13" t="str">
        <f>VLOOKUP(B1277,[1]Sheet1!$B:$P,15,0)</f>
        <v>69.79</v>
      </c>
      <c r="E1277" s="14">
        <v>1</v>
      </c>
      <c r="F1277" s="14">
        <f t="shared" si="19"/>
        <v>69.79</v>
      </c>
      <c r="G1277" s="15"/>
    </row>
    <row r="1278" ht="17" customHeight="1" spans="1:7">
      <c r="A1278" s="11">
        <v>1277</v>
      </c>
      <c r="B1278" s="12" t="s">
        <v>2559</v>
      </c>
      <c r="C1278" s="12" t="s">
        <v>2560</v>
      </c>
      <c r="D1278" s="13" t="str">
        <f>VLOOKUP(B1278,[1]Sheet1!$B:$P,15,0)</f>
        <v>87.52</v>
      </c>
      <c r="E1278" s="14">
        <v>1</v>
      </c>
      <c r="F1278" s="14">
        <f t="shared" si="19"/>
        <v>87.52</v>
      </c>
      <c r="G1278" s="15"/>
    </row>
    <row r="1279" ht="17" customHeight="1" spans="1:7">
      <c r="A1279" s="11">
        <v>1278</v>
      </c>
      <c r="B1279" s="12" t="s">
        <v>2561</v>
      </c>
      <c r="C1279" s="12" t="s">
        <v>2562</v>
      </c>
      <c r="D1279" s="13" t="str">
        <f>VLOOKUP(B1279,[1]Sheet1!$B:$P,15,0)</f>
        <v>89.36</v>
      </c>
      <c r="E1279" s="14">
        <v>1</v>
      </c>
      <c r="F1279" s="14">
        <f t="shared" si="19"/>
        <v>89.36</v>
      </c>
      <c r="G1279" s="15"/>
    </row>
    <row r="1280" ht="17" customHeight="1" spans="1:7">
      <c r="A1280" s="11">
        <v>1279</v>
      </c>
      <c r="B1280" s="12" t="s">
        <v>2563</v>
      </c>
      <c r="C1280" s="12" t="s">
        <v>2564</v>
      </c>
      <c r="D1280" s="13" t="str">
        <f>VLOOKUP(B1280,[1]Sheet1!$B:$P,15,0)</f>
        <v>88.77</v>
      </c>
      <c r="E1280" s="14">
        <v>1</v>
      </c>
      <c r="F1280" s="14">
        <f t="shared" si="19"/>
        <v>88.77</v>
      </c>
      <c r="G1280" s="15"/>
    </row>
    <row r="1281" ht="17" customHeight="1" spans="1:7">
      <c r="A1281" s="11">
        <v>1280</v>
      </c>
      <c r="B1281" s="12" t="s">
        <v>2565</v>
      </c>
      <c r="C1281" s="12" t="s">
        <v>2566</v>
      </c>
      <c r="D1281" s="13" t="str">
        <f>VLOOKUP(B1281,[1]Sheet1!$B:$P,15,0)</f>
        <v>267.05</v>
      </c>
      <c r="E1281" s="14">
        <v>1</v>
      </c>
      <c r="F1281" s="14">
        <f t="shared" si="19"/>
        <v>267.05</v>
      </c>
      <c r="G1281" s="15"/>
    </row>
    <row r="1282" ht="17" customHeight="1" spans="1:7">
      <c r="A1282" s="11">
        <v>1281</v>
      </c>
      <c r="B1282" s="12" t="s">
        <v>2567</v>
      </c>
      <c r="C1282" s="12" t="s">
        <v>2568</v>
      </c>
      <c r="D1282" s="13" t="str">
        <f>VLOOKUP(B1282,[1]Sheet1!$B:$P,15,0)</f>
        <v>13.18</v>
      </c>
      <c r="E1282" s="14">
        <v>1</v>
      </c>
      <c r="F1282" s="14">
        <f t="shared" si="19"/>
        <v>13.18</v>
      </c>
      <c r="G1282" s="15"/>
    </row>
    <row r="1283" ht="17" customHeight="1" spans="1:7">
      <c r="A1283" s="11">
        <v>1282</v>
      </c>
      <c r="B1283" s="12" t="s">
        <v>2569</v>
      </c>
      <c r="C1283" s="12" t="s">
        <v>2570</v>
      </c>
      <c r="D1283" s="13" t="str">
        <f>VLOOKUP(B1283,[1]Sheet1!$B:$P,15,0)</f>
        <v>972.45</v>
      </c>
      <c r="E1283" s="14">
        <v>1</v>
      </c>
      <c r="F1283" s="14">
        <f t="shared" ref="F1283:F1346" si="20">D1283/E1283</f>
        <v>972.45</v>
      </c>
      <c r="G1283" s="15"/>
    </row>
    <row r="1284" ht="17" customHeight="1" spans="1:7">
      <c r="A1284" s="11">
        <v>1283</v>
      </c>
      <c r="B1284" s="12" t="s">
        <v>2571</v>
      </c>
      <c r="C1284" s="12" t="s">
        <v>2572</v>
      </c>
      <c r="D1284" s="13" t="str">
        <f>VLOOKUP(B1284,[1]Sheet1!$B:$P,15,0)</f>
        <v>934.71</v>
      </c>
      <c r="E1284" s="14">
        <v>1</v>
      </c>
      <c r="F1284" s="14">
        <f t="shared" si="20"/>
        <v>934.71</v>
      </c>
      <c r="G1284" s="15"/>
    </row>
    <row r="1285" ht="17" customHeight="1" spans="1:7">
      <c r="A1285" s="11">
        <v>1284</v>
      </c>
      <c r="B1285" s="12" t="s">
        <v>2573</v>
      </c>
      <c r="C1285" s="12" t="s">
        <v>2574</v>
      </c>
      <c r="D1285" s="13" t="str">
        <f>VLOOKUP(B1285,[1]Sheet1!$B:$P,15,0)</f>
        <v>1582.3</v>
      </c>
      <c r="E1285" s="14">
        <v>1</v>
      </c>
      <c r="F1285" s="14">
        <f t="shared" si="20"/>
        <v>1582.3</v>
      </c>
      <c r="G1285" s="15"/>
    </row>
    <row r="1286" ht="17" customHeight="1" spans="1:7">
      <c r="A1286" s="11">
        <v>1285</v>
      </c>
      <c r="B1286" s="12" t="s">
        <v>2575</v>
      </c>
      <c r="C1286" s="12" t="s">
        <v>2576</v>
      </c>
      <c r="D1286" s="13" t="str">
        <f>VLOOKUP(B1286,[1]Sheet1!$B:$P,15,0)</f>
        <v>91.48</v>
      </c>
      <c r="E1286" s="14">
        <v>1</v>
      </c>
      <c r="F1286" s="14">
        <f t="shared" si="20"/>
        <v>91.48</v>
      </c>
      <c r="G1286" s="15"/>
    </row>
    <row r="1287" ht="17" customHeight="1" spans="1:7">
      <c r="A1287" s="11">
        <v>1286</v>
      </c>
      <c r="B1287" s="12" t="s">
        <v>2577</v>
      </c>
      <c r="C1287" s="12" t="s">
        <v>2578</v>
      </c>
      <c r="D1287" s="13" t="str">
        <f>VLOOKUP(B1287,[1]Sheet1!$B:$P,15,0)</f>
        <v>444.46</v>
      </c>
      <c r="E1287" s="14">
        <v>1</v>
      </c>
      <c r="F1287" s="14">
        <f t="shared" si="20"/>
        <v>444.46</v>
      </c>
      <c r="G1287" s="15"/>
    </row>
    <row r="1288" ht="17" customHeight="1" spans="1:7">
      <c r="A1288" s="11">
        <v>1287</v>
      </c>
      <c r="B1288" s="12" t="s">
        <v>2579</v>
      </c>
      <c r="C1288" s="12" t="s">
        <v>2580</v>
      </c>
      <c r="D1288" s="13" t="str">
        <f>VLOOKUP(B1288,[1]Sheet1!$B:$P,15,0)</f>
        <v>863.2</v>
      </c>
      <c r="E1288" s="14">
        <v>1</v>
      </c>
      <c r="F1288" s="14">
        <f t="shared" si="20"/>
        <v>863.2</v>
      </c>
      <c r="G1288" s="15"/>
    </row>
    <row r="1289" ht="17" customHeight="1" spans="1:7">
      <c r="A1289" s="11">
        <v>1288</v>
      </c>
      <c r="B1289" s="12" t="s">
        <v>2581</v>
      </c>
      <c r="C1289" s="12" t="s">
        <v>2582</v>
      </c>
      <c r="D1289" s="13" t="str">
        <f>VLOOKUP(B1289,[1]Sheet1!$B:$P,15,0)</f>
        <v>1270.47</v>
      </c>
      <c r="E1289" s="14">
        <v>1</v>
      </c>
      <c r="F1289" s="14">
        <f t="shared" si="20"/>
        <v>1270.47</v>
      </c>
      <c r="G1289" s="15"/>
    </row>
    <row r="1290" ht="17" customHeight="1" spans="1:7">
      <c r="A1290" s="11">
        <v>1289</v>
      </c>
      <c r="B1290" s="12" t="s">
        <v>2583</v>
      </c>
      <c r="C1290" s="12" t="s">
        <v>2584</v>
      </c>
      <c r="D1290" s="13" t="str">
        <f>VLOOKUP(B1290,[1]Sheet1!$B:$P,15,0)</f>
        <v>71.59</v>
      </c>
      <c r="E1290" s="14">
        <v>1</v>
      </c>
      <c r="F1290" s="14">
        <f t="shared" si="20"/>
        <v>71.59</v>
      </c>
      <c r="G1290" s="15"/>
    </row>
    <row r="1291" ht="17" customHeight="1" spans="1:7">
      <c r="A1291" s="11">
        <v>1290</v>
      </c>
      <c r="B1291" s="12" t="s">
        <v>2585</v>
      </c>
      <c r="C1291" s="12" t="s">
        <v>2586</v>
      </c>
      <c r="D1291" s="13" t="str">
        <f>VLOOKUP(B1291,[1]Sheet1!$B:$P,15,0)</f>
        <v>2086.36</v>
      </c>
      <c r="E1291" s="14">
        <v>1</v>
      </c>
      <c r="F1291" s="14">
        <f t="shared" si="20"/>
        <v>2086.36</v>
      </c>
      <c r="G1291" s="15"/>
    </row>
    <row r="1292" ht="17" customHeight="1" spans="1:7">
      <c r="A1292" s="11">
        <v>1291</v>
      </c>
      <c r="B1292" s="12" t="s">
        <v>2587</v>
      </c>
      <c r="C1292" s="12" t="s">
        <v>2588</v>
      </c>
      <c r="D1292" s="13" t="str">
        <f>VLOOKUP(B1292,[1]Sheet1!$B:$P,15,0)</f>
        <v>1207.45</v>
      </c>
      <c r="E1292" s="14">
        <v>1</v>
      </c>
      <c r="F1292" s="14">
        <f t="shared" si="20"/>
        <v>1207.45</v>
      </c>
      <c r="G1292" s="15"/>
    </row>
    <row r="1293" ht="17" customHeight="1" spans="1:7">
      <c r="A1293" s="11">
        <v>1292</v>
      </c>
      <c r="B1293" s="12" t="s">
        <v>2589</v>
      </c>
      <c r="C1293" s="12" t="s">
        <v>2590</v>
      </c>
      <c r="D1293" s="13" t="str">
        <f>VLOOKUP(B1293,[1]Sheet1!$B:$P,15,0)</f>
        <v>2080.31</v>
      </c>
      <c r="E1293" s="14">
        <v>1</v>
      </c>
      <c r="F1293" s="14">
        <f t="shared" si="20"/>
        <v>2080.31</v>
      </c>
      <c r="G1293" s="15"/>
    </row>
    <row r="1294" ht="17" customHeight="1" spans="1:7">
      <c r="A1294" s="11">
        <v>1293</v>
      </c>
      <c r="B1294" s="12" t="s">
        <v>2591</v>
      </c>
      <c r="C1294" s="12" t="s">
        <v>2592</v>
      </c>
      <c r="D1294" s="13" t="str">
        <f>VLOOKUP(B1294,[1]Sheet1!$B:$P,15,0)</f>
        <v>1929.44</v>
      </c>
      <c r="E1294" s="14">
        <v>1</v>
      </c>
      <c r="F1294" s="14">
        <f t="shared" si="20"/>
        <v>1929.44</v>
      </c>
      <c r="G1294" s="15"/>
    </row>
    <row r="1295" ht="17" customHeight="1" spans="1:7">
      <c r="A1295" s="11">
        <v>1294</v>
      </c>
      <c r="B1295" s="12" t="s">
        <v>2593</v>
      </c>
      <c r="C1295" s="12" t="s">
        <v>2594</v>
      </c>
      <c r="D1295" s="13" t="str">
        <f>VLOOKUP(B1295,[1]Sheet1!$B:$P,15,0)</f>
        <v>1230.32</v>
      </c>
      <c r="E1295" s="14">
        <v>1</v>
      </c>
      <c r="F1295" s="14">
        <f t="shared" si="20"/>
        <v>1230.32</v>
      </c>
      <c r="G1295" s="15"/>
    </row>
    <row r="1296" ht="17" customHeight="1" spans="1:7">
      <c r="A1296" s="11">
        <v>1295</v>
      </c>
      <c r="B1296" s="12" t="s">
        <v>2595</v>
      </c>
      <c r="C1296" s="12" t="s">
        <v>2596</v>
      </c>
      <c r="D1296" s="13" t="str">
        <f>VLOOKUP(B1296,[1]Sheet1!$B:$P,15,0)</f>
        <v>439.68</v>
      </c>
      <c r="E1296" s="14">
        <v>1</v>
      </c>
      <c r="F1296" s="14">
        <f t="shared" si="20"/>
        <v>439.68</v>
      </c>
      <c r="G1296" s="15"/>
    </row>
    <row r="1297" ht="17" customHeight="1" spans="1:7">
      <c r="A1297" s="11">
        <v>1296</v>
      </c>
      <c r="B1297" s="12" t="s">
        <v>2597</v>
      </c>
      <c r="C1297" s="12" t="s">
        <v>2598</v>
      </c>
      <c r="D1297" s="13" t="str">
        <f>VLOOKUP(B1297,[1]Sheet1!$B:$P,15,0)</f>
        <v>2163.74</v>
      </c>
      <c r="E1297" s="14">
        <v>1</v>
      </c>
      <c r="F1297" s="14">
        <f t="shared" si="20"/>
        <v>2163.74</v>
      </c>
      <c r="G1297" s="15"/>
    </row>
    <row r="1298" ht="17" customHeight="1" spans="1:7">
      <c r="A1298" s="11">
        <v>1297</v>
      </c>
      <c r="B1298" s="12" t="s">
        <v>2599</v>
      </c>
      <c r="C1298" s="12" t="s">
        <v>2600</v>
      </c>
      <c r="D1298" s="13" t="str">
        <f>VLOOKUP(B1298,[1]Sheet1!$B:$P,15,0)</f>
        <v>5394.54</v>
      </c>
      <c r="E1298" s="14">
        <v>1</v>
      </c>
      <c r="F1298" s="14">
        <f t="shared" si="20"/>
        <v>5394.54</v>
      </c>
      <c r="G1298" s="15"/>
    </row>
    <row r="1299" ht="17" customHeight="1" spans="1:7">
      <c r="A1299" s="11">
        <v>1298</v>
      </c>
      <c r="B1299" s="12" t="s">
        <v>2601</v>
      </c>
      <c r="C1299" s="12" t="s">
        <v>2602</v>
      </c>
      <c r="D1299" s="13" t="str">
        <f>VLOOKUP(B1299,[1]Sheet1!$B:$P,15,0)</f>
        <v>1824.77</v>
      </c>
      <c r="E1299" s="14">
        <v>1</v>
      </c>
      <c r="F1299" s="14">
        <f t="shared" si="20"/>
        <v>1824.77</v>
      </c>
      <c r="G1299" s="15"/>
    </row>
    <row r="1300" ht="17" customHeight="1" spans="1:7">
      <c r="A1300" s="11">
        <v>1299</v>
      </c>
      <c r="B1300" s="12" t="s">
        <v>2603</v>
      </c>
      <c r="C1300" s="12" t="s">
        <v>2604</v>
      </c>
      <c r="D1300" s="13" t="str">
        <f>VLOOKUP(B1300,[1]Sheet1!$B:$P,15,0)</f>
        <v>3492.21</v>
      </c>
      <c r="E1300" s="14">
        <v>1</v>
      </c>
      <c r="F1300" s="14">
        <f t="shared" si="20"/>
        <v>3492.21</v>
      </c>
      <c r="G1300" s="15"/>
    </row>
    <row r="1301" ht="17" customHeight="1" spans="1:7">
      <c r="A1301" s="11">
        <v>1300</v>
      </c>
      <c r="B1301" s="12" t="s">
        <v>2605</v>
      </c>
      <c r="C1301" s="12" t="s">
        <v>2606</v>
      </c>
      <c r="D1301" s="13" t="str">
        <f>VLOOKUP(B1301,[1]Sheet1!$B:$P,15,0)</f>
        <v>7145.3</v>
      </c>
      <c r="E1301" s="14">
        <v>1</v>
      </c>
      <c r="F1301" s="14">
        <f t="shared" si="20"/>
        <v>7145.3</v>
      </c>
      <c r="G1301" s="15"/>
    </row>
    <row r="1302" ht="17" customHeight="1" spans="1:7">
      <c r="A1302" s="11">
        <v>1301</v>
      </c>
      <c r="B1302" s="12" t="s">
        <v>2607</v>
      </c>
      <c r="C1302" s="12" t="s">
        <v>2608</v>
      </c>
      <c r="D1302" s="13" t="str">
        <f>VLOOKUP(B1302,[1]Sheet1!$B:$P,15,0)</f>
        <v>6210.91</v>
      </c>
      <c r="E1302" s="14">
        <v>1</v>
      </c>
      <c r="F1302" s="14">
        <f t="shared" si="20"/>
        <v>6210.91</v>
      </c>
      <c r="G1302" s="15"/>
    </row>
    <row r="1303" ht="17" customHeight="1" spans="1:7">
      <c r="A1303" s="11">
        <v>1302</v>
      </c>
      <c r="B1303" s="12" t="s">
        <v>2609</v>
      </c>
      <c r="C1303" s="12" t="s">
        <v>2610</v>
      </c>
      <c r="D1303" s="13" t="str">
        <f>VLOOKUP(B1303,[1]Sheet1!$B:$P,15,0)</f>
        <v>6037.24</v>
      </c>
      <c r="E1303" s="14">
        <v>1</v>
      </c>
      <c r="F1303" s="14">
        <f t="shared" si="20"/>
        <v>6037.24</v>
      </c>
      <c r="G1303" s="15"/>
    </row>
    <row r="1304" ht="17" customHeight="1" spans="1:7">
      <c r="A1304" s="11">
        <v>1303</v>
      </c>
      <c r="B1304" s="12" t="s">
        <v>2611</v>
      </c>
      <c r="C1304" s="12" t="s">
        <v>2612</v>
      </c>
      <c r="D1304" s="13" t="str">
        <f>VLOOKUP(B1304,[1]Sheet1!$B:$P,15,0)</f>
        <v>1192.32</v>
      </c>
      <c r="E1304" s="14">
        <v>1</v>
      </c>
      <c r="F1304" s="14">
        <f t="shared" si="20"/>
        <v>1192.32</v>
      </c>
      <c r="G1304" s="15"/>
    </row>
    <row r="1305" ht="17" customHeight="1" spans="1:7">
      <c r="A1305" s="11">
        <v>1304</v>
      </c>
      <c r="B1305" s="12" t="s">
        <v>2613</v>
      </c>
      <c r="C1305" s="12" t="s">
        <v>2614</v>
      </c>
      <c r="D1305" s="13" t="str">
        <f>VLOOKUP(B1305,[1]Sheet1!$B:$P,15,0)</f>
        <v>66.8</v>
      </c>
      <c r="E1305" s="14">
        <v>1</v>
      </c>
      <c r="F1305" s="14">
        <f t="shared" si="20"/>
        <v>66.8</v>
      </c>
      <c r="G1305" s="15"/>
    </row>
    <row r="1306" ht="17" customHeight="1" spans="1:7">
      <c r="A1306" s="11">
        <v>1305</v>
      </c>
      <c r="B1306" s="12" t="s">
        <v>2615</v>
      </c>
      <c r="C1306" s="12" t="s">
        <v>2616</v>
      </c>
      <c r="D1306" s="13" t="str">
        <f>VLOOKUP(B1306,[1]Sheet1!$B:$P,15,0)</f>
        <v>128.46</v>
      </c>
      <c r="E1306" s="14">
        <v>1</v>
      </c>
      <c r="F1306" s="14">
        <f t="shared" si="20"/>
        <v>128.46</v>
      </c>
      <c r="G1306" s="15"/>
    </row>
    <row r="1307" ht="17" customHeight="1" spans="1:7">
      <c r="A1307" s="11">
        <v>1306</v>
      </c>
      <c r="B1307" s="12" t="s">
        <v>2617</v>
      </c>
      <c r="C1307" s="12" t="s">
        <v>2618</v>
      </c>
      <c r="D1307" s="13" t="str">
        <f>VLOOKUP(B1307,[1]Sheet1!$B:$P,15,0)</f>
        <v>66.64</v>
      </c>
      <c r="E1307" s="14">
        <v>1</v>
      </c>
      <c r="F1307" s="14">
        <f t="shared" si="20"/>
        <v>66.64</v>
      </c>
      <c r="G1307" s="15"/>
    </row>
    <row r="1308" ht="17" customHeight="1" spans="1:7">
      <c r="A1308" s="11">
        <v>1307</v>
      </c>
      <c r="B1308" s="12" t="s">
        <v>2619</v>
      </c>
      <c r="C1308" s="12" t="s">
        <v>2620</v>
      </c>
      <c r="D1308" s="13" t="str">
        <f>VLOOKUP(B1308,[1]Sheet1!$B:$P,15,0)</f>
        <v>63.5</v>
      </c>
      <c r="E1308" s="14">
        <v>1</v>
      </c>
      <c r="F1308" s="14">
        <f t="shared" si="20"/>
        <v>63.5</v>
      </c>
      <c r="G1308" s="15"/>
    </row>
    <row r="1309" ht="17" customHeight="1" spans="1:7">
      <c r="A1309" s="11">
        <v>1308</v>
      </c>
      <c r="B1309" s="12" t="s">
        <v>2621</v>
      </c>
      <c r="C1309" s="12" t="s">
        <v>2622</v>
      </c>
      <c r="D1309" s="13" t="str">
        <f>VLOOKUP(B1309,[1]Sheet1!$B:$P,15,0)</f>
        <v>81.95</v>
      </c>
      <c r="E1309" s="14">
        <v>1</v>
      </c>
      <c r="F1309" s="14">
        <f t="shared" si="20"/>
        <v>81.95</v>
      </c>
      <c r="G1309" s="15"/>
    </row>
    <row r="1310" ht="17" customHeight="1" spans="1:7">
      <c r="A1310" s="11">
        <v>1309</v>
      </c>
      <c r="B1310" s="12" t="s">
        <v>2623</v>
      </c>
      <c r="C1310" s="12" t="s">
        <v>2624</v>
      </c>
      <c r="D1310" s="13" t="str">
        <f>VLOOKUP(B1310,[1]Sheet1!$B:$P,15,0)</f>
        <v>102.01</v>
      </c>
      <c r="E1310" s="14">
        <v>1</v>
      </c>
      <c r="F1310" s="14">
        <f t="shared" si="20"/>
        <v>102.01</v>
      </c>
      <c r="G1310" s="15"/>
    </row>
    <row r="1311" ht="17" customHeight="1" spans="1:7">
      <c r="A1311" s="11">
        <v>1310</v>
      </c>
      <c r="B1311" s="12" t="s">
        <v>2625</v>
      </c>
      <c r="C1311" s="12" t="s">
        <v>2626</v>
      </c>
      <c r="D1311" s="13" t="str">
        <f>VLOOKUP(B1311,[1]Sheet1!$B:$P,15,0)</f>
        <v>281.1</v>
      </c>
      <c r="E1311" s="14">
        <v>1</v>
      </c>
      <c r="F1311" s="14">
        <f t="shared" si="20"/>
        <v>281.1</v>
      </c>
      <c r="G1311" s="15"/>
    </row>
    <row r="1312" ht="17" customHeight="1" spans="1:7">
      <c r="A1312" s="11">
        <v>1311</v>
      </c>
      <c r="B1312" s="12" t="s">
        <v>2627</v>
      </c>
      <c r="C1312" s="12" t="s">
        <v>2628</v>
      </c>
      <c r="D1312" s="13" t="str">
        <f>VLOOKUP(B1312,[1]Sheet1!$B:$P,15,0)</f>
        <v>25.61</v>
      </c>
      <c r="E1312" s="14">
        <v>1</v>
      </c>
      <c r="F1312" s="14">
        <f t="shared" si="20"/>
        <v>25.61</v>
      </c>
      <c r="G1312" s="15"/>
    </row>
    <row r="1313" ht="17" customHeight="1" spans="1:7">
      <c r="A1313" s="11">
        <v>1312</v>
      </c>
      <c r="B1313" s="12" t="s">
        <v>2629</v>
      </c>
      <c r="C1313" s="12" t="s">
        <v>2630</v>
      </c>
      <c r="D1313" s="13" t="str">
        <f>VLOOKUP(B1313,[1]Sheet1!$B:$P,15,0)</f>
        <v>877.06</v>
      </c>
      <c r="E1313" s="14">
        <v>1</v>
      </c>
      <c r="F1313" s="14">
        <f t="shared" si="20"/>
        <v>877.06</v>
      </c>
      <c r="G1313" s="15"/>
    </row>
    <row r="1314" ht="17" customHeight="1" spans="1:7">
      <c r="A1314" s="11">
        <v>1313</v>
      </c>
      <c r="B1314" s="12" t="s">
        <v>2631</v>
      </c>
      <c r="C1314" s="12" t="s">
        <v>2632</v>
      </c>
      <c r="D1314" s="13" t="str">
        <f>VLOOKUP(B1314,[1]Sheet1!$B:$P,15,0)</f>
        <v>1298.95</v>
      </c>
      <c r="E1314" s="14">
        <v>1</v>
      </c>
      <c r="F1314" s="14">
        <f t="shared" si="20"/>
        <v>1298.95</v>
      </c>
      <c r="G1314" s="15"/>
    </row>
    <row r="1315" ht="17" customHeight="1" spans="1:7">
      <c r="A1315" s="11">
        <v>1314</v>
      </c>
      <c r="B1315" s="12" t="s">
        <v>2633</v>
      </c>
      <c r="C1315" s="12" t="s">
        <v>2634</v>
      </c>
      <c r="D1315" s="13" t="str">
        <f>VLOOKUP(B1315,[1]Sheet1!$B:$P,15,0)</f>
        <v>3092.57</v>
      </c>
      <c r="E1315" s="14">
        <v>1</v>
      </c>
      <c r="F1315" s="14">
        <f t="shared" si="20"/>
        <v>3092.57</v>
      </c>
      <c r="G1315" s="15"/>
    </row>
    <row r="1316" ht="17" customHeight="1" spans="1:7">
      <c r="A1316" s="11">
        <v>1315</v>
      </c>
      <c r="B1316" s="12" t="s">
        <v>2635</v>
      </c>
      <c r="C1316" s="12" t="s">
        <v>2636</v>
      </c>
      <c r="D1316" s="13" t="str">
        <f>VLOOKUP(B1316,[1]Sheet1!$B:$P,15,0)</f>
        <v>1336.84</v>
      </c>
      <c r="E1316" s="14">
        <v>1</v>
      </c>
      <c r="F1316" s="14">
        <f t="shared" si="20"/>
        <v>1336.84</v>
      </c>
      <c r="G1316" s="15"/>
    </row>
    <row r="1317" ht="17" customHeight="1" spans="1:7">
      <c r="A1317" s="11">
        <v>1316</v>
      </c>
      <c r="B1317" s="12" t="s">
        <v>2637</v>
      </c>
      <c r="C1317" s="12" t="s">
        <v>2638</v>
      </c>
      <c r="D1317" s="13" t="str">
        <f>VLOOKUP(B1317,[1]Sheet1!$B:$P,15,0)</f>
        <v>5106.91</v>
      </c>
      <c r="E1317" s="14">
        <v>1</v>
      </c>
      <c r="F1317" s="14">
        <f t="shared" si="20"/>
        <v>5106.91</v>
      </c>
      <c r="G1317" s="15"/>
    </row>
    <row r="1318" ht="17" customHeight="1" spans="1:7">
      <c r="A1318" s="11">
        <v>1317</v>
      </c>
      <c r="B1318" s="12" t="s">
        <v>2639</v>
      </c>
      <c r="C1318" s="12" t="s">
        <v>2640</v>
      </c>
      <c r="D1318" s="13" t="str">
        <f>VLOOKUP(B1318,[1]Sheet1!$B:$P,15,0)</f>
        <v>1285.85</v>
      </c>
      <c r="E1318" s="14">
        <v>1</v>
      </c>
      <c r="F1318" s="14">
        <f t="shared" si="20"/>
        <v>1285.85</v>
      </c>
      <c r="G1318" s="15"/>
    </row>
    <row r="1319" ht="17" customHeight="1" spans="1:7">
      <c r="A1319" s="11">
        <v>1318</v>
      </c>
      <c r="B1319" s="12" t="s">
        <v>2641</v>
      </c>
      <c r="C1319" s="12" t="s">
        <v>2642</v>
      </c>
      <c r="D1319" s="13" t="str">
        <f>VLOOKUP(B1319,[1]Sheet1!$B:$P,15,0)</f>
        <v>1362.13</v>
      </c>
      <c r="E1319" s="14">
        <v>1</v>
      </c>
      <c r="F1319" s="14">
        <f t="shared" si="20"/>
        <v>1362.13</v>
      </c>
      <c r="G1319" s="15"/>
    </row>
    <row r="1320" ht="17" customHeight="1" spans="1:7">
      <c r="A1320" s="11">
        <v>1319</v>
      </c>
      <c r="B1320" s="12" t="s">
        <v>2643</v>
      </c>
      <c r="C1320" s="12" t="s">
        <v>2644</v>
      </c>
      <c r="D1320" s="13" t="str">
        <f>VLOOKUP(B1320,[1]Sheet1!$B:$P,15,0)</f>
        <v>841.13</v>
      </c>
      <c r="E1320" s="14">
        <v>1</v>
      </c>
      <c r="F1320" s="14">
        <f t="shared" si="20"/>
        <v>841.13</v>
      </c>
      <c r="G1320" s="15"/>
    </row>
    <row r="1321" ht="17" customHeight="1" spans="1:7">
      <c r="A1321" s="11">
        <v>1320</v>
      </c>
      <c r="B1321" s="12" t="s">
        <v>2645</v>
      </c>
      <c r="C1321" s="12" t="s">
        <v>2646</v>
      </c>
      <c r="D1321" s="13" t="str">
        <f>VLOOKUP(B1321,[1]Sheet1!$B:$P,15,0)</f>
        <v>849.02</v>
      </c>
      <c r="E1321" s="14">
        <v>1</v>
      </c>
      <c r="F1321" s="14">
        <f t="shared" si="20"/>
        <v>849.02</v>
      </c>
      <c r="G1321" s="15"/>
    </row>
    <row r="1322" ht="17" customHeight="1" spans="1:7">
      <c r="A1322" s="11">
        <v>1321</v>
      </c>
      <c r="B1322" s="12" t="s">
        <v>2647</v>
      </c>
      <c r="C1322" s="12" t="s">
        <v>2648</v>
      </c>
      <c r="D1322" s="13" t="str">
        <f>VLOOKUP(B1322,[1]Sheet1!$B:$P,15,0)</f>
        <v>2062.98</v>
      </c>
      <c r="E1322" s="14">
        <v>1</v>
      </c>
      <c r="F1322" s="14">
        <f t="shared" si="20"/>
        <v>2062.98</v>
      </c>
      <c r="G1322" s="15"/>
    </row>
    <row r="1323" ht="17" customHeight="1" spans="1:7">
      <c r="A1323" s="11">
        <v>1322</v>
      </c>
      <c r="B1323" s="12" t="s">
        <v>2649</v>
      </c>
      <c r="C1323" s="12" t="s">
        <v>2650</v>
      </c>
      <c r="D1323" s="13" t="str">
        <f>VLOOKUP(B1323,[1]Sheet1!$B:$P,15,0)</f>
        <v>1010.14</v>
      </c>
      <c r="E1323" s="14">
        <v>1</v>
      </c>
      <c r="F1323" s="14">
        <f t="shared" si="20"/>
        <v>1010.14</v>
      </c>
      <c r="G1323" s="15"/>
    </row>
    <row r="1324" ht="17" customHeight="1" spans="1:7">
      <c r="A1324" s="11">
        <v>1323</v>
      </c>
      <c r="B1324" s="12" t="s">
        <v>2651</v>
      </c>
      <c r="C1324" s="12" t="s">
        <v>2652</v>
      </c>
      <c r="D1324" s="13" t="str">
        <f>VLOOKUP(B1324,[1]Sheet1!$B:$P,15,0)</f>
        <v>4646.8</v>
      </c>
      <c r="E1324" s="14">
        <v>1</v>
      </c>
      <c r="F1324" s="14">
        <f t="shared" si="20"/>
        <v>4646.8</v>
      </c>
      <c r="G1324" s="15"/>
    </row>
    <row r="1325" ht="17" customHeight="1" spans="1:7">
      <c r="A1325" s="11">
        <v>1324</v>
      </c>
      <c r="B1325" s="12" t="s">
        <v>2653</v>
      </c>
      <c r="C1325" s="12" t="s">
        <v>2654</v>
      </c>
      <c r="D1325" s="13" t="str">
        <f>VLOOKUP(B1325,[1]Sheet1!$B:$P,15,0)</f>
        <v>2729.41</v>
      </c>
      <c r="E1325" s="14">
        <v>1</v>
      </c>
      <c r="F1325" s="14">
        <f t="shared" si="20"/>
        <v>2729.41</v>
      </c>
      <c r="G1325" s="15"/>
    </row>
    <row r="1326" ht="17" customHeight="1" spans="1:7">
      <c r="A1326" s="11">
        <v>1325</v>
      </c>
      <c r="B1326" s="12" t="s">
        <v>2655</v>
      </c>
      <c r="C1326" s="12" t="s">
        <v>2656</v>
      </c>
      <c r="D1326" s="13" t="str">
        <f>VLOOKUP(B1326,[1]Sheet1!$B:$P,15,0)</f>
        <v>4865.61</v>
      </c>
      <c r="E1326" s="14">
        <v>1</v>
      </c>
      <c r="F1326" s="14">
        <f t="shared" si="20"/>
        <v>4865.61</v>
      </c>
      <c r="G1326" s="15"/>
    </row>
    <row r="1327" ht="17" customHeight="1" spans="1:7">
      <c r="A1327" s="11">
        <v>1326</v>
      </c>
      <c r="B1327" s="12" t="s">
        <v>2657</v>
      </c>
      <c r="C1327" s="12" t="s">
        <v>2658</v>
      </c>
      <c r="D1327" s="13" t="str">
        <f>VLOOKUP(B1327,[1]Sheet1!$B:$P,15,0)</f>
        <v>13810.75</v>
      </c>
      <c r="E1327" s="14">
        <v>1</v>
      </c>
      <c r="F1327" s="14">
        <f t="shared" si="20"/>
        <v>13810.75</v>
      </c>
      <c r="G1327" s="15"/>
    </row>
    <row r="1328" ht="17" customHeight="1" spans="1:7">
      <c r="A1328" s="11">
        <v>1327</v>
      </c>
      <c r="B1328" s="12" t="s">
        <v>2659</v>
      </c>
      <c r="C1328" s="12" t="s">
        <v>2660</v>
      </c>
      <c r="D1328" s="13" t="str">
        <f>VLOOKUP(B1328,[1]Sheet1!$B:$P,15,0)</f>
        <v>1693</v>
      </c>
      <c r="E1328" s="14">
        <v>1</v>
      </c>
      <c r="F1328" s="14">
        <f t="shared" si="20"/>
        <v>1693</v>
      </c>
      <c r="G1328" s="15"/>
    </row>
    <row r="1329" ht="17" customHeight="1" spans="1:7">
      <c r="A1329" s="11">
        <v>1328</v>
      </c>
      <c r="B1329" s="12" t="s">
        <v>2661</v>
      </c>
      <c r="C1329" s="12" t="s">
        <v>2662</v>
      </c>
      <c r="D1329" s="13" t="str">
        <f>VLOOKUP(B1329,[1]Sheet1!$B:$P,15,0)</f>
        <v>2057.7</v>
      </c>
      <c r="E1329" s="14">
        <v>1</v>
      </c>
      <c r="F1329" s="14">
        <f t="shared" si="20"/>
        <v>2057.7</v>
      </c>
      <c r="G1329" s="15"/>
    </row>
    <row r="1330" ht="17" customHeight="1" spans="1:7">
      <c r="A1330" s="11">
        <v>1329</v>
      </c>
      <c r="B1330" s="12" t="s">
        <v>2663</v>
      </c>
      <c r="C1330" s="12" t="s">
        <v>2664</v>
      </c>
      <c r="D1330" s="13" t="str">
        <f>VLOOKUP(B1330,[1]Sheet1!$B:$P,15,0)</f>
        <v>37556.73</v>
      </c>
      <c r="E1330" s="14">
        <v>1</v>
      </c>
      <c r="F1330" s="14">
        <f t="shared" si="20"/>
        <v>37556.73</v>
      </c>
      <c r="G1330" s="15"/>
    </row>
    <row r="1331" ht="17" customHeight="1" spans="1:7">
      <c r="A1331" s="11">
        <v>1330</v>
      </c>
      <c r="B1331" s="12" t="s">
        <v>2665</v>
      </c>
      <c r="C1331" s="12" t="s">
        <v>2666</v>
      </c>
      <c r="D1331" s="13" t="str">
        <f>VLOOKUP(B1331,[1]Sheet1!$B:$P,15,0)</f>
        <v>41622.52</v>
      </c>
      <c r="E1331" s="14">
        <v>1</v>
      </c>
      <c r="F1331" s="14">
        <f t="shared" si="20"/>
        <v>41622.52</v>
      </c>
      <c r="G1331" s="15"/>
    </row>
    <row r="1332" ht="17" customHeight="1" spans="1:7">
      <c r="A1332" s="11">
        <v>1331</v>
      </c>
      <c r="B1332" s="12" t="s">
        <v>2667</v>
      </c>
      <c r="C1332" s="12" t="s">
        <v>2668</v>
      </c>
      <c r="D1332" s="13" t="str">
        <f>VLOOKUP(B1332,[1]Sheet1!$B:$P,15,0)</f>
        <v>50729.37</v>
      </c>
      <c r="E1332" s="14">
        <v>1</v>
      </c>
      <c r="F1332" s="14">
        <f t="shared" si="20"/>
        <v>50729.37</v>
      </c>
      <c r="G1332" s="15"/>
    </row>
    <row r="1333" ht="17" customHeight="1" spans="1:7">
      <c r="A1333" s="11">
        <v>1332</v>
      </c>
      <c r="B1333" s="12" t="s">
        <v>2669</v>
      </c>
      <c r="C1333" s="12" t="s">
        <v>2670</v>
      </c>
      <c r="D1333" s="13" t="str">
        <f>VLOOKUP(B1333,[1]Sheet1!$B:$P,15,0)</f>
        <v>2896.47</v>
      </c>
      <c r="E1333" s="14">
        <v>1</v>
      </c>
      <c r="F1333" s="14">
        <f t="shared" si="20"/>
        <v>2896.47</v>
      </c>
      <c r="G1333" s="15"/>
    </row>
    <row r="1334" ht="17" customHeight="1" spans="1:7">
      <c r="A1334" s="11">
        <v>1333</v>
      </c>
      <c r="B1334" s="12" t="s">
        <v>2671</v>
      </c>
      <c r="C1334" s="12" t="s">
        <v>2672</v>
      </c>
      <c r="D1334" s="13" t="str">
        <f>VLOOKUP(B1334,[1]Sheet1!$B:$P,15,0)</f>
        <v>3353.43</v>
      </c>
      <c r="E1334" s="14">
        <v>1</v>
      </c>
      <c r="F1334" s="14">
        <f t="shared" si="20"/>
        <v>3353.43</v>
      </c>
      <c r="G1334" s="15"/>
    </row>
    <row r="1335" ht="17" customHeight="1" spans="1:7">
      <c r="A1335" s="11">
        <v>1334</v>
      </c>
      <c r="B1335" s="12" t="s">
        <v>2673</v>
      </c>
      <c r="C1335" s="12" t="s">
        <v>2674</v>
      </c>
      <c r="D1335" s="13" t="str">
        <f>VLOOKUP(B1335,[1]Sheet1!$B:$P,15,0)</f>
        <v>547.94</v>
      </c>
      <c r="E1335" s="14">
        <v>1</v>
      </c>
      <c r="F1335" s="14">
        <f t="shared" si="20"/>
        <v>547.94</v>
      </c>
      <c r="G1335" s="15"/>
    </row>
    <row r="1336" ht="17" customHeight="1" spans="1:7">
      <c r="A1336" s="11">
        <v>1335</v>
      </c>
      <c r="B1336" s="12" t="s">
        <v>2675</v>
      </c>
      <c r="C1336" s="12" t="s">
        <v>2676</v>
      </c>
      <c r="D1336" s="13" t="str">
        <f>VLOOKUP(B1336,[1]Sheet1!$B:$P,15,0)</f>
        <v>2927.6</v>
      </c>
      <c r="E1336" s="14">
        <v>1</v>
      </c>
      <c r="F1336" s="14">
        <f t="shared" si="20"/>
        <v>2927.6</v>
      </c>
      <c r="G1336" s="15"/>
    </row>
    <row r="1337" ht="17" customHeight="1" spans="1:7">
      <c r="A1337" s="11">
        <v>1336</v>
      </c>
      <c r="B1337" s="12" t="s">
        <v>2677</v>
      </c>
      <c r="C1337" s="12" t="s">
        <v>2678</v>
      </c>
      <c r="D1337" s="13" t="str">
        <f>VLOOKUP(B1337,[1]Sheet1!$B:$P,15,0)</f>
        <v>13597.42</v>
      </c>
      <c r="E1337" s="14">
        <v>1</v>
      </c>
      <c r="F1337" s="14">
        <f t="shared" si="20"/>
        <v>13597.42</v>
      </c>
      <c r="G1337" s="15"/>
    </row>
    <row r="1338" ht="17" customHeight="1" spans="1:7">
      <c r="A1338" s="11">
        <v>1337</v>
      </c>
      <c r="B1338" s="12" t="s">
        <v>2679</v>
      </c>
      <c r="C1338" s="12" t="s">
        <v>2680</v>
      </c>
      <c r="D1338" s="13" t="str">
        <f>VLOOKUP(B1338,[1]Sheet1!$B:$P,15,0)</f>
        <v>19544.74</v>
      </c>
      <c r="E1338" s="14">
        <v>1</v>
      </c>
      <c r="F1338" s="14">
        <f t="shared" si="20"/>
        <v>19544.74</v>
      </c>
      <c r="G1338" s="15"/>
    </row>
    <row r="1339" ht="17" customHeight="1" spans="1:7">
      <c r="A1339" s="11">
        <v>1338</v>
      </c>
      <c r="B1339" s="12" t="s">
        <v>2681</v>
      </c>
      <c r="C1339" s="12" t="s">
        <v>2682</v>
      </c>
      <c r="D1339" s="13" t="str">
        <f>VLOOKUP(B1339,[1]Sheet1!$B:$P,15,0)</f>
        <v>9292.21</v>
      </c>
      <c r="E1339" s="14">
        <v>1</v>
      </c>
      <c r="F1339" s="14">
        <f t="shared" si="20"/>
        <v>9292.21</v>
      </c>
      <c r="G1339" s="15"/>
    </row>
    <row r="1340" ht="17" customHeight="1" spans="1:7">
      <c r="A1340" s="11">
        <v>1339</v>
      </c>
      <c r="B1340" s="12" t="s">
        <v>2683</v>
      </c>
      <c r="C1340" s="12" t="s">
        <v>2684</v>
      </c>
      <c r="D1340" s="13" t="str">
        <f>VLOOKUP(B1340,[1]Sheet1!$B:$P,15,0)</f>
        <v>4515.17</v>
      </c>
      <c r="E1340" s="14">
        <v>1</v>
      </c>
      <c r="F1340" s="14">
        <f t="shared" si="20"/>
        <v>4515.17</v>
      </c>
      <c r="G1340" s="15"/>
    </row>
    <row r="1341" ht="17" customHeight="1" spans="1:7">
      <c r="A1341" s="11">
        <v>1340</v>
      </c>
      <c r="B1341" s="12" t="s">
        <v>2685</v>
      </c>
      <c r="C1341" s="12" t="s">
        <v>2686</v>
      </c>
      <c r="D1341" s="13" t="str">
        <f>VLOOKUP(B1341,[1]Sheet1!$B:$P,15,0)</f>
        <v>3035.94</v>
      </c>
      <c r="E1341" s="14">
        <v>1</v>
      </c>
      <c r="F1341" s="14">
        <f t="shared" si="20"/>
        <v>3035.94</v>
      </c>
      <c r="G1341" s="15"/>
    </row>
    <row r="1342" ht="17" customHeight="1" spans="1:7">
      <c r="A1342" s="11">
        <v>1341</v>
      </c>
      <c r="B1342" s="12" t="s">
        <v>2687</v>
      </c>
      <c r="C1342" s="12" t="s">
        <v>2688</v>
      </c>
      <c r="D1342" s="13" t="str">
        <f>VLOOKUP(B1342,[1]Sheet1!$B:$P,15,0)</f>
        <v>56794.27</v>
      </c>
      <c r="E1342" s="14">
        <v>1</v>
      </c>
      <c r="F1342" s="14">
        <f t="shared" si="20"/>
        <v>56794.27</v>
      </c>
      <c r="G1342" s="15"/>
    </row>
    <row r="1343" ht="17" customHeight="1" spans="1:7">
      <c r="A1343" s="11">
        <v>1342</v>
      </c>
      <c r="B1343" s="12" t="s">
        <v>2689</v>
      </c>
      <c r="C1343" s="12" t="s">
        <v>2690</v>
      </c>
      <c r="D1343" s="13" t="str">
        <f>VLOOKUP(B1343,[1]Sheet1!$B:$P,15,0)</f>
        <v>59.25</v>
      </c>
      <c r="E1343" s="14">
        <v>1</v>
      </c>
      <c r="F1343" s="14">
        <f t="shared" si="20"/>
        <v>59.25</v>
      </c>
      <c r="G1343" s="15"/>
    </row>
    <row r="1344" ht="17" customHeight="1" spans="1:7">
      <c r="A1344" s="11">
        <v>1343</v>
      </c>
      <c r="B1344" s="12" t="s">
        <v>2691</v>
      </c>
      <c r="C1344" s="12" t="s">
        <v>2692</v>
      </c>
      <c r="D1344" s="13" t="str">
        <f>VLOOKUP(B1344,[1]Sheet1!$B:$P,15,0)</f>
        <v>48.93</v>
      </c>
      <c r="E1344" s="14">
        <v>1</v>
      </c>
      <c r="F1344" s="14">
        <f t="shared" si="20"/>
        <v>48.93</v>
      </c>
      <c r="G1344" s="15"/>
    </row>
    <row r="1345" ht="17" customHeight="1" spans="1:7">
      <c r="A1345" s="11">
        <v>1344</v>
      </c>
      <c r="B1345" s="12" t="s">
        <v>2693</v>
      </c>
      <c r="C1345" s="12" t="s">
        <v>2694</v>
      </c>
      <c r="D1345" s="13" t="str">
        <f>VLOOKUP(B1345,[1]Sheet1!$B:$P,15,0)</f>
        <v>77.04</v>
      </c>
      <c r="E1345" s="14">
        <v>1</v>
      </c>
      <c r="F1345" s="14">
        <f t="shared" si="20"/>
        <v>77.04</v>
      </c>
      <c r="G1345" s="15"/>
    </row>
    <row r="1346" ht="17" customHeight="1" spans="1:7">
      <c r="A1346" s="11">
        <v>1345</v>
      </c>
      <c r="B1346" s="12" t="s">
        <v>2695</v>
      </c>
      <c r="C1346" s="12" t="s">
        <v>2696</v>
      </c>
      <c r="D1346" s="13" t="str">
        <f>VLOOKUP(B1346,[1]Sheet1!$B:$P,15,0)</f>
        <v>76</v>
      </c>
      <c r="E1346" s="14">
        <v>1</v>
      </c>
      <c r="F1346" s="14">
        <f t="shared" si="20"/>
        <v>76</v>
      </c>
      <c r="G1346" s="15"/>
    </row>
    <row r="1347" ht="17" customHeight="1" spans="1:7">
      <c r="A1347" s="11">
        <v>1346</v>
      </c>
      <c r="B1347" s="12" t="s">
        <v>2697</v>
      </c>
      <c r="C1347" s="12" t="s">
        <v>2698</v>
      </c>
      <c r="D1347" s="13" t="str">
        <f>VLOOKUP(B1347,[1]Sheet1!$B:$P,15,0)</f>
        <v>86.88</v>
      </c>
      <c r="E1347" s="14">
        <v>1</v>
      </c>
      <c r="F1347" s="14">
        <f t="shared" ref="F1347:F1410" si="21">D1347/E1347</f>
        <v>86.88</v>
      </c>
      <c r="G1347" s="15"/>
    </row>
    <row r="1348" ht="17" customHeight="1" spans="1:7">
      <c r="A1348" s="11">
        <v>1347</v>
      </c>
      <c r="B1348" s="12" t="s">
        <v>2699</v>
      </c>
      <c r="C1348" s="12" t="s">
        <v>2700</v>
      </c>
      <c r="D1348" s="13" t="str">
        <f>VLOOKUP(B1348,[1]Sheet1!$B:$P,15,0)</f>
        <v>51.7</v>
      </c>
      <c r="E1348" s="14">
        <v>1</v>
      </c>
      <c r="F1348" s="14">
        <f t="shared" si="21"/>
        <v>51.7</v>
      </c>
      <c r="G1348" s="15"/>
    </row>
    <row r="1349" ht="17" customHeight="1" spans="1:7">
      <c r="A1349" s="11">
        <v>1348</v>
      </c>
      <c r="B1349" s="12" t="s">
        <v>2701</v>
      </c>
      <c r="C1349" s="12" t="s">
        <v>2702</v>
      </c>
      <c r="D1349" s="13" t="str">
        <f>VLOOKUP(B1349,[1]Sheet1!$B:$P,15,0)</f>
        <v>73.07</v>
      </c>
      <c r="E1349" s="14">
        <v>1</v>
      </c>
      <c r="F1349" s="14">
        <f t="shared" si="21"/>
        <v>73.07</v>
      </c>
      <c r="G1349" s="15"/>
    </row>
    <row r="1350" ht="17" customHeight="1" spans="1:7">
      <c r="A1350" s="11">
        <v>1349</v>
      </c>
      <c r="B1350" s="12" t="s">
        <v>2703</v>
      </c>
      <c r="C1350" s="12" t="s">
        <v>2704</v>
      </c>
      <c r="D1350" s="13" t="str">
        <f>VLOOKUP(B1350,[1]Sheet1!$B:$P,15,0)</f>
        <v>85.93</v>
      </c>
      <c r="E1350" s="14">
        <v>1</v>
      </c>
      <c r="F1350" s="14">
        <f t="shared" si="21"/>
        <v>85.93</v>
      </c>
      <c r="G1350" s="15"/>
    </row>
    <row r="1351" ht="17" customHeight="1" spans="1:7">
      <c r="A1351" s="11">
        <v>1350</v>
      </c>
      <c r="B1351" s="12" t="s">
        <v>2705</v>
      </c>
      <c r="C1351" s="12" t="s">
        <v>2706</v>
      </c>
      <c r="D1351" s="13" t="str">
        <f>VLOOKUP(B1351,[1]Sheet1!$B:$P,15,0)</f>
        <v>373.31</v>
      </c>
      <c r="E1351" s="14">
        <v>1</v>
      </c>
      <c r="F1351" s="14">
        <f t="shared" si="21"/>
        <v>373.31</v>
      </c>
      <c r="G1351" s="15"/>
    </row>
    <row r="1352" ht="17" customHeight="1" spans="1:7">
      <c r="A1352" s="11">
        <v>1351</v>
      </c>
      <c r="B1352" s="12" t="s">
        <v>2707</v>
      </c>
      <c r="C1352" s="12" t="s">
        <v>2708</v>
      </c>
      <c r="D1352" s="13" t="str">
        <f>VLOOKUP(B1352,[1]Sheet1!$B:$P,15,0)</f>
        <v>62.43</v>
      </c>
      <c r="E1352" s="14">
        <v>1</v>
      </c>
      <c r="F1352" s="14">
        <f t="shared" si="21"/>
        <v>62.43</v>
      </c>
      <c r="G1352" s="15"/>
    </row>
    <row r="1353" ht="17" customHeight="1" spans="1:7">
      <c r="A1353" s="11">
        <v>1352</v>
      </c>
      <c r="B1353" s="12" t="s">
        <v>2709</v>
      </c>
      <c r="C1353" s="12" t="s">
        <v>2710</v>
      </c>
      <c r="D1353" s="13" t="str">
        <f>VLOOKUP(B1353,[1]Sheet1!$B:$P,15,0)</f>
        <v>125.57</v>
      </c>
      <c r="E1353" s="14">
        <v>1</v>
      </c>
      <c r="F1353" s="14">
        <f t="shared" si="21"/>
        <v>125.57</v>
      </c>
      <c r="G1353" s="15"/>
    </row>
    <row r="1354" ht="17" customHeight="1" spans="1:7">
      <c r="A1354" s="11">
        <v>1353</v>
      </c>
      <c r="B1354" s="12" t="s">
        <v>2711</v>
      </c>
      <c r="C1354" s="12" t="s">
        <v>2712</v>
      </c>
      <c r="D1354" s="13" t="str">
        <f>VLOOKUP(B1354,[1]Sheet1!$B:$P,15,0)</f>
        <v>183.31</v>
      </c>
      <c r="E1354" s="14">
        <v>1</v>
      </c>
      <c r="F1354" s="14">
        <f t="shared" si="21"/>
        <v>183.31</v>
      </c>
      <c r="G1354" s="15"/>
    </row>
    <row r="1355" ht="17" customHeight="1" spans="1:7">
      <c r="A1355" s="11">
        <v>1354</v>
      </c>
      <c r="B1355" s="12" t="s">
        <v>2713</v>
      </c>
      <c r="C1355" s="12" t="s">
        <v>2714</v>
      </c>
      <c r="D1355" s="13" t="str">
        <f>VLOOKUP(B1355,[1]Sheet1!$B:$P,15,0)</f>
        <v>82.24</v>
      </c>
      <c r="E1355" s="14">
        <v>1</v>
      </c>
      <c r="F1355" s="14">
        <f t="shared" si="21"/>
        <v>82.24</v>
      </c>
      <c r="G1355" s="15"/>
    </row>
    <row r="1356" ht="17" customHeight="1" spans="1:7">
      <c r="A1356" s="11">
        <v>1355</v>
      </c>
      <c r="B1356" s="12" t="s">
        <v>2715</v>
      </c>
      <c r="C1356" s="12" t="s">
        <v>2716</v>
      </c>
      <c r="D1356" s="13" t="str">
        <f>VLOOKUP(B1356,[1]Sheet1!$B:$P,15,0)</f>
        <v>91.77</v>
      </c>
      <c r="E1356" s="14">
        <v>1</v>
      </c>
      <c r="F1356" s="14">
        <f t="shared" si="21"/>
        <v>91.77</v>
      </c>
      <c r="G1356" s="15"/>
    </row>
    <row r="1357" ht="17" customHeight="1" spans="1:7">
      <c r="A1357" s="11">
        <v>1356</v>
      </c>
      <c r="B1357" s="12" t="s">
        <v>2717</v>
      </c>
      <c r="C1357" s="12" t="s">
        <v>2718</v>
      </c>
      <c r="D1357" s="13" t="str">
        <f>VLOOKUP(B1357,[1]Sheet1!$B:$P,15,0)</f>
        <v>89.97</v>
      </c>
      <c r="E1357" s="14">
        <v>1</v>
      </c>
      <c r="F1357" s="14">
        <f t="shared" si="21"/>
        <v>89.97</v>
      </c>
      <c r="G1357" s="15"/>
    </row>
    <row r="1358" ht="17" customHeight="1" spans="1:7">
      <c r="A1358" s="11">
        <v>1357</v>
      </c>
      <c r="B1358" s="12" t="s">
        <v>2719</v>
      </c>
      <c r="C1358" s="12" t="s">
        <v>2720</v>
      </c>
      <c r="D1358" s="13" t="str">
        <f>VLOOKUP(B1358,[1]Sheet1!$B:$P,15,0)</f>
        <v>87.54</v>
      </c>
      <c r="E1358" s="14">
        <v>1</v>
      </c>
      <c r="F1358" s="14">
        <f t="shared" si="21"/>
        <v>87.54</v>
      </c>
      <c r="G1358" s="15"/>
    </row>
    <row r="1359" ht="17" customHeight="1" spans="1:7">
      <c r="A1359" s="11">
        <v>1358</v>
      </c>
      <c r="B1359" s="12" t="s">
        <v>2721</v>
      </c>
      <c r="C1359" s="12" t="s">
        <v>2722</v>
      </c>
      <c r="D1359" s="13" t="str">
        <f>VLOOKUP(B1359,[1]Sheet1!$B:$P,15,0)</f>
        <v>37.84</v>
      </c>
      <c r="E1359" s="14">
        <v>1</v>
      </c>
      <c r="F1359" s="14">
        <f t="shared" si="21"/>
        <v>37.84</v>
      </c>
      <c r="G1359" s="15"/>
    </row>
    <row r="1360" ht="17" customHeight="1" spans="1:7">
      <c r="A1360" s="11">
        <v>1359</v>
      </c>
      <c r="B1360" s="12" t="s">
        <v>2723</v>
      </c>
      <c r="C1360" s="12" t="s">
        <v>2724</v>
      </c>
      <c r="D1360" s="13" t="str">
        <f>VLOOKUP(B1360,[1]Sheet1!$B:$P,15,0)</f>
        <v>31.39</v>
      </c>
      <c r="E1360" s="14">
        <v>1</v>
      </c>
      <c r="F1360" s="14">
        <f t="shared" si="21"/>
        <v>31.39</v>
      </c>
      <c r="G1360" s="15"/>
    </row>
    <row r="1361" ht="17" customHeight="1" spans="1:7">
      <c r="A1361" s="11">
        <v>1360</v>
      </c>
      <c r="B1361" s="12" t="s">
        <v>2725</v>
      </c>
      <c r="C1361" s="12" t="s">
        <v>2726</v>
      </c>
      <c r="D1361" s="13" t="str">
        <f>VLOOKUP(B1361,[1]Sheet1!$B:$P,15,0)</f>
        <v>52.24</v>
      </c>
      <c r="E1361" s="14">
        <v>1</v>
      </c>
      <c r="F1361" s="14">
        <f t="shared" si="21"/>
        <v>52.24</v>
      </c>
      <c r="G1361" s="15"/>
    </row>
    <row r="1362" ht="17" customHeight="1" spans="1:7">
      <c r="A1362" s="11">
        <v>1361</v>
      </c>
      <c r="B1362" s="12" t="s">
        <v>2727</v>
      </c>
      <c r="C1362" s="12" t="s">
        <v>2728</v>
      </c>
      <c r="D1362" s="13" t="str">
        <f>VLOOKUP(B1362,[1]Sheet1!$B:$P,15,0)</f>
        <v>1484.4</v>
      </c>
      <c r="E1362" s="14">
        <v>1</v>
      </c>
      <c r="F1362" s="14">
        <f t="shared" si="21"/>
        <v>1484.4</v>
      </c>
      <c r="G1362" s="15"/>
    </row>
    <row r="1363" ht="17" customHeight="1" spans="1:7">
      <c r="A1363" s="11">
        <v>1362</v>
      </c>
      <c r="B1363" s="12" t="s">
        <v>2729</v>
      </c>
      <c r="C1363" s="12" t="s">
        <v>2730</v>
      </c>
      <c r="D1363" s="13" t="str">
        <f>VLOOKUP(B1363,[1]Sheet1!$B:$P,15,0)</f>
        <v>2332.15</v>
      </c>
      <c r="E1363" s="14">
        <v>1</v>
      </c>
      <c r="F1363" s="14">
        <f t="shared" si="21"/>
        <v>2332.15</v>
      </c>
      <c r="G1363" s="15"/>
    </row>
    <row r="1364" ht="17" customHeight="1" spans="1:7">
      <c r="A1364" s="11">
        <v>1363</v>
      </c>
      <c r="B1364" s="12" t="s">
        <v>2731</v>
      </c>
      <c r="C1364" s="12" t="s">
        <v>2732</v>
      </c>
      <c r="D1364" s="13" t="str">
        <f>VLOOKUP(B1364,[1]Sheet1!$B:$P,15,0)</f>
        <v>4900.75</v>
      </c>
      <c r="E1364" s="14">
        <v>1</v>
      </c>
      <c r="F1364" s="14">
        <f t="shared" si="21"/>
        <v>4900.75</v>
      </c>
      <c r="G1364" s="15"/>
    </row>
    <row r="1365" ht="17" customHeight="1" spans="1:7">
      <c r="A1365" s="11">
        <v>1364</v>
      </c>
      <c r="B1365" s="12" t="s">
        <v>2733</v>
      </c>
      <c r="C1365" s="12" t="s">
        <v>2734</v>
      </c>
      <c r="D1365" s="13" t="str">
        <f>VLOOKUP(B1365,[1]Sheet1!$B:$P,15,0)</f>
        <v>37438.05</v>
      </c>
      <c r="E1365" s="14">
        <v>1</v>
      </c>
      <c r="F1365" s="14">
        <f t="shared" si="21"/>
        <v>37438.05</v>
      </c>
      <c r="G1365" s="15"/>
    </row>
    <row r="1366" ht="17" customHeight="1" spans="1:7">
      <c r="A1366" s="11">
        <v>1365</v>
      </c>
      <c r="B1366" s="12" t="s">
        <v>2735</v>
      </c>
      <c r="C1366" s="12" t="s">
        <v>2736</v>
      </c>
      <c r="D1366" s="13" t="str">
        <f>VLOOKUP(B1366,[1]Sheet1!$B:$P,15,0)</f>
        <v>19088.31</v>
      </c>
      <c r="E1366" s="14">
        <v>1</v>
      </c>
      <c r="F1366" s="14">
        <f t="shared" si="21"/>
        <v>19088.31</v>
      </c>
      <c r="G1366" s="15"/>
    </row>
    <row r="1367" ht="17" customHeight="1" spans="1:7">
      <c r="A1367" s="11">
        <v>1366</v>
      </c>
      <c r="B1367" s="12" t="s">
        <v>2737</v>
      </c>
      <c r="C1367" s="12" t="s">
        <v>2738</v>
      </c>
      <c r="D1367" s="13" t="str">
        <f>VLOOKUP(B1367,[1]Sheet1!$B:$P,15,0)</f>
        <v>3841.46</v>
      </c>
      <c r="E1367" s="14">
        <v>1</v>
      </c>
      <c r="F1367" s="14">
        <f t="shared" si="21"/>
        <v>3841.46</v>
      </c>
      <c r="G1367" s="15"/>
    </row>
    <row r="1368" ht="17" customHeight="1" spans="1:7">
      <c r="A1368" s="11">
        <v>1367</v>
      </c>
      <c r="B1368" s="12" t="s">
        <v>2739</v>
      </c>
      <c r="C1368" s="12" t="s">
        <v>2740</v>
      </c>
      <c r="D1368" s="13" t="str">
        <f>VLOOKUP(B1368,[1]Sheet1!$B:$P,15,0)</f>
        <v>6370.19</v>
      </c>
      <c r="E1368" s="14">
        <v>1</v>
      </c>
      <c r="F1368" s="14">
        <f t="shared" si="21"/>
        <v>6370.19</v>
      </c>
      <c r="G1368" s="15"/>
    </row>
    <row r="1369" ht="17" customHeight="1" spans="1:7">
      <c r="A1369" s="11">
        <v>1368</v>
      </c>
      <c r="B1369" s="12" t="s">
        <v>2741</v>
      </c>
      <c r="C1369" s="12" t="s">
        <v>2742</v>
      </c>
      <c r="D1369" s="13" t="str">
        <f>VLOOKUP(B1369,[1]Sheet1!$B:$P,15,0)</f>
        <v>12080.16</v>
      </c>
      <c r="E1369" s="14">
        <v>1</v>
      </c>
      <c r="F1369" s="14">
        <f t="shared" si="21"/>
        <v>12080.16</v>
      </c>
      <c r="G1369" s="15"/>
    </row>
    <row r="1370" ht="17" customHeight="1" spans="1:7">
      <c r="A1370" s="11">
        <v>1369</v>
      </c>
      <c r="B1370" s="12" t="s">
        <v>2743</v>
      </c>
      <c r="C1370" s="12" t="s">
        <v>2744</v>
      </c>
      <c r="D1370" s="13" t="str">
        <f>VLOOKUP(B1370,[1]Sheet1!$B:$P,15,0)</f>
        <v>3395.38</v>
      </c>
      <c r="E1370" s="14">
        <v>1</v>
      </c>
      <c r="F1370" s="14">
        <f t="shared" si="21"/>
        <v>3395.38</v>
      </c>
      <c r="G1370" s="15"/>
    </row>
    <row r="1371" ht="17" customHeight="1" spans="1:7">
      <c r="A1371" s="11">
        <v>1370</v>
      </c>
      <c r="B1371" s="12" t="s">
        <v>2745</v>
      </c>
      <c r="C1371" s="12" t="s">
        <v>2746</v>
      </c>
      <c r="D1371" s="13" t="str">
        <f>VLOOKUP(B1371,[1]Sheet1!$B:$P,15,0)</f>
        <v>3578.3</v>
      </c>
      <c r="E1371" s="14">
        <v>1</v>
      </c>
      <c r="F1371" s="14">
        <f t="shared" si="21"/>
        <v>3578.3</v>
      </c>
      <c r="G1371" s="15"/>
    </row>
    <row r="1372" ht="17" customHeight="1" spans="1:7">
      <c r="A1372" s="11">
        <v>1371</v>
      </c>
      <c r="B1372" s="12" t="s">
        <v>2747</v>
      </c>
      <c r="C1372" s="12" t="s">
        <v>2748</v>
      </c>
      <c r="D1372" s="13" t="str">
        <f>VLOOKUP(B1372,[1]Sheet1!$B:$P,15,0)</f>
        <v>39436.11</v>
      </c>
      <c r="E1372" s="14">
        <v>1</v>
      </c>
      <c r="F1372" s="14">
        <f t="shared" si="21"/>
        <v>39436.11</v>
      </c>
      <c r="G1372" s="15"/>
    </row>
    <row r="1373" ht="17" customHeight="1" spans="1:7">
      <c r="A1373" s="11">
        <v>1372</v>
      </c>
      <c r="B1373" s="12" t="s">
        <v>2749</v>
      </c>
      <c r="C1373" s="12" t="s">
        <v>2750</v>
      </c>
      <c r="D1373" s="13" t="str">
        <f>VLOOKUP(B1373,[1]Sheet1!$B:$P,15,0)</f>
        <v>7376.27</v>
      </c>
      <c r="E1373" s="14">
        <v>1</v>
      </c>
      <c r="F1373" s="14">
        <f t="shared" si="21"/>
        <v>7376.27</v>
      </c>
      <c r="G1373" s="15"/>
    </row>
    <row r="1374" ht="17" customHeight="1" spans="1:7">
      <c r="A1374" s="11">
        <v>1373</v>
      </c>
      <c r="B1374" s="12" t="s">
        <v>2751</v>
      </c>
      <c r="C1374" s="12" t="s">
        <v>2752</v>
      </c>
      <c r="D1374" s="13" t="str">
        <f>VLOOKUP(B1374,[1]Sheet1!$B:$P,15,0)</f>
        <v>6443.39</v>
      </c>
      <c r="E1374" s="14">
        <v>1</v>
      </c>
      <c r="F1374" s="14">
        <f t="shared" si="21"/>
        <v>6443.39</v>
      </c>
      <c r="G1374" s="15"/>
    </row>
    <row r="1375" ht="17" customHeight="1" spans="1:7">
      <c r="A1375" s="11">
        <v>1374</v>
      </c>
      <c r="B1375" s="12" t="s">
        <v>2753</v>
      </c>
      <c r="C1375" s="12" t="s">
        <v>2754</v>
      </c>
      <c r="D1375" s="13" t="str">
        <f>VLOOKUP(B1375,[1]Sheet1!$B:$P,15,0)</f>
        <v>1253.28</v>
      </c>
      <c r="E1375" s="14">
        <v>1</v>
      </c>
      <c r="F1375" s="14">
        <f t="shared" si="21"/>
        <v>1253.28</v>
      </c>
      <c r="G1375" s="15"/>
    </row>
    <row r="1376" ht="17" customHeight="1" spans="1:7">
      <c r="A1376" s="11">
        <v>1375</v>
      </c>
      <c r="B1376" s="12" t="s">
        <v>2755</v>
      </c>
      <c r="C1376" s="12" t="s">
        <v>2756</v>
      </c>
      <c r="D1376" s="13" t="str">
        <f>VLOOKUP(B1376,[1]Sheet1!$B:$P,15,0)</f>
        <v>936.78</v>
      </c>
      <c r="E1376" s="14">
        <v>1</v>
      </c>
      <c r="F1376" s="14">
        <f t="shared" si="21"/>
        <v>936.78</v>
      </c>
      <c r="G1376" s="15"/>
    </row>
    <row r="1377" ht="17" customHeight="1" spans="1:7">
      <c r="A1377" s="11">
        <v>1376</v>
      </c>
      <c r="B1377" s="12" t="s">
        <v>2757</v>
      </c>
      <c r="C1377" s="12" t="s">
        <v>2758</v>
      </c>
      <c r="D1377" s="13" t="str">
        <f>VLOOKUP(B1377,[1]Sheet1!$B:$P,15,0)</f>
        <v>1512.28</v>
      </c>
      <c r="E1377" s="14">
        <v>1</v>
      </c>
      <c r="F1377" s="14">
        <f t="shared" si="21"/>
        <v>1512.28</v>
      </c>
      <c r="G1377" s="15"/>
    </row>
    <row r="1378" ht="17" customHeight="1" spans="1:7">
      <c r="A1378" s="11">
        <v>1377</v>
      </c>
      <c r="B1378" s="12" t="s">
        <v>2759</v>
      </c>
      <c r="C1378" s="12" t="s">
        <v>2760</v>
      </c>
      <c r="D1378" s="13" t="str">
        <f>VLOOKUP(B1378,[1]Sheet1!$B:$P,15,0)</f>
        <v>2972.13</v>
      </c>
      <c r="E1378" s="14">
        <v>1</v>
      </c>
      <c r="F1378" s="14">
        <f t="shared" si="21"/>
        <v>2972.13</v>
      </c>
      <c r="G1378" s="15"/>
    </row>
    <row r="1379" ht="17" customHeight="1" spans="1:7">
      <c r="A1379" s="11">
        <v>1378</v>
      </c>
      <c r="B1379" s="12" t="s">
        <v>2761</v>
      </c>
      <c r="C1379" s="12" t="s">
        <v>2762</v>
      </c>
      <c r="D1379" s="13" t="str">
        <f>VLOOKUP(B1379,[1]Sheet1!$B:$P,15,0)</f>
        <v>759.16</v>
      </c>
      <c r="E1379" s="14">
        <v>1</v>
      </c>
      <c r="F1379" s="14">
        <f t="shared" si="21"/>
        <v>759.16</v>
      </c>
      <c r="G1379" s="15"/>
    </row>
    <row r="1380" ht="17" customHeight="1" spans="1:7">
      <c r="A1380" s="11">
        <v>1379</v>
      </c>
      <c r="B1380" s="12" t="s">
        <v>2763</v>
      </c>
      <c r="C1380" s="12" t="s">
        <v>2764</v>
      </c>
      <c r="D1380" s="13" t="str">
        <f>VLOOKUP(B1380,[1]Sheet1!$B:$P,15,0)</f>
        <v>804.45</v>
      </c>
      <c r="E1380" s="14">
        <v>1</v>
      </c>
      <c r="F1380" s="14">
        <f t="shared" si="21"/>
        <v>804.45</v>
      </c>
      <c r="G1380" s="15"/>
    </row>
    <row r="1381" ht="17" customHeight="1" spans="1:7">
      <c r="A1381" s="11">
        <v>1380</v>
      </c>
      <c r="B1381" s="12" t="s">
        <v>2765</v>
      </c>
      <c r="C1381" s="12" t="s">
        <v>2766</v>
      </c>
      <c r="D1381" s="13" t="str">
        <f>VLOOKUP(B1381,[1]Sheet1!$B:$P,15,0)</f>
        <v>767.67</v>
      </c>
      <c r="E1381" s="14">
        <v>1</v>
      </c>
      <c r="F1381" s="14">
        <f t="shared" si="21"/>
        <v>767.67</v>
      </c>
      <c r="G1381" s="15"/>
    </row>
    <row r="1382" ht="17" customHeight="1" spans="1:7">
      <c r="A1382" s="11">
        <v>1381</v>
      </c>
      <c r="B1382" s="12" t="s">
        <v>2767</v>
      </c>
      <c r="C1382" s="12" t="s">
        <v>2768</v>
      </c>
      <c r="D1382" s="13" t="str">
        <f>VLOOKUP(B1382,[1]Sheet1!$B:$P,15,0)</f>
        <v>384.86</v>
      </c>
      <c r="E1382" s="14">
        <v>1</v>
      </c>
      <c r="F1382" s="14">
        <f t="shared" si="21"/>
        <v>384.86</v>
      </c>
      <c r="G1382" s="15"/>
    </row>
    <row r="1383" ht="17" customHeight="1" spans="1:7">
      <c r="A1383" s="11">
        <v>1382</v>
      </c>
      <c r="B1383" s="12" t="s">
        <v>2769</v>
      </c>
      <c r="C1383" s="12" t="s">
        <v>2770</v>
      </c>
      <c r="D1383" s="13" t="str">
        <f>VLOOKUP(B1383,[1]Sheet1!$B:$P,15,0)</f>
        <v>397.54</v>
      </c>
      <c r="E1383" s="14">
        <v>1</v>
      </c>
      <c r="F1383" s="14">
        <f t="shared" si="21"/>
        <v>397.54</v>
      </c>
      <c r="G1383" s="15"/>
    </row>
    <row r="1384" ht="17" customHeight="1" spans="1:7">
      <c r="A1384" s="11">
        <v>1383</v>
      </c>
      <c r="B1384" s="12" t="s">
        <v>2771</v>
      </c>
      <c r="C1384" s="12" t="s">
        <v>2772</v>
      </c>
      <c r="D1384" s="13" t="str">
        <f>VLOOKUP(B1384,[1]Sheet1!$B:$P,15,0)</f>
        <v>244.63</v>
      </c>
      <c r="E1384" s="14">
        <v>1</v>
      </c>
      <c r="F1384" s="14">
        <f t="shared" si="21"/>
        <v>244.63</v>
      </c>
      <c r="G1384" s="15"/>
    </row>
    <row r="1385" ht="17" customHeight="1" spans="1:7">
      <c r="A1385" s="11">
        <v>1384</v>
      </c>
      <c r="B1385" s="12" t="s">
        <v>2773</v>
      </c>
      <c r="C1385" s="12" t="s">
        <v>2774</v>
      </c>
      <c r="D1385" s="13" t="str">
        <f>VLOOKUP(B1385,[1]Sheet1!$B:$P,15,0)</f>
        <v>281.7</v>
      </c>
      <c r="E1385" s="14">
        <v>1</v>
      </c>
      <c r="F1385" s="14">
        <f t="shared" si="21"/>
        <v>281.7</v>
      </c>
      <c r="G1385" s="15"/>
    </row>
    <row r="1386" ht="17" customHeight="1" spans="1:7">
      <c r="A1386" s="11">
        <v>1385</v>
      </c>
      <c r="B1386" s="12" t="s">
        <v>2775</v>
      </c>
      <c r="C1386" s="12" t="s">
        <v>2776</v>
      </c>
      <c r="D1386" s="13" t="str">
        <f>VLOOKUP(B1386,[1]Sheet1!$B:$P,15,0)</f>
        <v>372.03</v>
      </c>
      <c r="E1386" s="14">
        <v>1</v>
      </c>
      <c r="F1386" s="14">
        <f t="shared" si="21"/>
        <v>372.03</v>
      </c>
      <c r="G1386" s="15"/>
    </row>
    <row r="1387" ht="17" customHeight="1" spans="1:7">
      <c r="A1387" s="11">
        <v>1386</v>
      </c>
      <c r="B1387" s="12" t="s">
        <v>2777</v>
      </c>
      <c r="C1387" s="12" t="s">
        <v>2778</v>
      </c>
      <c r="D1387" s="13" t="str">
        <f>VLOOKUP(B1387,[1]Sheet1!$B:$P,15,0)</f>
        <v>80.23</v>
      </c>
      <c r="E1387" s="14">
        <v>1</v>
      </c>
      <c r="F1387" s="14">
        <f t="shared" si="21"/>
        <v>80.23</v>
      </c>
      <c r="G1387" s="15"/>
    </row>
    <row r="1388" ht="17" customHeight="1" spans="1:7">
      <c r="A1388" s="11">
        <v>1387</v>
      </c>
      <c r="B1388" s="12" t="s">
        <v>2779</v>
      </c>
      <c r="C1388" s="12" t="s">
        <v>2780</v>
      </c>
      <c r="D1388" s="13" t="str">
        <f>VLOOKUP(B1388,[1]Sheet1!$B:$P,15,0)</f>
        <v>183.93</v>
      </c>
      <c r="E1388" s="14">
        <v>1</v>
      </c>
      <c r="F1388" s="14">
        <f t="shared" si="21"/>
        <v>183.93</v>
      </c>
      <c r="G1388" s="15"/>
    </row>
    <row r="1389" ht="17" customHeight="1" spans="1:7">
      <c r="A1389" s="11">
        <v>1388</v>
      </c>
      <c r="B1389" s="12" t="s">
        <v>2781</v>
      </c>
      <c r="C1389" s="12" t="s">
        <v>2782</v>
      </c>
      <c r="D1389" s="13" t="str">
        <f>VLOOKUP(B1389,[1]Sheet1!$B:$P,15,0)</f>
        <v>82.8</v>
      </c>
      <c r="E1389" s="14">
        <v>1</v>
      </c>
      <c r="F1389" s="14">
        <f t="shared" si="21"/>
        <v>82.8</v>
      </c>
      <c r="G1389" s="15"/>
    </row>
    <row r="1390" ht="17" customHeight="1" spans="1:7">
      <c r="A1390" s="11">
        <v>1389</v>
      </c>
      <c r="B1390" s="12" t="s">
        <v>2783</v>
      </c>
      <c r="C1390" s="12" t="s">
        <v>2784</v>
      </c>
      <c r="D1390" s="13" t="str">
        <f>VLOOKUP(B1390,[1]Sheet1!$B:$P,15,0)</f>
        <v>176.11</v>
      </c>
      <c r="E1390" s="14">
        <v>1</v>
      </c>
      <c r="F1390" s="14">
        <f t="shared" si="21"/>
        <v>176.11</v>
      </c>
      <c r="G1390" s="15"/>
    </row>
    <row r="1391" ht="17" customHeight="1" spans="1:7">
      <c r="A1391" s="11">
        <v>1390</v>
      </c>
      <c r="B1391" s="12" t="s">
        <v>2785</v>
      </c>
      <c r="C1391" s="12" t="s">
        <v>2786</v>
      </c>
      <c r="D1391" s="13" t="str">
        <f>VLOOKUP(B1391,[1]Sheet1!$B:$P,15,0)</f>
        <v>237.72</v>
      </c>
      <c r="E1391" s="14">
        <v>1</v>
      </c>
      <c r="F1391" s="14">
        <f t="shared" si="21"/>
        <v>237.72</v>
      </c>
      <c r="G1391" s="15"/>
    </row>
    <row r="1392" ht="17" customHeight="1" spans="1:7">
      <c r="A1392" s="11">
        <v>1391</v>
      </c>
      <c r="B1392" s="12" t="s">
        <v>2787</v>
      </c>
      <c r="C1392" s="12" t="s">
        <v>2788</v>
      </c>
      <c r="D1392" s="13" t="str">
        <f>VLOOKUP(B1392,[1]Sheet1!$B:$P,15,0)</f>
        <v>97.9</v>
      </c>
      <c r="E1392" s="14">
        <v>1</v>
      </c>
      <c r="F1392" s="14">
        <f t="shared" si="21"/>
        <v>97.9</v>
      </c>
      <c r="G1392" s="15"/>
    </row>
    <row r="1393" ht="17" customHeight="1" spans="1:7">
      <c r="A1393" s="11">
        <v>1392</v>
      </c>
      <c r="B1393" s="12" t="s">
        <v>2789</v>
      </c>
      <c r="C1393" s="12" t="s">
        <v>2790</v>
      </c>
      <c r="D1393" s="13" t="str">
        <f>VLOOKUP(B1393,[1]Sheet1!$B:$P,15,0)</f>
        <v>565.13</v>
      </c>
      <c r="E1393" s="14">
        <v>1</v>
      </c>
      <c r="F1393" s="14">
        <f t="shared" si="21"/>
        <v>565.13</v>
      </c>
      <c r="G1393" s="15"/>
    </row>
    <row r="1394" ht="17" customHeight="1" spans="1:7">
      <c r="A1394" s="11">
        <v>1393</v>
      </c>
      <c r="B1394" s="12" t="s">
        <v>2791</v>
      </c>
      <c r="C1394" s="12" t="s">
        <v>2792</v>
      </c>
      <c r="D1394" s="13" t="str">
        <f>VLOOKUP(B1394,[1]Sheet1!$B:$P,15,0)</f>
        <v>638.32</v>
      </c>
      <c r="E1394" s="14">
        <v>1</v>
      </c>
      <c r="F1394" s="14">
        <f t="shared" si="21"/>
        <v>638.32</v>
      </c>
      <c r="G1394" s="15"/>
    </row>
    <row r="1395" ht="17" customHeight="1" spans="1:7">
      <c r="A1395" s="11">
        <v>1394</v>
      </c>
      <c r="B1395" s="12" t="s">
        <v>2793</v>
      </c>
      <c r="C1395" s="12" t="s">
        <v>2794</v>
      </c>
      <c r="D1395" s="13" t="str">
        <f>VLOOKUP(B1395,[1]Sheet1!$B:$P,15,0)</f>
        <v>773.49</v>
      </c>
      <c r="E1395" s="14">
        <v>1</v>
      </c>
      <c r="F1395" s="14">
        <f t="shared" si="21"/>
        <v>773.49</v>
      </c>
      <c r="G1395" s="15"/>
    </row>
    <row r="1396" ht="17" customHeight="1" spans="1:7">
      <c r="A1396" s="11">
        <v>1395</v>
      </c>
      <c r="B1396" s="12" t="s">
        <v>2795</v>
      </c>
      <c r="C1396" s="12" t="s">
        <v>2796</v>
      </c>
      <c r="D1396" s="13" t="str">
        <f>VLOOKUP(B1396,[1]Sheet1!$B:$P,15,0)</f>
        <v>2573.46</v>
      </c>
      <c r="E1396" s="14">
        <v>1</v>
      </c>
      <c r="F1396" s="14">
        <f t="shared" si="21"/>
        <v>2573.46</v>
      </c>
      <c r="G1396" s="15"/>
    </row>
    <row r="1397" ht="17" customHeight="1" spans="1:7">
      <c r="A1397" s="11">
        <v>1396</v>
      </c>
      <c r="B1397" s="12" t="s">
        <v>2797</v>
      </c>
      <c r="C1397" s="12" t="s">
        <v>2798</v>
      </c>
      <c r="D1397" s="13" t="str">
        <f>VLOOKUP(B1397,[1]Sheet1!$B:$P,15,0)</f>
        <v>979.03</v>
      </c>
      <c r="E1397" s="14">
        <v>1</v>
      </c>
      <c r="F1397" s="14">
        <f t="shared" si="21"/>
        <v>979.03</v>
      </c>
      <c r="G1397" s="15"/>
    </row>
    <row r="1398" ht="17" customHeight="1" spans="1:7">
      <c r="A1398" s="11">
        <v>1397</v>
      </c>
      <c r="B1398" s="12" t="s">
        <v>2799</v>
      </c>
      <c r="C1398" s="12" t="s">
        <v>2800</v>
      </c>
      <c r="D1398" s="13" t="str">
        <f>VLOOKUP(B1398,[1]Sheet1!$B:$P,15,0)</f>
        <v>1501.8</v>
      </c>
      <c r="E1398" s="14">
        <v>1</v>
      </c>
      <c r="F1398" s="14">
        <f t="shared" si="21"/>
        <v>1501.8</v>
      </c>
      <c r="G1398" s="15"/>
    </row>
    <row r="1399" ht="17" customHeight="1" spans="1:7">
      <c r="A1399" s="11">
        <v>1398</v>
      </c>
      <c r="B1399" s="12" t="s">
        <v>2801</v>
      </c>
      <c r="C1399" s="12" t="s">
        <v>2802</v>
      </c>
      <c r="D1399" s="13" t="str">
        <f>VLOOKUP(B1399,[1]Sheet1!$B:$P,15,0)</f>
        <v>386.88</v>
      </c>
      <c r="E1399" s="14">
        <v>1</v>
      </c>
      <c r="F1399" s="14">
        <f t="shared" si="21"/>
        <v>386.88</v>
      </c>
      <c r="G1399" s="15"/>
    </row>
    <row r="1400" ht="17" customHeight="1" spans="1:7">
      <c r="A1400" s="11">
        <v>1399</v>
      </c>
      <c r="B1400" s="12" t="s">
        <v>2803</v>
      </c>
      <c r="C1400" s="12" t="s">
        <v>2804</v>
      </c>
      <c r="D1400" s="13" t="str">
        <f>VLOOKUP(B1400,[1]Sheet1!$B:$P,15,0)</f>
        <v>921.54</v>
      </c>
      <c r="E1400" s="14">
        <v>1</v>
      </c>
      <c r="F1400" s="14">
        <f t="shared" si="21"/>
        <v>921.54</v>
      </c>
      <c r="G1400" s="15"/>
    </row>
    <row r="1401" ht="17" customHeight="1" spans="1:7">
      <c r="A1401" s="11">
        <v>1400</v>
      </c>
      <c r="B1401" s="12" t="s">
        <v>2805</v>
      </c>
      <c r="C1401" s="12" t="s">
        <v>2806</v>
      </c>
      <c r="D1401" s="13" t="str">
        <f>VLOOKUP(B1401,[1]Sheet1!$B:$P,15,0)</f>
        <v>989.51</v>
      </c>
      <c r="E1401" s="14">
        <v>1</v>
      </c>
      <c r="F1401" s="14">
        <f t="shared" si="21"/>
        <v>989.51</v>
      </c>
      <c r="G1401" s="15"/>
    </row>
    <row r="1402" ht="17" customHeight="1" spans="1:7">
      <c r="A1402" s="11">
        <v>1401</v>
      </c>
      <c r="B1402" s="12" t="s">
        <v>2807</v>
      </c>
      <c r="C1402" s="12" t="s">
        <v>2808</v>
      </c>
      <c r="D1402" s="13" t="str">
        <f>VLOOKUP(B1402,[1]Sheet1!$B:$P,15,0)</f>
        <v>10821.66</v>
      </c>
      <c r="E1402" s="14">
        <v>1</v>
      </c>
      <c r="F1402" s="14">
        <f t="shared" si="21"/>
        <v>10821.66</v>
      </c>
      <c r="G1402" s="15"/>
    </row>
    <row r="1403" ht="17" customHeight="1" spans="1:7">
      <c r="A1403" s="11">
        <v>1402</v>
      </c>
      <c r="B1403" s="12" t="s">
        <v>2809</v>
      </c>
      <c r="C1403" s="12" t="s">
        <v>2810</v>
      </c>
      <c r="D1403" s="13" t="str">
        <f>VLOOKUP(B1403,[1]Sheet1!$B:$P,15,0)</f>
        <v>3049.52</v>
      </c>
      <c r="E1403" s="14">
        <v>1</v>
      </c>
      <c r="F1403" s="14">
        <f t="shared" si="21"/>
        <v>3049.52</v>
      </c>
      <c r="G1403" s="15"/>
    </row>
    <row r="1404" ht="17" customHeight="1" spans="1:7">
      <c r="A1404" s="11">
        <v>1403</v>
      </c>
      <c r="B1404" s="12" t="s">
        <v>2811</v>
      </c>
      <c r="C1404" s="12" t="s">
        <v>2812</v>
      </c>
      <c r="D1404" s="13" t="str">
        <f>VLOOKUP(B1404,[1]Sheet1!$B:$P,15,0)</f>
        <v>21916.92</v>
      </c>
      <c r="E1404" s="14">
        <v>1</v>
      </c>
      <c r="F1404" s="14">
        <f t="shared" si="21"/>
        <v>21916.92</v>
      </c>
      <c r="G1404" s="15"/>
    </row>
    <row r="1405" ht="17" customHeight="1" spans="1:7">
      <c r="A1405" s="11">
        <v>1404</v>
      </c>
      <c r="B1405" s="12" t="s">
        <v>2813</v>
      </c>
      <c r="C1405" s="12" t="s">
        <v>2814</v>
      </c>
      <c r="D1405" s="13" t="str">
        <f>VLOOKUP(B1405,[1]Sheet1!$B:$P,15,0)</f>
        <v>2972.22</v>
      </c>
      <c r="E1405" s="14">
        <v>1</v>
      </c>
      <c r="F1405" s="14">
        <f t="shared" si="21"/>
        <v>2972.22</v>
      </c>
      <c r="G1405" s="15"/>
    </row>
    <row r="1406" ht="17" customHeight="1" spans="1:7">
      <c r="A1406" s="11">
        <v>1405</v>
      </c>
      <c r="B1406" s="12" t="s">
        <v>2815</v>
      </c>
      <c r="C1406" s="12" t="s">
        <v>2816</v>
      </c>
      <c r="D1406" s="13" t="str">
        <f>VLOOKUP(B1406,[1]Sheet1!$B:$P,15,0)</f>
        <v>365.03</v>
      </c>
      <c r="E1406" s="14">
        <v>1</v>
      </c>
      <c r="F1406" s="14">
        <f t="shared" si="21"/>
        <v>365.03</v>
      </c>
      <c r="G1406" s="15"/>
    </row>
    <row r="1407" ht="17" customHeight="1" spans="1:7">
      <c r="A1407" s="11">
        <v>1406</v>
      </c>
      <c r="B1407" s="12" t="s">
        <v>2817</v>
      </c>
      <c r="C1407" s="12" t="s">
        <v>2818</v>
      </c>
      <c r="D1407" s="13" t="str">
        <f>VLOOKUP(B1407,[1]Sheet1!$B:$P,15,0)</f>
        <v>654.83</v>
      </c>
      <c r="E1407" s="14">
        <v>1</v>
      </c>
      <c r="F1407" s="14">
        <f t="shared" si="21"/>
        <v>654.83</v>
      </c>
      <c r="G1407" s="15"/>
    </row>
    <row r="1408" ht="17" customHeight="1" spans="1:7">
      <c r="A1408" s="11">
        <v>1407</v>
      </c>
      <c r="B1408" s="12" t="s">
        <v>2819</v>
      </c>
      <c r="C1408" s="12" t="s">
        <v>2820</v>
      </c>
      <c r="D1408" s="13" t="str">
        <f>VLOOKUP(B1408,[1]Sheet1!$B:$P,15,0)</f>
        <v>995.1</v>
      </c>
      <c r="E1408" s="14">
        <v>1</v>
      </c>
      <c r="F1408" s="14">
        <f t="shared" si="21"/>
        <v>995.1</v>
      </c>
      <c r="G1408" s="15"/>
    </row>
    <row r="1409" ht="17" customHeight="1" spans="1:7">
      <c r="A1409" s="11">
        <v>1408</v>
      </c>
      <c r="B1409" s="12" t="s">
        <v>2821</v>
      </c>
      <c r="C1409" s="12" t="s">
        <v>2822</v>
      </c>
      <c r="D1409" s="13" t="str">
        <f>VLOOKUP(B1409,[1]Sheet1!$B:$P,15,0)</f>
        <v>1193.32</v>
      </c>
      <c r="E1409" s="14">
        <v>1</v>
      </c>
      <c r="F1409" s="14">
        <f t="shared" si="21"/>
        <v>1193.32</v>
      </c>
      <c r="G1409" s="15"/>
    </row>
    <row r="1410" ht="17" customHeight="1" spans="1:7">
      <c r="A1410" s="11">
        <v>1409</v>
      </c>
      <c r="B1410" s="12" t="s">
        <v>2823</v>
      </c>
      <c r="C1410" s="12" t="s">
        <v>2824</v>
      </c>
      <c r="D1410" s="13" t="str">
        <f>VLOOKUP(B1410,[1]Sheet1!$B:$P,15,0)</f>
        <v>4019.92</v>
      </c>
      <c r="E1410" s="14">
        <v>1</v>
      </c>
      <c r="F1410" s="14">
        <f t="shared" si="21"/>
        <v>4019.92</v>
      </c>
      <c r="G1410" s="15"/>
    </row>
    <row r="1411" ht="17" customHeight="1" spans="1:7">
      <c r="A1411" s="11">
        <v>1410</v>
      </c>
      <c r="B1411" s="12" t="s">
        <v>2825</v>
      </c>
      <c r="C1411" s="12" t="s">
        <v>2826</v>
      </c>
      <c r="D1411" s="13" t="str">
        <f>VLOOKUP(B1411,[1]Sheet1!$B:$P,15,0)</f>
        <v>2020.35</v>
      </c>
      <c r="E1411" s="14">
        <v>1</v>
      </c>
      <c r="F1411" s="14">
        <f t="shared" ref="F1411:F1474" si="22">D1411/E1411</f>
        <v>2020.35</v>
      </c>
      <c r="G1411" s="15"/>
    </row>
    <row r="1412" ht="17" customHeight="1" spans="1:7">
      <c r="A1412" s="11">
        <v>1411</v>
      </c>
      <c r="B1412" s="12" t="s">
        <v>2827</v>
      </c>
      <c r="C1412" s="12" t="s">
        <v>2828</v>
      </c>
      <c r="D1412" s="13" t="str">
        <f>VLOOKUP(B1412,[1]Sheet1!$B:$P,15,0)</f>
        <v>412.07</v>
      </c>
      <c r="E1412" s="14">
        <v>1</v>
      </c>
      <c r="F1412" s="14">
        <f t="shared" si="22"/>
        <v>412.07</v>
      </c>
      <c r="G1412" s="15"/>
    </row>
    <row r="1413" ht="17" customHeight="1" spans="1:7">
      <c r="A1413" s="11">
        <v>1412</v>
      </c>
      <c r="B1413" s="12" t="s">
        <v>2829</v>
      </c>
      <c r="C1413" s="12" t="s">
        <v>2830</v>
      </c>
      <c r="D1413" s="13" t="str">
        <f>VLOOKUP(B1413,[1]Sheet1!$B:$P,15,0)</f>
        <v>34752.34</v>
      </c>
      <c r="E1413" s="14">
        <v>1</v>
      </c>
      <c r="F1413" s="14">
        <f t="shared" si="22"/>
        <v>34752.34</v>
      </c>
      <c r="G1413" s="15"/>
    </row>
    <row r="1414" ht="17" customHeight="1" spans="1:7">
      <c r="A1414" s="11">
        <v>1413</v>
      </c>
      <c r="B1414" s="12" t="s">
        <v>2831</v>
      </c>
      <c r="C1414" s="12" t="s">
        <v>2832</v>
      </c>
      <c r="D1414" s="13" t="str">
        <f>VLOOKUP(B1414,[1]Sheet1!$B:$P,15,0)</f>
        <v>43192.91</v>
      </c>
      <c r="E1414" s="14">
        <v>1</v>
      </c>
      <c r="F1414" s="14">
        <f t="shared" si="22"/>
        <v>43192.91</v>
      </c>
      <c r="G1414" s="15"/>
    </row>
    <row r="1415" ht="17" customHeight="1" spans="1:7">
      <c r="A1415" s="11">
        <v>1414</v>
      </c>
      <c r="B1415" s="12" t="s">
        <v>2833</v>
      </c>
      <c r="C1415" s="12" t="s">
        <v>2834</v>
      </c>
      <c r="D1415" s="13" t="str">
        <f>VLOOKUP(B1415,[1]Sheet1!$B:$P,15,0)</f>
        <v>1551.29</v>
      </c>
      <c r="E1415" s="14">
        <v>1</v>
      </c>
      <c r="F1415" s="14">
        <f t="shared" si="22"/>
        <v>1551.29</v>
      </c>
      <c r="G1415" s="15"/>
    </row>
    <row r="1416" ht="17" customHeight="1" spans="1:7">
      <c r="A1416" s="11">
        <v>1415</v>
      </c>
      <c r="B1416" s="12" t="s">
        <v>2835</v>
      </c>
      <c r="C1416" s="12" t="s">
        <v>2836</v>
      </c>
      <c r="D1416" s="13" t="str">
        <f>VLOOKUP(B1416,[1]Sheet1!$B:$P,15,0)</f>
        <v>829.71</v>
      </c>
      <c r="E1416" s="14">
        <v>1</v>
      </c>
      <c r="F1416" s="14">
        <f t="shared" si="22"/>
        <v>829.71</v>
      </c>
      <c r="G1416" s="15"/>
    </row>
    <row r="1417" ht="17" customHeight="1" spans="1:7">
      <c r="A1417" s="11">
        <v>1416</v>
      </c>
      <c r="B1417" s="12" t="s">
        <v>2837</v>
      </c>
      <c r="C1417" s="12" t="s">
        <v>2838</v>
      </c>
      <c r="D1417" s="13" t="str">
        <f>VLOOKUP(B1417,[1]Sheet1!$B:$P,15,0)</f>
        <v>703.64</v>
      </c>
      <c r="E1417" s="14">
        <v>1</v>
      </c>
      <c r="F1417" s="14">
        <f t="shared" si="22"/>
        <v>703.64</v>
      </c>
      <c r="G1417" s="15"/>
    </row>
    <row r="1418" ht="17" customHeight="1" spans="1:7">
      <c r="A1418" s="11">
        <v>1417</v>
      </c>
      <c r="B1418" s="12" t="s">
        <v>2839</v>
      </c>
      <c r="C1418" s="12" t="s">
        <v>2840</v>
      </c>
      <c r="D1418" s="13" t="str">
        <f>VLOOKUP(B1418,[1]Sheet1!$B:$P,15,0)</f>
        <v>1453.76</v>
      </c>
      <c r="E1418" s="14">
        <v>1</v>
      </c>
      <c r="F1418" s="14">
        <f t="shared" si="22"/>
        <v>1453.76</v>
      </c>
      <c r="G1418" s="15"/>
    </row>
    <row r="1419" ht="17" customHeight="1" spans="1:7">
      <c r="A1419" s="11">
        <v>1418</v>
      </c>
      <c r="B1419" s="12" t="s">
        <v>2841</v>
      </c>
      <c r="C1419" s="12" t="s">
        <v>2842</v>
      </c>
      <c r="D1419" s="13" t="str">
        <f>VLOOKUP(B1419,[1]Sheet1!$B:$P,15,0)</f>
        <v>2379.14</v>
      </c>
      <c r="E1419" s="14">
        <v>1</v>
      </c>
      <c r="F1419" s="14">
        <f t="shared" si="22"/>
        <v>2379.14</v>
      </c>
      <c r="G1419" s="15"/>
    </row>
    <row r="1420" ht="17" customHeight="1" spans="1:7">
      <c r="A1420" s="11">
        <v>1419</v>
      </c>
      <c r="B1420" s="12" t="s">
        <v>2843</v>
      </c>
      <c r="C1420" s="12" t="s">
        <v>2844</v>
      </c>
      <c r="D1420" s="13" t="str">
        <f>VLOOKUP(B1420,[1]Sheet1!$B:$P,15,0)</f>
        <v>10826.22</v>
      </c>
      <c r="E1420" s="14">
        <v>1</v>
      </c>
      <c r="F1420" s="14">
        <f t="shared" si="22"/>
        <v>10826.22</v>
      </c>
      <c r="G1420" s="15"/>
    </row>
    <row r="1421" ht="17" customHeight="1" spans="1:7">
      <c r="A1421" s="11">
        <v>1420</v>
      </c>
      <c r="B1421" s="12" t="s">
        <v>2845</v>
      </c>
      <c r="C1421" s="12" t="s">
        <v>2846</v>
      </c>
      <c r="D1421" s="13" t="str">
        <f>VLOOKUP(B1421,[1]Sheet1!$B:$P,15,0)</f>
        <v>2714.47</v>
      </c>
      <c r="E1421" s="14">
        <v>1</v>
      </c>
      <c r="F1421" s="14">
        <f t="shared" si="22"/>
        <v>2714.47</v>
      </c>
      <c r="G1421" s="15"/>
    </row>
    <row r="1422" ht="17" customHeight="1" spans="1:7">
      <c r="A1422" s="11">
        <v>1421</v>
      </c>
      <c r="B1422" s="12" t="s">
        <v>2847</v>
      </c>
      <c r="C1422" s="12" t="s">
        <v>2848</v>
      </c>
      <c r="D1422" s="13" t="str">
        <f>VLOOKUP(B1422,[1]Sheet1!$B:$P,15,0)</f>
        <v>1041.66</v>
      </c>
      <c r="E1422" s="14">
        <v>1</v>
      </c>
      <c r="F1422" s="14">
        <f t="shared" si="22"/>
        <v>1041.66</v>
      </c>
      <c r="G1422" s="15"/>
    </row>
    <row r="1423" ht="17" customHeight="1" spans="1:7">
      <c r="A1423" s="11">
        <v>1422</v>
      </c>
      <c r="B1423" s="12" t="s">
        <v>2849</v>
      </c>
      <c r="C1423" s="12" t="s">
        <v>2850</v>
      </c>
      <c r="D1423" s="13" t="str">
        <f>VLOOKUP(B1423,[1]Sheet1!$B:$P,15,0)</f>
        <v>615.86</v>
      </c>
      <c r="E1423" s="14">
        <v>1</v>
      </c>
      <c r="F1423" s="14">
        <f t="shared" si="22"/>
        <v>615.86</v>
      </c>
      <c r="G1423" s="15"/>
    </row>
    <row r="1424" ht="17" customHeight="1" spans="1:7">
      <c r="A1424" s="11">
        <v>1423</v>
      </c>
      <c r="B1424" s="12" t="s">
        <v>2851</v>
      </c>
      <c r="C1424" s="12" t="s">
        <v>2852</v>
      </c>
      <c r="D1424" s="13" t="str">
        <f>VLOOKUP(B1424,[1]Sheet1!$B:$P,15,0)</f>
        <v>2236.4</v>
      </c>
      <c r="E1424" s="14">
        <v>1</v>
      </c>
      <c r="F1424" s="14">
        <f t="shared" si="22"/>
        <v>2236.4</v>
      </c>
      <c r="G1424" s="15"/>
    </row>
    <row r="1425" ht="17" customHeight="1" spans="1:7">
      <c r="A1425" s="11">
        <v>1424</v>
      </c>
      <c r="B1425" s="12" t="s">
        <v>2853</v>
      </c>
      <c r="C1425" s="12" t="s">
        <v>2854</v>
      </c>
      <c r="D1425" s="13" t="str">
        <f>VLOOKUP(B1425,[1]Sheet1!$B:$P,15,0)</f>
        <v>9202.12</v>
      </c>
      <c r="E1425" s="14">
        <v>1</v>
      </c>
      <c r="F1425" s="14">
        <f t="shared" si="22"/>
        <v>9202.12</v>
      </c>
      <c r="G1425" s="15"/>
    </row>
    <row r="1426" ht="17" customHeight="1" spans="1:7">
      <c r="A1426" s="11">
        <v>1425</v>
      </c>
      <c r="B1426" s="12" t="s">
        <v>2855</v>
      </c>
      <c r="C1426" s="12" t="s">
        <v>2856</v>
      </c>
      <c r="D1426" s="13" t="str">
        <f>VLOOKUP(B1426,[1]Sheet1!$B:$P,15,0)</f>
        <v>66.88</v>
      </c>
      <c r="E1426" s="14">
        <v>1</v>
      </c>
      <c r="F1426" s="14">
        <f t="shared" si="22"/>
        <v>66.88</v>
      </c>
      <c r="G1426" s="15"/>
    </row>
    <row r="1427" ht="17" customHeight="1" spans="1:7">
      <c r="A1427" s="11">
        <v>1426</v>
      </c>
      <c r="B1427" s="12" t="s">
        <v>2857</v>
      </c>
      <c r="C1427" s="12" t="s">
        <v>2858</v>
      </c>
      <c r="D1427" s="13" t="str">
        <f>VLOOKUP(B1427,[1]Sheet1!$B:$P,15,0)</f>
        <v>51.37</v>
      </c>
      <c r="E1427" s="14">
        <v>1</v>
      </c>
      <c r="F1427" s="14">
        <f t="shared" si="22"/>
        <v>51.37</v>
      </c>
      <c r="G1427" s="15"/>
    </row>
    <row r="1428" ht="17" customHeight="1" spans="1:7">
      <c r="A1428" s="11">
        <v>1427</v>
      </c>
      <c r="B1428" s="12" t="s">
        <v>2859</v>
      </c>
      <c r="C1428" s="12" t="s">
        <v>2860</v>
      </c>
      <c r="D1428" s="13" t="str">
        <f>VLOOKUP(B1428,[1]Sheet1!$B:$P,15,0)</f>
        <v>42.08</v>
      </c>
      <c r="E1428" s="14">
        <v>1</v>
      </c>
      <c r="F1428" s="14">
        <f t="shared" si="22"/>
        <v>42.08</v>
      </c>
      <c r="G1428" s="15"/>
    </row>
    <row r="1429" ht="17" customHeight="1" spans="1:7">
      <c r="A1429" s="11">
        <v>1428</v>
      </c>
      <c r="B1429" s="12" t="s">
        <v>2861</v>
      </c>
      <c r="C1429" s="12" t="s">
        <v>2862</v>
      </c>
      <c r="D1429" s="13" t="str">
        <f>VLOOKUP(B1429,[1]Sheet1!$B:$P,15,0)</f>
        <v>35.73</v>
      </c>
      <c r="E1429" s="14">
        <v>1</v>
      </c>
      <c r="F1429" s="14">
        <f t="shared" si="22"/>
        <v>35.73</v>
      </c>
      <c r="G1429" s="15"/>
    </row>
    <row r="1430" ht="17" customHeight="1" spans="1:7">
      <c r="A1430" s="11">
        <v>1429</v>
      </c>
      <c r="B1430" s="12" t="s">
        <v>2863</v>
      </c>
      <c r="C1430" s="12" t="s">
        <v>2864</v>
      </c>
      <c r="D1430" s="13" t="str">
        <f>VLOOKUP(B1430,[1]Sheet1!$B:$P,15,0)</f>
        <v>93.14</v>
      </c>
      <c r="E1430" s="14">
        <v>1</v>
      </c>
      <c r="F1430" s="14">
        <f t="shared" si="22"/>
        <v>93.14</v>
      </c>
      <c r="G1430" s="15"/>
    </row>
    <row r="1431" ht="17" customHeight="1" spans="1:7">
      <c r="A1431" s="11">
        <v>1430</v>
      </c>
      <c r="B1431" s="12" t="s">
        <v>2865</v>
      </c>
      <c r="C1431" s="12" t="s">
        <v>2866</v>
      </c>
      <c r="D1431" s="13" t="str">
        <f>VLOOKUP(B1431,[1]Sheet1!$B:$P,15,0)</f>
        <v>62.92</v>
      </c>
      <c r="E1431" s="14">
        <v>1</v>
      </c>
      <c r="F1431" s="14">
        <f t="shared" si="22"/>
        <v>62.92</v>
      </c>
      <c r="G1431" s="15"/>
    </row>
    <row r="1432" ht="17" customHeight="1" spans="1:7">
      <c r="A1432" s="11">
        <v>1431</v>
      </c>
      <c r="B1432" s="12" t="s">
        <v>2867</v>
      </c>
      <c r="C1432" s="12" t="s">
        <v>2868</v>
      </c>
      <c r="D1432" s="13" t="str">
        <f>VLOOKUP(B1432,[1]Sheet1!$B:$P,15,0)</f>
        <v>62.85</v>
      </c>
      <c r="E1432" s="14">
        <v>1</v>
      </c>
      <c r="F1432" s="14">
        <f t="shared" si="22"/>
        <v>62.85</v>
      </c>
      <c r="G1432" s="15"/>
    </row>
    <row r="1433" ht="17" customHeight="1" spans="1:7">
      <c r="A1433" s="11">
        <v>1432</v>
      </c>
      <c r="B1433" s="12" t="s">
        <v>2869</v>
      </c>
      <c r="C1433" s="12" t="s">
        <v>2870</v>
      </c>
      <c r="D1433" s="13" t="str">
        <f>VLOOKUP(B1433,[1]Sheet1!$B:$P,15,0)</f>
        <v>356.68</v>
      </c>
      <c r="E1433" s="14">
        <v>1</v>
      </c>
      <c r="F1433" s="14">
        <f t="shared" si="22"/>
        <v>356.68</v>
      </c>
      <c r="G1433" s="15"/>
    </row>
    <row r="1434" ht="17" customHeight="1" spans="1:7">
      <c r="A1434" s="11">
        <v>1433</v>
      </c>
      <c r="B1434" s="12" t="s">
        <v>2871</v>
      </c>
      <c r="C1434" s="12" t="s">
        <v>2872</v>
      </c>
      <c r="D1434" s="13" t="str">
        <f>VLOOKUP(B1434,[1]Sheet1!$B:$P,15,0)</f>
        <v>67.17</v>
      </c>
      <c r="E1434" s="14">
        <v>1</v>
      </c>
      <c r="F1434" s="14">
        <f t="shared" si="22"/>
        <v>67.17</v>
      </c>
      <c r="G1434" s="15"/>
    </row>
    <row r="1435" ht="17" customHeight="1" spans="1:7">
      <c r="A1435" s="11">
        <v>1434</v>
      </c>
      <c r="B1435" s="12" t="s">
        <v>2873</v>
      </c>
      <c r="C1435" s="12" t="s">
        <v>2874</v>
      </c>
      <c r="D1435" s="13" t="str">
        <f>VLOOKUP(B1435,[1]Sheet1!$B:$P,15,0)</f>
        <v>187.87</v>
      </c>
      <c r="E1435" s="14">
        <v>1</v>
      </c>
      <c r="F1435" s="14">
        <f t="shared" si="22"/>
        <v>187.87</v>
      </c>
      <c r="G1435" s="15"/>
    </row>
    <row r="1436" ht="17" customHeight="1" spans="1:7">
      <c r="A1436" s="11">
        <v>1435</v>
      </c>
      <c r="B1436" s="12" t="s">
        <v>2875</v>
      </c>
      <c r="C1436" s="12" t="s">
        <v>2876</v>
      </c>
      <c r="D1436" s="13" t="str">
        <f>VLOOKUP(B1436,[1]Sheet1!$B:$P,15,0)</f>
        <v>12.45</v>
      </c>
      <c r="E1436" s="14">
        <v>1</v>
      </c>
      <c r="F1436" s="14">
        <f t="shared" si="22"/>
        <v>12.45</v>
      </c>
      <c r="G1436" s="15"/>
    </row>
    <row r="1437" ht="17" customHeight="1" spans="1:7">
      <c r="A1437" s="11">
        <v>1436</v>
      </c>
      <c r="B1437" s="12" t="s">
        <v>2877</v>
      </c>
      <c r="C1437" s="12" t="s">
        <v>2878</v>
      </c>
      <c r="D1437" s="13" t="str">
        <f>VLOOKUP(B1437,[1]Sheet1!$B:$P,15,0)</f>
        <v>10.22</v>
      </c>
      <c r="E1437" s="14">
        <v>1</v>
      </c>
      <c r="F1437" s="14">
        <f t="shared" si="22"/>
        <v>10.22</v>
      </c>
      <c r="G1437" s="15"/>
    </row>
    <row r="1438" ht="17" customHeight="1" spans="1:7">
      <c r="A1438" s="11">
        <v>1437</v>
      </c>
      <c r="B1438" s="12" t="s">
        <v>2879</v>
      </c>
      <c r="C1438" s="12" t="s">
        <v>2880</v>
      </c>
      <c r="D1438" s="13" t="str">
        <f>VLOOKUP(B1438,[1]Sheet1!$B:$P,15,0)</f>
        <v>15.3</v>
      </c>
      <c r="E1438" s="14">
        <v>1</v>
      </c>
      <c r="F1438" s="14">
        <f t="shared" si="22"/>
        <v>15.3</v>
      </c>
      <c r="G1438" s="15"/>
    </row>
    <row r="1439" ht="17" customHeight="1" spans="1:7">
      <c r="A1439" s="11">
        <v>1438</v>
      </c>
      <c r="B1439" s="12" t="s">
        <v>2881</v>
      </c>
      <c r="C1439" s="12" t="s">
        <v>2882</v>
      </c>
      <c r="D1439" s="13" t="str">
        <f>VLOOKUP(B1439,[1]Sheet1!$B:$P,15,0)</f>
        <v>13.13</v>
      </c>
      <c r="E1439" s="14">
        <v>1</v>
      </c>
      <c r="F1439" s="14">
        <f t="shared" si="22"/>
        <v>13.13</v>
      </c>
      <c r="G1439" s="15"/>
    </row>
    <row r="1440" ht="17" customHeight="1" spans="1:7">
      <c r="A1440" s="11">
        <v>1439</v>
      </c>
      <c r="B1440" s="12" t="s">
        <v>2883</v>
      </c>
      <c r="C1440" s="12" t="s">
        <v>2884</v>
      </c>
      <c r="D1440" s="13" t="str">
        <f>VLOOKUP(B1440,[1]Sheet1!$B:$P,15,0)</f>
        <v>13.4</v>
      </c>
      <c r="E1440" s="14">
        <v>1</v>
      </c>
      <c r="F1440" s="14">
        <f t="shared" si="22"/>
        <v>13.4</v>
      </c>
      <c r="G1440" s="15"/>
    </row>
    <row r="1441" ht="17" customHeight="1" spans="1:7">
      <c r="A1441" s="11">
        <v>1440</v>
      </c>
      <c r="B1441" s="12" t="s">
        <v>2885</v>
      </c>
      <c r="C1441" s="12" t="s">
        <v>2886</v>
      </c>
      <c r="D1441" s="13" t="str">
        <f>VLOOKUP(B1441,[1]Sheet1!$B:$P,15,0)</f>
        <v>23.15</v>
      </c>
      <c r="E1441" s="14">
        <v>1</v>
      </c>
      <c r="F1441" s="14">
        <f t="shared" si="22"/>
        <v>23.15</v>
      </c>
      <c r="G1441" s="15"/>
    </row>
    <row r="1442" ht="17" customHeight="1" spans="1:7">
      <c r="A1442" s="11">
        <v>1441</v>
      </c>
      <c r="B1442" s="12" t="s">
        <v>2887</v>
      </c>
      <c r="C1442" s="12" t="s">
        <v>2888</v>
      </c>
      <c r="D1442" s="13" t="str">
        <f>VLOOKUP(B1442,[1]Sheet1!$B:$P,15,0)</f>
        <v>33799.37</v>
      </c>
      <c r="E1442" s="14">
        <v>1</v>
      </c>
      <c r="F1442" s="14">
        <f t="shared" si="22"/>
        <v>33799.37</v>
      </c>
      <c r="G1442" s="15"/>
    </row>
    <row r="1443" ht="17" customHeight="1" spans="1:7">
      <c r="A1443" s="11">
        <v>1442</v>
      </c>
      <c r="B1443" s="12" t="s">
        <v>2889</v>
      </c>
      <c r="C1443" s="12" t="s">
        <v>2890</v>
      </c>
      <c r="D1443" s="13" t="str">
        <f>VLOOKUP(B1443,[1]Sheet1!$B:$P,15,0)</f>
        <v>0.68</v>
      </c>
      <c r="E1443" s="14">
        <v>1</v>
      </c>
      <c r="F1443" s="14">
        <f t="shared" si="22"/>
        <v>0.68</v>
      </c>
      <c r="G1443" s="15"/>
    </row>
    <row r="1444" ht="17" customHeight="1" spans="1:7">
      <c r="A1444" s="11">
        <v>1443</v>
      </c>
      <c r="B1444" s="12" t="s">
        <v>2891</v>
      </c>
      <c r="C1444" s="12" t="s">
        <v>2892</v>
      </c>
      <c r="D1444" s="13" t="str">
        <f>VLOOKUP(B1444,[1]Sheet1!$B:$P,15,0)</f>
        <v>1.1</v>
      </c>
      <c r="E1444" s="14">
        <v>1</v>
      </c>
      <c r="F1444" s="14">
        <f t="shared" si="22"/>
        <v>1.1</v>
      </c>
      <c r="G1444" s="15"/>
    </row>
    <row r="1445" ht="17" customHeight="1" spans="1:7">
      <c r="A1445" s="11">
        <v>1444</v>
      </c>
      <c r="B1445" s="12" t="s">
        <v>2893</v>
      </c>
      <c r="C1445" s="12" t="s">
        <v>2894</v>
      </c>
      <c r="D1445" s="13" t="str">
        <f>VLOOKUP(B1445,[1]Sheet1!$B:$P,15,0)</f>
        <v>20.57</v>
      </c>
      <c r="E1445" s="14">
        <v>1</v>
      </c>
      <c r="F1445" s="14">
        <f t="shared" si="22"/>
        <v>20.57</v>
      </c>
      <c r="G1445" s="15"/>
    </row>
    <row r="1446" ht="17" customHeight="1" spans="1:7">
      <c r="A1446" s="11">
        <v>1445</v>
      </c>
      <c r="B1446" s="12" t="s">
        <v>2895</v>
      </c>
      <c r="C1446" s="12" t="s">
        <v>2896</v>
      </c>
      <c r="D1446" s="13" t="str">
        <f>VLOOKUP(B1446,[1]Sheet1!$B:$P,15,0)</f>
        <v>37.01</v>
      </c>
      <c r="E1446" s="14">
        <v>48</v>
      </c>
      <c r="F1446" s="14">
        <f t="shared" si="22"/>
        <v>0.771041666666667</v>
      </c>
      <c r="G1446" s="15"/>
    </row>
    <row r="1447" ht="17" customHeight="1" spans="1:7">
      <c r="A1447" s="11">
        <v>1446</v>
      </c>
      <c r="B1447" s="12" t="s">
        <v>2897</v>
      </c>
      <c r="C1447" s="12" t="s">
        <v>2898</v>
      </c>
      <c r="D1447" s="13" t="str">
        <f>VLOOKUP(B1447,[1]Sheet1!$B:$P,15,0)</f>
        <v>16.2</v>
      </c>
      <c r="E1447" s="14">
        <v>1</v>
      </c>
      <c r="F1447" s="14">
        <f t="shared" si="22"/>
        <v>16.2</v>
      </c>
      <c r="G1447" s="15"/>
    </row>
    <row r="1448" ht="17" customHeight="1" spans="1:7">
      <c r="A1448" s="11">
        <v>1447</v>
      </c>
      <c r="B1448" s="12" t="s">
        <v>2899</v>
      </c>
      <c r="C1448" s="12" t="s">
        <v>2900</v>
      </c>
      <c r="D1448" s="13" t="str">
        <f>VLOOKUP(B1448,[1]Sheet1!$B:$P,15,0)</f>
        <v>81.5</v>
      </c>
      <c r="E1448" s="14">
        <v>1</v>
      </c>
      <c r="F1448" s="14">
        <f t="shared" si="22"/>
        <v>81.5</v>
      </c>
      <c r="G1448" s="15"/>
    </row>
    <row r="1449" ht="17" customHeight="1" spans="1:7">
      <c r="A1449" s="11">
        <v>1448</v>
      </c>
      <c r="B1449" s="12" t="s">
        <v>2901</v>
      </c>
      <c r="C1449" s="12" t="s">
        <v>2902</v>
      </c>
      <c r="D1449" s="13" t="str">
        <f>VLOOKUP(B1449,[1]Sheet1!$B:$P,15,0)</f>
        <v>5.74</v>
      </c>
      <c r="E1449" s="14">
        <v>10</v>
      </c>
      <c r="F1449" s="14">
        <f t="shared" si="22"/>
        <v>0.574</v>
      </c>
      <c r="G1449" s="15"/>
    </row>
    <row r="1450" ht="17" customHeight="1" spans="1:7">
      <c r="A1450" s="11">
        <v>1449</v>
      </c>
      <c r="B1450" s="12" t="s">
        <v>2903</v>
      </c>
      <c r="C1450" s="12" t="s">
        <v>2904</v>
      </c>
      <c r="D1450" s="13" t="str">
        <f>VLOOKUP(B1450,[1]Sheet1!$B:$P,15,0)</f>
        <v>40.88</v>
      </c>
      <c r="E1450" s="14">
        <v>50</v>
      </c>
      <c r="F1450" s="14">
        <f t="shared" si="22"/>
        <v>0.8176</v>
      </c>
      <c r="G1450" s="15"/>
    </row>
    <row r="1451" ht="17" customHeight="1" spans="1:7">
      <c r="A1451" s="11">
        <v>1450</v>
      </c>
      <c r="B1451" s="12" t="s">
        <v>2905</v>
      </c>
      <c r="C1451" s="12" t="s">
        <v>2906</v>
      </c>
      <c r="D1451" s="13" t="str">
        <f>VLOOKUP(B1451,[1]Sheet1!$B:$P,15,0)</f>
        <v>95.68</v>
      </c>
      <c r="E1451" s="14">
        <v>1</v>
      </c>
      <c r="F1451" s="14">
        <f t="shared" si="22"/>
        <v>95.68</v>
      </c>
      <c r="G1451" s="15"/>
    </row>
    <row r="1452" ht="17" customHeight="1" spans="1:7">
      <c r="A1452" s="11">
        <v>1451</v>
      </c>
      <c r="B1452" s="12" t="s">
        <v>2907</v>
      </c>
      <c r="C1452" s="12" t="s">
        <v>2908</v>
      </c>
      <c r="D1452" s="13" t="str">
        <f>VLOOKUP(B1452,[1]Sheet1!$B:$P,15,0)</f>
        <v>133.87</v>
      </c>
      <c r="E1452" s="14">
        <v>1</v>
      </c>
      <c r="F1452" s="14">
        <f t="shared" si="22"/>
        <v>133.87</v>
      </c>
      <c r="G1452" s="15"/>
    </row>
    <row r="1453" ht="17" customHeight="1" spans="1:7">
      <c r="A1453" s="11">
        <v>1452</v>
      </c>
      <c r="B1453" s="12" t="s">
        <v>2909</v>
      </c>
      <c r="C1453" s="12" t="s">
        <v>2910</v>
      </c>
      <c r="D1453" s="13" t="str">
        <f>VLOOKUP(B1453,[1]Sheet1!$B:$P,15,0)</f>
        <v>137.06</v>
      </c>
      <c r="E1453" s="14">
        <v>1</v>
      </c>
      <c r="F1453" s="14">
        <f t="shared" si="22"/>
        <v>137.06</v>
      </c>
      <c r="G1453" s="15"/>
    </row>
    <row r="1454" ht="17" customHeight="1" spans="1:7">
      <c r="A1454" s="11">
        <v>1453</v>
      </c>
      <c r="B1454" s="12" t="s">
        <v>2911</v>
      </c>
      <c r="C1454" s="12" t="s">
        <v>2912</v>
      </c>
      <c r="D1454" s="13" t="str">
        <f>VLOOKUP(B1454,[1]Sheet1!$B:$P,15,0)</f>
        <v>572.64</v>
      </c>
      <c r="E1454" s="14">
        <v>1</v>
      </c>
      <c r="F1454" s="14">
        <f t="shared" si="22"/>
        <v>572.64</v>
      </c>
      <c r="G1454" s="15"/>
    </row>
    <row r="1455" ht="17" customHeight="1" spans="1:7">
      <c r="A1455" s="11">
        <v>1454</v>
      </c>
      <c r="B1455" s="12" t="s">
        <v>2913</v>
      </c>
      <c r="C1455" s="12" t="s">
        <v>2914</v>
      </c>
      <c r="D1455" s="13" t="str">
        <f>VLOOKUP(B1455,[1]Sheet1!$B:$P,15,0)</f>
        <v>308.53</v>
      </c>
      <c r="E1455" s="14">
        <v>1</v>
      </c>
      <c r="F1455" s="14">
        <f t="shared" si="22"/>
        <v>308.53</v>
      </c>
      <c r="G1455" s="15"/>
    </row>
    <row r="1456" ht="17" customHeight="1" spans="1:7">
      <c r="A1456" s="11">
        <v>1455</v>
      </c>
      <c r="B1456" s="12" t="s">
        <v>2915</v>
      </c>
      <c r="C1456" s="12" t="s">
        <v>2916</v>
      </c>
      <c r="D1456" s="13" t="str">
        <f>VLOOKUP(B1456,[1]Sheet1!$B:$P,15,0)</f>
        <v>98.84</v>
      </c>
      <c r="E1456" s="14">
        <v>1</v>
      </c>
      <c r="F1456" s="14">
        <f t="shared" si="22"/>
        <v>98.84</v>
      </c>
      <c r="G1456" s="15"/>
    </row>
    <row r="1457" ht="17" customHeight="1" spans="1:7">
      <c r="A1457" s="11">
        <v>1456</v>
      </c>
      <c r="B1457" s="12" t="s">
        <v>2917</v>
      </c>
      <c r="C1457" s="12" t="s">
        <v>2918</v>
      </c>
      <c r="D1457" s="13" t="str">
        <f>VLOOKUP(B1457,[1]Sheet1!$B:$P,15,0)</f>
        <v>37.23</v>
      </c>
      <c r="E1457" s="14">
        <v>1</v>
      </c>
      <c r="F1457" s="14">
        <f t="shared" si="22"/>
        <v>37.23</v>
      </c>
      <c r="G1457" s="15"/>
    </row>
    <row r="1458" ht="17" customHeight="1" spans="1:7">
      <c r="A1458" s="11">
        <v>1457</v>
      </c>
      <c r="B1458" s="12" t="s">
        <v>2919</v>
      </c>
      <c r="C1458" s="12" t="s">
        <v>2920</v>
      </c>
      <c r="D1458" s="13" t="str">
        <f>VLOOKUP(B1458,[1]Sheet1!$B:$P,15,0)</f>
        <v>88.08</v>
      </c>
      <c r="E1458" s="14">
        <v>1</v>
      </c>
      <c r="F1458" s="14">
        <f t="shared" si="22"/>
        <v>88.08</v>
      </c>
      <c r="G1458" s="15"/>
    </row>
    <row r="1459" ht="17" customHeight="1" spans="1:7">
      <c r="A1459" s="11">
        <v>1458</v>
      </c>
      <c r="B1459" s="12" t="s">
        <v>2921</v>
      </c>
      <c r="C1459" s="12" t="s">
        <v>2922</v>
      </c>
      <c r="D1459" s="13" t="str">
        <f>VLOOKUP(B1459,[1]Sheet1!$B:$P,15,0)</f>
        <v>16.99</v>
      </c>
      <c r="E1459" s="14">
        <v>1</v>
      </c>
      <c r="F1459" s="14">
        <f t="shared" si="22"/>
        <v>16.99</v>
      </c>
      <c r="G1459" s="15"/>
    </row>
    <row r="1460" ht="17" customHeight="1" spans="1:7">
      <c r="A1460" s="11">
        <v>1459</v>
      </c>
      <c r="B1460" s="12" t="s">
        <v>2923</v>
      </c>
      <c r="C1460" s="12" t="s">
        <v>2924</v>
      </c>
      <c r="D1460" s="13" t="str">
        <f>VLOOKUP(B1460,[1]Sheet1!$B:$P,15,0)</f>
        <v>10.75</v>
      </c>
      <c r="E1460" s="14">
        <v>1</v>
      </c>
      <c r="F1460" s="14">
        <f t="shared" si="22"/>
        <v>10.75</v>
      </c>
      <c r="G1460" s="15"/>
    </row>
    <row r="1461" ht="17" customHeight="1" spans="1:7">
      <c r="A1461" s="11">
        <v>1460</v>
      </c>
      <c r="B1461" s="12" t="s">
        <v>2925</v>
      </c>
      <c r="C1461" s="12" t="s">
        <v>2926</v>
      </c>
      <c r="D1461" s="13" t="str">
        <f>VLOOKUP(B1461,[1]Sheet1!$B:$P,15,0)</f>
        <v>49.94</v>
      </c>
      <c r="E1461" s="14">
        <v>1</v>
      </c>
      <c r="F1461" s="14">
        <f t="shared" si="22"/>
        <v>49.94</v>
      </c>
      <c r="G1461" s="15"/>
    </row>
    <row r="1462" ht="17" customHeight="1" spans="1:7">
      <c r="A1462" s="11">
        <v>1461</v>
      </c>
      <c r="B1462" s="12" t="s">
        <v>2927</v>
      </c>
      <c r="C1462" s="12" t="s">
        <v>2928</v>
      </c>
      <c r="D1462" s="13" t="str">
        <f>VLOOKUP(B1462,[1]Sheet1!$B:$P,15,0)</f>
        <v>187.34</v>
      </c>
      <c r="E1462" s="14">
        <v>1</v>
      </c>
      <c r="F1462" s="14">
        <f t="shared" si="22"/>
        <v>187.34</v>
      </c>
      <c r="G1462" s="15"/>
    </row>
    <row r="1463" ht="17" customHeight="1" spans="1:7">
      <c r="A1463" s="11">
        <v>1462</v>
      </c>
      <c r="B1463" s="12" t="s">
        <v>2929</v>
      </c>
      <c r="C1463" s="12" t="s">
        <v>2930</v>
      </c>
      <c r="D1463" s="13" t="str">
        <f>VLOOKUP(B1463,[1]Sheet1!$B:$P,15,0)</f>
        <v>20.15</v>
      </c>
      <c r="E1463" s="14">
        <v>1</v>
      </c>
      <c r="F1463" s="14">
        <f t="shared" si="22"/>
        <v>20.15</v>
      </c>
      <c r="G1463" s="15"/>
    </row>
    <row r="1464" ht="17" customHeight="1" spans="1:7">
      <c r="A1464" s="11">
        <v>1463</v>
      </c>
      <c r="B1464" s="12" t="s">
        <v>2931</v>
      </c>
      <c r="C1464" s="12" t="s">
        <v>2932</v>
      </c>
      <c r="D1464" s="13" t="str">
        <f>VLOOKUP(B1464,[1]Sheet1!$B:$P,15,0)</f>
        <v>39.4</v>
      </c>
      <c r="E1464" s="14">
        <v>1</v>
      </c>
      <c r="F1464" s="14">
        <f t="shared" si="22"/>
        <v>39.4</v>
      </c>
      <c r="G1464" s="15"/>
    </row>
    <row r="1465" ht="17" customHeight="1" spans="1:7">
      <c r="A1465" s="11">
        <v>1464</v>
      </c>
      <c r="B1465" s="12" t="s">
        <v>2933</v>
      </c>
      <c r="C1465" s="12" t="s">
        <v>2934</v>
      </c>
      <c r="D1465" s="13" t="str">
        <f>VLOOKUP(B1465,[1]Sheet1!$B:$P,15,0)</f>
        <v>9.66</v>
      </c>
      <c r="E1465" s="14">
        <v>1</v>
      </c>
      <c r="F1465" s="14">
        <f t="shared" si="22"/>
        <v>9.66</v>
      </c>
      <c r="G1465" s="15"/>
    </row>
    <row r="1466" ht="17" customHeight="1" spans="1:7">
      <c r="A1466" s="11">
        <v>1465</v>
      </c>
      <c r="B1466" s="12" t="s">
        <v>2935</v>
      </c>
      <c r="C1466" s="12" t="s">
        <v>2936</v>
      </c>
      <c r="D1466" s="13" t="str">
        <f>VLOOKUP(B1466,[1]Sheet1!$B:$P,15,0)</f>
        <v>6.46</v>
      </c>
      <c r="E1466" s="14">
        <v>1</v>
      </c>
      <c r="F1466" s="14">
        <f t="shared" si="22"/>
        <v>6.46</v>
      </c>
      <c r="G1466" s="15"/>
    </row>
    <row r="1467" ht="17" customHeight="1" spans="1:7">
      <c r="A1467" s="11">
        <v>1466</v>
      </c>
      <c r="B1467" s="12" t="s">
        <v>2937</v>
      </c>
      <c r="C1467" s="12" t="s">
        <v>2938</v>
      </c>
      <c r="D1467" s="13" t="str">
        <f>VLOOKUP(B1467,[1]Sheet1!$B:$P,15,0)</f>
        <v>26.21</v>
      </c>
      <c r="E1467" s="14">
        <v>1</v>
      </c>
      <c r="F1467" s="14">
        <f t="shared" si="22"/>
        <v>26.21</v>
      </c>
      <c r="G1467" s="15"/>
    </row>
    <row r="1468" ht="17" customHeight="1" spans="1:7">
      <c r="A1468" s="11">
        <v>1467</v>
      </c>
      <c r="B1468" s="12" t="s">
        <v>2939</v>
      </c>
      <c r="C1468" s="12" t="s">
        <v>2940</v>
      </c>
      <c r="D1468" s="13" t="str">
        <f>VLOOKUP(B1468,[1]Sheet1!$B:$P,15,0)</f>
        <v>17.4</v>
      </c>
      <c r="E1468" s="14">
        <v>1</v>
      </c>
      <c r="F1468" s="14">
        <f t="shared" si="22"/>
        <v>17.4</v>
      </c>
      <c r="G1468" s="15"/>
    </row>
    <row r="1469" ht="17" customHeight="1" spans="1:7">
      <c r="A1469" s="11">
        <v>1468</v>
      </c>
      <c r="B1469" s="12" t="s">
        <v>2941</v>
      </c>
      <c r="C1469" s="12" t="s">
        <v>2942</v>
      </c>
      <c r="D1469" s="13" t="str">
        <f>VLOOKUP(B1469,[1]Sheet1!$B:$P,15,0)</f>
        <v>40.82</v>
      </c>
      <c r="E1469" s="14">
        <v>1</v>
      </c>
      <c r="F1469" s="14">
        <f t="shared" si="22"/>
        <v>40.82</v>
      </c>
      <c r="G1469" s="15"/>
    </row>
    <row r="1470" ht="17" customHeight="1" spans="1:7">
      <c r="A1470" s="11">
        <v>1469</v>
      </c>
      <c r="B1470" s="12" t="s">
        <v>2943</v>
      </c>
      <c r="C1470" s="12" t="s">
        <v>2944</v>
      </c>
      <c r="D1470" s="13" t="str">
        <f>VLOOKUP(B1470,[1]Sheet1!$B:$P,15,0)</f>
        <v>567.15</v>
      </c>
      <c r="E1470" s="14">
        <v>1</v>
      </c>
      <c r="F1470" s="14">
        <f t="shared" si="22"/>
        <v>567.15</v>
      </c>
      <c r="G1470" s="15"/>
    </row>
    <row r="1471" ht="17" customHeight="1" spans="1:7">
      <c r="A1471" s="11">
        <v>1470</v>
      </c>
      <c r="B1471" s="12" t="s">
        <v>2945</v>
      </c>
      <c r="C1471" s="12" t="s">
        <v>2946</v>
      </c>
      <c r="D1471" s="13" t="str">
        <f>VLOOKUP(B1471,[1]Sheet1!$B:$P,15,0)</f>
        <v>200.93</v>
      </c>
      <c r="E1471" s="14">
        <v>1</v>
      </c>
      <c r="F1471" s="14">
        <f t="shared" si="22"/>
        <v>200.93</v>
      </c>
      <c r="G1471" s="15"/>
    </row>
    <row r="1472" ht="17" customHeight="1" spans="1:7">
      <c r="A1472" s="11">
        <v>1471</v>
      </c>
      <c r="B1472" s="12" t="s">
        <v>2947</v>
      </c>
      <c r="C1472" s="12" t="s">
        <v>2948</v>
      </c>
      <c r="D1472" s="13" t="str">
        <f>VLOOKUP(B1472,[1]Sheet1!$B:$P,15,0)</f>
        <v>149.12</v>
      </c>
      <c r="E1472" s="14">
        <v>1</v>
      </c>
      <c r="F1472" s="14">
        <f t="shared" si="22"/>
        <v>149.12</v>
      </c>
      <c r="G1472" s="15"/>
    </row>
    <row r="1473" ht="17" customHeight="1" spans="1:7">
      <c r="A1473" s="11">
        <v>1472</v>
      </c>
      <c r="B1473" s="12" t="s">
        <v>2949</v>
      </c>
      <c r="C1473" s="12" t="s">
        <v>2950</v>
      </c>
      <c r="D1473" s="13" t="str">
        <f>VLOOKUP(B1473,[1]Sheet1!$B:$P,15,0)</f>
        <v>1763.74</v>
      </c>
      <c r="E1473" s="14">
        <v>1</v>
      </c>
      <c r="F1473" s="14">
        <f t="shared" si="22"/>
        <v>1763.74</v>
      </c>
      <c r="G1473" s="15"/>
    </row>
    <row r="1474" ht="17" customHeight="1" spans="1:7">
      <c r="A1474" s="11">
        <v>1473</v>
      </c>
      <c r="B1474" s="12" t="s">
        <v>2951</v>
      </c>
      <c r="C1474" s="12" t="s">
        <v>2952</v>
      </c>
      <c r="D1474" s="13" t="str">
        <f>VLOOKUP(B1474,[1]Sheet1!$B:$P,15,0)</f>
        <v>139.94</v>
      </c>
      <c r="E1474" s="14">
        <v>1</v>
      </c>
      <c r="F1474" s="14">
        <f t="shared" si="22"/>
        <v>139.94</v>
      </c>
      <c r="G1474" s="15"/>
    </row>
    <row r="1475" ht="17" customHeight="1" spans="1:7">
      <c r="A1475" s="11">
        <v>1474</v>
      </c>
      <c r="B1475" s="12" t="s">
        <v>2953</v>
      </c>
      <c r="C1475" s="12" t="s">
        <v>2954</v>
      </c>
      <c r="D1475" s="13" t="str">
        <f>VLOOKUP(B1475,[1]Sheet1!$B:$P,15,0)</f>
        <v>5533.57</v>
      </c>
      <c r="E1475" s="14">
        <v>1</v>
      </c>
      <c r="F1475" s="14">
        <f t="shared" ref="F1475:F1538" si="23">D1475/E1475</f>
        <v>5533.57</v>
      </c>
      <c r="G1475" s="15"/>
    </row>
    <row r="1476" ht="17" customHeight="1" spans="1:7">
      <c r="A1476" s="11">
        <v>1475</v>
      </c>
      <c r="B1476" s="12" t="s">
        <v>2955</v>
      </c>
      <c r="C1476" s="12" t="s">
        <v>2956</v>
      </c>
      <c r="D1476" s="13" t="str">
        <f>VLOOKUP(B1476,[1]Sheet1!$B:$P,15,0)</f>
        <v>581.98</v>
      </c>
      <c r="E1476" s="14">
        <v>1</v>
      </c>
      <c r="F1476" s="14">
        <f t="shared" si="23"/>
        <v>581.98</v>
      </c>
      <c r="G1476" s="15"/>
    </row>
    <row r="1477" ht="17" customHeight="1" spans="1:7">
      <c r="A1477" s="11">
        <v>1476</v>
      </c>
      <c r="B1477" s="12" t="s">
        <v>2957</v>
      </c>
      <c r="C1477" s="12" t="s">
        <v>2958</v>
      </c>
      <c r="D1477" s="13" t="str">
        <f>VLOOKUP(B1477,[1]Sheet1!$B:$P,15,0)</f>
        <v>1283.75</v>
      </c>
      <c r="E1477" s="14">
        <v>1</v>
      </c>
      <c r="F1477" s="14">
        <f t="shared" si="23"/>
        <v>1283.75</v>
      </c>
      <c r="G1477" s="15"/>
    </row>
    <row r="1478" ht="17" customHeight="1" spans="1:7">
      <c r="A1478" s="11">
        <v>1477</v>
      </c>
      <c r="B1478" s="12" t="s">
        <v>2959</v>
      </c>
      <c r="C1478" s="12" t="s">
        <v>2960</v>
      </c>
      <c r="D1478" s="13" t="str">
        <f>VLOOKUP(B1478,[1]Sheet1!$B:$P,15,0)</f>
        <v>2153.47</v>
      </c>
      <c r="E1478" s="14">
        <v>1</v>
      </c>
      <c r="F1478" s="14">
        <f t="shared" si="23"/>
        <v>2153.47</v>
      </c>
      <c r="G1478" s="15"/>
    </row>
    <row r="1479" ht="17" customHeight="1" spans="1:7">
      <c r="A1479" s="11">
        <v>1478</v>
      </c>
      <c r="B1479" s="12" t="s">
        <v>2961</v>
      </c>
      <c r="C1479" s="12" t="s">
        <v>2962</v>
      </c>
      <c r="D1479" s="13" t="str">
        <f>VLOOKUP(B1479,[1]Sheet1!$B:$P,15,0)</f>
        <v>298.19</v>
      </c>
      <c r="E1479" s="14">
        <v>1</v>
      </c>
      <c r="F1479" s="14">
        <f t="shared" si="23"/>
        <v>298.19</v>
      </c>
      <c r="G1479" s="15"/>
    </row>
    <row r="1480" ht="17" customHeight="1" spans="1:7">
      <c r="A1480" s="11">
        <v>1479</v>
      </c>
      <c r="B1480" s="12" t="s">
        <v>2963</v>
      </c>
      <c r="C1480" s="12" t="s">
        <v>2964</v>
      </c>
      <c r="D1480" s="13" t="str">
        <f>VLOOKUP(B1480,[1]Sheet1!$B:$P,15,0)</f>
        <v>158.09</v>
      </c>
      <c r="E1480" s="14">
        <v>1</v>
      </c>
      <c r="F1480" s="14">
        <f t="shared" si="23"/>
        <v>158.09</v>
      </c>
      <c r="G1480" s="15"/>
    </row>
    <row r="1481" ht="17" customHeight="1" spans="1:7">
      <c r="A1481" s="11">
        <v>1480</v>
      </c>
      <c r="B1481" s="12" t="s">
        <v>2965</v>
      </c>
      <c r="C1481" s="12" t="s">
        <v>2966</v>
      </c>
      <c r="D1481" s="13" t="str">
        <f>VLOOKUP(B1481,[1]Sheet1!$B:$P,15,0)</f>
        <v>295.39</v>
      </c>
      <c r="E1481" s="14">
        <v>1</v>
      </c>
      <c r="F1481" s="14">
        <f t="shared" si="23"/>
        <v>295.39</v>
      </c>
      <c r="G1481" s="15"/>
    </row>
    <row r="1482" ht="17" customHeight="1" spans="1:7">
      <c r="A1482" s="11">
        <v>1481</v>
      </c>
      <c r="B1482" s="12" t="s">
        <v>2967</v>
      </c>
      <c r="C1482" s="12" t="s">
        <v>2968</v>
      </c>
      <c r="D1482" s="13" t="str">
        <f>VLOOKUP(B1482,[1]Sheet1!$B:$P,15,0)</f>
        <v>243.53</v>
      </c>
      <c r="E1482" s="14">
        <v>1</v>
      </c>
      <c r="F1482" s="14">
        <f t="shared" si="23"/>
        <v>243.53</v>
      </c>
      <c r="G1482" s="15"/>
    </row>
    <row r="1483" ht="17" customHeight="1" spans="1:7">
      <c r="A1483" s="11">
        <v>1482</v>
      </c>
      <c r="B1483" s="12" t="s">
        <v>2969</v>
      </c>
      <c r="C1483" s="12" t="s">
        <v>2970</v>
      </c>
      <c r="D1483" s="13" t="str">
        <f>VLOOKUP(B1483,[1]Sheet1!$B:$P,15,0)</f>
        <v>446.29</v>
      </c>
      <c r="E1483" s="14">
        <v>1</v>
      </c>
      <c r="F1483" s="14">
        <f t="shared" si="23"/>
        <v>446.29</v>
      </c>
      <c r="G1483" s="15"/>
    </row>
    <row r="1484" ht="17" customHeight="1" spans="1:7">
      <c r="A1484" s="11">
        <v>1483</v>
      </c>
      <c r="B1484" s="12" t="s">
        <v>2971</v>
      </c>
      <c r="C1484" s="12" t="s">
        <v>2972</v>
      </c>
      <c r="D1484" s="13" t="str">
        <f>VLOOKUP(B1484,[1]Sheet1!$B:$P,15,0)</f>
        <v>1802.29</v>
      </c>
      <c r="E1484" s="14">
        <v>1</v>
      </c>
      <c r="F1484" s="14">
        <f t="shared" si="23"/>
        <v>1802.29</v>
      </c>
      <c r="G1484" s="15"/>
    </row>
    <row r="1485" ht="17" customHeight="1" spans="1:7">
      <c r="A1485" s="11">
        <v>1484</v>
      </c>
      <c r="B1485" s="12" t="s">
        <v>2973</v>
      </c>
      <c r="C1485" s="12" t="s">
        <v>2974</v>
      </c>
      <c r="D1485" s="13" t="str">
        <f>VLOOKUP(B1485,[1]Sheet1!$B:$P,15,0)</f>
        <v>634.86</v>
      </c>
      <c r="E1485" s="14">
        <v>1</v>
      </c>
      <c r="F1485" s="14">
        <f t="shared" si="23"/>
        <v>634.86</v>
      </c>
      <c r="G1485" s="15"/>
    </row>
    <row r="1486" ht="17" customHeight="1" spans="1:7">
      <c r="A1486" s="11">
        <v>1485</v>
      </c>
      <c r="B1486" s="12" t="s">
        <v>2975</v>
      </c>
      <c r="C1486" s="12" t="s">
        <v>2976</v>
      </c>
      <c r="D1486" s="13" t="str">
        <f>VLOOKUP(B1486,[1]Sheet1!$B:$P,15,0)</f>
        <v>964.41</v>
      </c>
      <c r="E1486" s="14">
        <v>1</v>
      </c>
      <c r="F1486" s="14">
        <f t="shared" si="23"/>
        <v>964.41</v>
      </c>
      <c r="G1486" s="15"/>
    </row>
    <row r="1487" ht="17" customHeight="1" spans="1:7">
      <c r="A1487" s="11">
        <v>1486</v>
      </c>
      <c r="B1487" s="12" t="s">
        <v>2977</v>
      </c>
      <c r="C1487" s="12" t="s">
        <v>2978</v>
      </c>
      <c r="D1487" s="13" t="str">
        <f>VLOOKUP(B1487,[1]Sheet1!$B:$P,15,0)</f>
        <v>333.63</v>
      </c>
      <c r="E1487" s="14">
        <v>1</v>
      </c>
      <c r="F1487" s="14">
        <f t="shared" si="23"/>
        <v>333.63</v>
      </c>
      <c r="G1487" s="15"/>
    </row>
    <row r="1488" ht="17" customHeight="1" spans="1:7">
      <c r="A1488" s="11">
        <v>1487</v>
      </c>
      <c r="B1488" s="12" t="s">
        <v>2979</v>
      </c>
      <c r="C1488" s="12" t="s">
        <v>2980</v>
      </c>
      <c r="D1488" s="13" t="str">
        <f>VLOOKUP(B1488,[1]Sheet1!$B:$P,15,0)</f>
        <v>844.06</v>
      </c>
      <c r="E1488" s="14">
        <v>1</v>
      </c>
      <c r="F1488" s="14">
        <f t="shared" si="23"/>
        <v>844.06</v>
      </c>
      <c r="G1488" s="15"/>
    </row>
    <row r="1489" ht="17" customHeight="1" spans="1:7">
      <c r="A1489" s="11">
        <v>1488</v>
      </c>
      <c r="B1489" s="12" t="s">
        <v>2981</v>
      </c>
      <c r="C1489" s="12" t="s">
        <v>2982</v>
      </c>
      <c r="D1489" s="13" t="str">
        <f>VLOOKUP(B1489,[1]Sheet1!$B:$P,15,0)</f>
        <v>878.97</v>
      </c>
      <c r="E1489" s="14">
        <v>1</v>
      </c>
      <c r="F1489" s="14">
        <f t="shared" si="23"/>
        <v>878.97</v>
      </c>
      <c r="G1489" s="15"/>
    </row>
    <row r="1490" ht="17" customHeight="1" spans="1:7">
      <c r="A1490" s="11">
        <v>1489</v>
      </c>
      <c r="B1490" s="12" t="s">
        <v>2983</v>
      </c>
      <c r="C1490" s="12" t="s">
        <v>2984</v>
      </c>
      <c r="D1490" s="13" t="str">
        <f>VLOOKUP(B1490,[1]Sheet1!$B:$P,15,0)</f>
        <v>811.06</v>
      </c>
      <c r="E1490" s="14">
        <v>1</v>
      </c>
      <c r="F1490" s="14">
        <f t="shared" si="23"/>
        <v>811.06</v>
      </c>
      <c r="G1490" s="15"/>
    </row>
    <row r="1491" ht="17" customHeight="1" spans="1:7">
      <c r="A1491" s="11">
        <v>1490</v>
      </c>
      <c r="B1491" s="12" t="s">
        <v>2985</v>
      </c>
      <c r="C1491" s="12" t="s">
        <v>2986</v>
      </c>
      <c r="D1491" s="13" t="str">
        <f>VLOOKUP(B1491,[1]Sheet1!$B:$P,15,0)</f>
        <v>1418.09</v>
      </c>
      <c r="E1491" s="14">
        <v>1</v>
      </c>
      <c r="F1491" s="14">
        <f t="shared" si="23"/>
        <v>1418.09</v>
      </c>
      <c r="G1491" s="15"/>
    </row>
    <row r="1492" ht="17" customHeight="1" spans="1:7">
      <c r="A1492" s="11">
        <v>1491</v>
      </c>
      <c r="B1492" s="12" t="s">
        <v>2987</v>
      </c>
      <c r="C1492" s="12" t="s">
        <v>2988</v>
      </c>
      <c r="D1492" s="13" t="str">
        <f>VLOOKUP(B1492,[1]Sheet1!$B:$P,15,0)</f>
        <v>2157.53</v>
      </c>
      <c r="E1492" s="14">
        <v>1</v>
      </c>
      <c r="F1492" s="14">
        <f t="shared" si="23"/>
        <v>2157.53</v>
      </c>
      <c r="G1492" s="15"/>
    </row>
    <row r="1493" ht="17" customHeight="1" spans="1:7">
      <c r="A1493" s="11">
        <v>1492</v>
      </c>
      <c r="B1493" s="12" t="s">
        <v>2989</v>
      </c>
      <c r="C1493" s="12" t="s">
        <v>2990</v>
      </c>
      <c r="D1493" s="13" t="str">
        <f>VLOOKUP(B1493,[1]Sheet1!$B:$P,15,0)</f>
        <v>286.14</v>
      </c>
      <c r="E1493" s="14">
        <v>1</v>
      </c>
      <c r="F1493" s="14">
        <f t="shared" si="23"/>
        <v>286.14</v>
      </c>
      <c r="G1493" s="15"/>
    </row>
    <row r="1494" ht="17" customHeight="1" spans="1:7">
      <c r="A1494" s="11">
        <v>1493</v>
      </c>
      <c r="B1494" s="12" t="s">
        <v>2991</v>
      </c>
      <c r="C1494" s="12" t="s">
        <v>2992</v>
      </c>
      <c r="D1494" s="13" t="str">
        <f>VLOOKUP(B1494,[1]Sheet1!$B:$P,15,0)</f>
        <v>6.98</v>
      </c>
      <c r="E1494" s="14">
        <v>1</v>
      </c>
      <c r="F1494" s="14">
        <f t="shared" si="23"/>
        <v>6.98</v>
      </c>
      <c r="G1494" s="15"/>
    </row>
    <row r="1495" ht="17" customHeight="1" spans="1:7">
      <c r="A1495" s="11">
        <v>1494</v>
      </c>
      <c r="B1495" s="12" t="s">
        <v>2993</v>
      </c>
      <c r="C1495" s="12" t="s">
        <v>2994</v>
      </c>
      <c r="D1495" s="13" t="str">
        <f>VLOOKUP(B1495,[1]Sheet1!$B:$P,15,0)</f>
        <v>9.25</v>
      </c>
      <c r="E1495" s="14">
        <v>1</v>
      </c>
      <c r="F1495" s="14">
        <f t="shared" si="23"/>
        <v>9.25</v>
      </c>
      <c r="G1495" s="15"/>
    </row>
    <row r="1496" ht="17" customHeight="1" spans="1:7">
      <c r="A1496" s="11">
        <v>1495</v>
      </c>
      <c r="B1496" s="12" t="s">
        <v>2995</v>
      </c>
      <c r="C1496" s="12" t="s">
        <v>2996</v>
      </c>
      <c r="D1496" s="13" t="str">
        <f>VLOOKUP(B1496,[1]Sheet1!$B:$P,15,0)</f>
        <v>2.66</v>
      </c>
      <c r="E1496" s="14">
        <v>1</v>
      </c>
      <c r="F1496" s="14">
        <f t="shared" si="23"/>
        <v>2.66</v>
      </c>
      <c r="G1496" s="15"/>
    </row>
    <row r="1497" ht="17" customHeight="1" spans="1:7">
      <c r="A1497" s="11">
        <v>1496</v>
      </c>
      <c r="B1497" s="12" t="s">
        <v>2997</v>
      </c>
      <c r="C1497" s="12" t="s">
        <v>2998</v>
      </c>
      <c r="D1497" s="13" t="str">
        <f>VLOOKUP(B1497,[1]Sheet1!$B:$P,15,0)</f>
        <v>101.54</v>
      </c>
      <c r="E1497" s="14">
        <v>40</v>
      </c>
      <c r="F1497" s="14">
        <f t="shared" si="23"/>
        <v>2.5385</v>
      </c>
      <c r="G1497" s="15"/>
    </row>
    <row r="1498" ht="17" customHeight="1" spans="1:7">
      <c r="A1498" s="11">
        <v>1497</v>
      </c>
      <c r="B1498" s="12" t="s">
        <v>2999</v>
      </c>
      <c r="C1498" s="12" t="s">
        <v>3000</v>
      </c>
      <c r="D1498" s="13" t="str">
        <f>VLOOKUP(B1498,[1]Sheet1!$B:$P,15,0)</f>
        <v>41.29</v>
      </c>
      <c r="E1498" s="14">
        <v>1</v>
      </c>
      <c r="F1498" s="14">
        <f t="shared" si="23"/>
        <v>41.29</v>
      </c>
      <c r="G1498" s="15"/>
    </row>
    <row r="1499" ht="17" customHeight="1" spans="1:7">
      <c r="A1499" s="11">
        <v>1498</v>
      </c>
      <c r="B1499" s="12" t="s">
        <v>3001</v>
      </c>
      <c r="C1499" s="12" t="s">
        <v>3002</v>
      </c>
      <c r="D1499" s="13" t="str">
        <f>VLOOKUP(B1499,[1]Sheet1!$B:$P,15,0)</f>
        <v>18.91</v>
      </c>
      <c r="E1499" s="14">
        <v>1</v>
      </c>
      <c r="F1499" s="14">
        <f t="shared" si="23"/>
        <v>18.91</v>
      </c>
      <c r="G1499" s="15"/>
    </row>
    <row r="1500" ht="17" customHeight="1" spans="1:7">
      <c r="A1500" s="11">
        <v>1499</v>
      </c>
      <c r="B1500" s="12" t="s">
        <v>3003</v>
      </c>
      <c r="C1500" s="12" t="s">
        <v>3004</v>
      </c>
      <c r="D1500" s="13" t="str">
        <f>VLOOKUP(B1500,[1]Sheet1!$B:$P,15,0)</f>
        <v>14.6</v>
      </c>
      <c r="E1500" s="14">
        <v>1</v>
      </c>
      <c r="F1500" s="14">
        <f t="shared" si="23"/>
        <v>14.6</v>
      </c>
      <c r="G1500" s="15"/>
    </row>
    <row r="1501" ht="17" customHeight="1" spans="1:7">
      <c r="A1501" s="11">
        <v>1500</v>
      </c>
      <c r="B1501" s="12" t="s">
        <v>3005</v>
      </c>
      <c r="C1501" s="12" t="s">
        <v>3006</v>
      </c>
      <c r="D1501" s="13" t="str">
        <f>VLOOKUP(B1501,[1]Sheet1!$B:$P,15,0)</f>
        <v>9.8</v>
      </c>
      <c r="E1501" s="14">
        <v>1</v>
      </c>
      <c r="F1501" s="14">
        <f t="shared" si="23"/>
        <v>9.8</v>
      </c>
      <c r="G1501" s="15"/>
    </row>
    <row r="1502" ht="17" customHeight="1" spans="1:7">
      <c r="A1502" s="11">
        <v>1501</v>
      </c>
      <c r="B1502" s="12" t="s">
        <v>3007</v>
      </c>
      <c r="C1502" s="12" t="s">
        <v>3008</v>
      </c>
      <c r="D1502" s="13" t="str">
        <f>VLOOKUP(B1502,[1]Sheet1!$B:$P,15,0)</f>
        <v>23.46</v>
      </c>
      <c r="E1502" s="14">
        <v>1</v>
      </c>
      <c r="F1502" s="14">
        <f t="shared" si="23"/>
        <v>23.46</v>
      </c>
      <c r="G1502" s="15"/>
    </row>
    <row r="1503" ht="17" customHeight="1" spans="1:7">
      <c r="A1503" s="11">
        <v>1502</v>
      </c>
      <c r="B1503" s="12" t="s">
        <v>3009</v>
      </c>
      <c r="C1503" s="12" t="s">
        <v>3010</v>
      </c>
      <c r="D1503" s="13" t="str">
        <f>VLOOKUP(B1503,[1]Sheet1!$B:$P,15,0)</f>
        <v>13.02</v>
      </c>
      <c r="E1503" s="14">
        <v>1</v>
      </c>
      <c r="F1503" s="14">
        <f t="shared" si="23"/>
        <v>13.02</v>
      </c>
      <c r="G1503" s="15"/>
    </row>
    <row r="1504" ht="17" customHeight="1" spans="1:7">
      <c r="A1504" s="11">
        <v>1503</v>
      </c>
      <c r="B1504" s="12" t="s">
        <v>3011</v>
      </c>
      <c r="C1504" s="12" t="s">
        <v>3012</v>
      </c>
      <c r="D1504" s="13" t="str">
        <f>VLOOKUP(B1504,[1]Sheet1!$B:$P,15,0)</f>
        <v>13.33</v>
      </c>
      <c r="E1504" s="14">
        <v>1</v>
      </c>
      <c r="F1504" s="14">
        <f t="shared" si="23"/>
        <v>13.33</v>
      </c>
      <c r="G1504" s="15"/>
    </row>
    <row r="1505" ht="17" customHeight="1" spans="1:7">
      <c r="A1505" s="11">
        <v>1504</v>
      </c>
      <c r="B1505" s="12" t="s">
        <v>3013</v>
      </c>
      <c r="C1505" s="12" t="s">
        <v>3014</v>
      </c>
      <c r="D1505" s="13" t="str">
        <f>VLOOKUP(B1505,[1]Sheet1!$B:$P,15,0)</f>
        <v>2.32</v>
      </c>
      <c r="E1505" s="14">
        <v>0.1</v>
      </c>
      <c r="F1505" s="14">
        <f t="shared" si="23"/>
        <v>23.2</v>
      </c>
      <c r="G1505" s="15"/>
    </row>
    <row r="1506" ht="17" customHeight="1" spans="1:7">
      <c r="A1506" s="11">
        <v>1505</v>
      </c>
      <c r="B1506" s="12" t="s">
        <v>3015</v>
      </c>
      <c r="C1506" s="12" t="s">
        <v>3016</v>
      </c>
      <c r="D1506" s="13" t="str">
        <f>VLOOKUP(B1506,[1]Sheet1!$B:$P,15,0)</f>
        <v>3.59</v>
      </c>
      <c r="E1506" s="14">
        <v>0.1</v>
      </c>
      <c r="F1506" s="14">
        <f t="shared" si="23"/>
        <v>35.9</v>
      </c>
      <c r="G1506" s="15"/>
    </row>
    <row r="1507" ht="17" customHeight="1" spans="1:7">
      <c r="A1507" s="11">
        <v>1506</v>
      </c>
      <c r="B1507" s="12" t="s">
        <v>3017</v>
      </c>
      <c r="C1507" s="12" t="s">
        <v>3018</v>
      </c>
      <c r="D1507" s="13" t="str">
        <f>VLOOKUP(B1507,[1]Sheet1!$B:$P,15,0)</f>
        <v>2.75</v>
      </c>
      <c r="E1507" s="14">
        <v>1</v>
      </c>
      <c r="F1507" s="14">
        <f t="shared" si="23"/>
        <v>2.75</v>
      </c>
      <c r="G1507" s="15"/>
    </row>
    <row r="1508" ht="17" customHeight="1" spans="1:7">
      <c r="A1508" s="11">
        <v>1507</v>
      </c>
      <c r="B1508" s="12" t="s">
        <v>3019</v>
      </c>
      <c r="C1508" s="12" t="s">
        <v>3020</v>
      </c>
      <c r="D1508" s="13" t="str">
        <f>VLOOKUP(B1508,[1]Sheet1!$B:$P,15,0)</f>
        <v>3.15</v>
      </c>
      <c r="E1508" s="14">
        <v>1</v>
      </c>
      <c r="F1508" s="14">
        <f t="shared" si="23"/>
        <v>3.15</v>
      </c>
      <c r="G1508" s="15"/>
    </row>
    <row r="1509" ht="17" customHeight="1" spans="1:7">
      <c r="A1509" s="11">
        <v>1508</v>
      </c>
      <c r="B1509" s="12" t="s">
        <v>3021</v>
      </c>
      <c r="C1509" s="12" t="s">
        <v>3022</v>
      </c>
      <c r="D1509" s="13" t="str">
        <f>VLOOKUP(B1509,[1]Sheet1!$B:$P,15,0)</f>
        <v>14.93</v>
      </c>
      <c r="E1509" s="14">
        <v>1</v>
      </c>
      <c r="F1509" s="14">
        <f t="shared" si="23"/>
        <v>14.93</v>
      </c>
      <c r="G1509" s="15"/>
    </row>
    <row r="1510" ht="17" customHeight="1" spans="1:7">
      <c r="A1510" s="11">
        <v>1509</v>
      </c>
      <c r="B1510" s="12" t="s">
        <v>3023</v>
      </c>
      <c r="C1510" s="12" t="s">
        <v>3024</v>
      </c>
      <c r="D1510" s="13" t="str">
        <f>VLOOKUP(B1510,[1]Sheet1!$B:$P,15,0)</f>
        <v>1.45</v>
      </c>
      <c r="E1510" s="14">
        <v>1</v>
      </c>
      <c r="F1510" s="14">
        <f t="shared" si="23"/>
        <v>1.45</v>
      </c>
      <c r="G1510" s="15"/>
    </row>
    <row r="1511" ht="17" customHeight="1" spans="1:7">
      <c r="A1511" s="11">
        <v>1510</v>
      </c>
      <c r="B1511" s="12" t="s">
        <v>3025</v>
      </c>
      <c r="C1511" s="12" t="s">
        <v>3026</v>
      </c>
      <c r="D1511" s="13" t="str">
        <f>VLOOKUP(B1511,[1]Sheet1!$B:$P,15,0)</f>
        <v>0.86</v>
      </c>
      <c r="E1511" s="14">
        <v>1</v>
      </c>
      <c r="F1511" s="14">
        <f t="shared" si="23"/>
        <v>0.86</v>
      </c>
      <c r="G1511" s="15"/>
    </row>
    <row r="1512" ht="17" customHeight="1" spans="1:7">
      <c r="A1512" s="11">
        <v>1511</v>
      </c>
      <c r="B1512" s="12" t="s">
        <v>3027</v>
      </c>
      <c r="C1512" s="12" t="s">
        <v>3028</v>
      </c>
      <c r="D1512" s="13" t="str">
        <f>VLOOKUP(B1512,[1]Sheet1!$B:$P,15,0)</f>
        <v>1.46</v>
      </c>
      <c r="E1512" s="14">
        <v>1</v>
      </c>
      <c r="F1512" s="14">
        <f t="shared" si="23"/>
        <v>1.46</v>
      </c>
      <c r="G1512" s="15"/>
    </row>
    <row r="1513" ht="17" customHeight="1" spans="1:7">
      <c r="A1513" s="11">
        <v>1512</v>
      </c>
      <c r="B1513" s="12" t="s">
        <v>3029</v>
      </c>
      <c r="C1513" s="12" t="s">
        <v>3030</v>
      </c>
      <c r="D1513" s="13" t="str">
        <f>VLOOKUP(B1513,[1]Sheet1!$B:$P,15,0)</f>
        <v>3.99</v>
      </c>
      <c r="E1513" s="14">
        <v>1</v>
      </c>
      <c r="F1513" s="14">
        <f t="shared" si="23"/>
        <v>3.99</v>
      </c>
      <c r="G1513" s="15"/>
    </row>
    <row r="1514" ht="17" customHeight="1" spans="1:7">
      <c r="A1514" s="11">
        <v>1513</v>
      </c>
      <c r="B1514" s="12" t="s">
        <v>3031</v>
      </c>
      <c r="C1514" s="12" t="s">
        <v>3032</v>
      </c>
      <c r="D1514" s="13" t="str">
        <f>VLOOKUP(B1514,[1]Sheet1!$B:$P,15,0)</f>
        <v>17.45</v>
      </c>
      <c r="E1514" s="14">
        <v>1</v>
      </c>
      <c r="F1514" s="14">
        <f t="shared" si="23"/>
        <v>17.45</v>
      </c>
      <c r="G1514" s="15"/>
    </row>
    <row r="1515" ht="17" customHeight="1" spans="1:7">
      <c r="A1515" s="11">
        <v>1514</v>
      </c>
      <c r="B1515" s="12" t="s">
        <v>3033</v>
      </c>
      <c r="C1515" s="12" t="s">
        <v>3034</v>
      </c>
      <c r="D1515" s="13" t="str">
        <f>VLOOKUP(B1515,[1]Sheet1!$B:$P,15,0)</f>
        <v>17.27</v>
      </c>
      <c r="E1515" s="14">
        <v>1</v>
      </c>
      <c r="F1515" s="14">
        <f t="shared" si="23"/>
        <v>17.27</v>
      </c>
      <c r="G1515" s="15"/>
    </row>
    <row r="1516" ht="17" customHeight="1" spans="1:7">
      <c r="A1516" s="11">
        <v>1515</v>
      </c>
      <c r="B1516" s="12" t="s">
        <v>3035</v>
      </c>
      <c r="C1516" s="12" t="s">
        <v>3036</v>
      </c>
      <c r="D1516" s="13" t="str">
        <f>VLOOKUP(B1516,[1]Sheet1!$B:$P,15,0)</f>
        <v>14.81</v>
      </c>
      <c r="E1516" s="14">
        <v>1</v>
      </c>
      <c r="F1516" s="14">
        <f t="shared" si="23"/>
        <v>14.81</v>
      </c>
      <c r="G1516" s="15"/>
    </row>
    <row r="1517" ht="17" customHeight="1" spans="1:7">
      <c r="A1517" s="11">
        <v>1516</v>
      </c>
      <c r="B1517" s="12" t="s">
        <v>3037</v>
      </c>
      <c r="C1517" s="12" t="s">
        <v>3038</v>
      </c>
      <c r="D1517" s="13" t="str">
        <f>VLOOKUP(B1517,[1]Sheet1!$B:$P,15,0)</f>
        <v>11.32</v>
      </c>
      <c r="E1517" s="14">
        <v>1</v>
      </c>
      <c r="F1517" s="14">
        <f t="shared" si="23"/>
        <v>11.32</v>
      </c>
      <c r="G1517" s="15"/>
    </row>
    <row r="1518" ht="17" customHeight="1" spans="1:7">
      <c r="A1518" s="11">
        <v>1517</v>
      </c>
      <c r="B1518" s="12" t="s">
        <v>3039</v>
      </c>
      <c r="C1518" s="12" t="s">
        <v>3040</v>
      </c>
      <c r="D1518" s="13" t="str">
        <f>VLOOKUP(B1518,[1]Sheet1!$B:$P,15,0)</f>
        <v>26.16</v>
      </c>
      <c r="E1518" s="14">
        <v>1</v>
      </c>
      <c r="F1518" s="14">
        <f t="shared" si="23"/>
        <v>26.16</v>
      </c>
      <c r="G1518" s="15"/>
    </row>
    <row r="1519" ht="17" customHeight="1" spans="1:7">
      <c r="A1519" s="11">
        <v>1518</v>
      </c>
      <c r="B1519" s="12" t="s">
        <v>3041</v>
      </c>
      <c r="C1519" s="12" t="s">
        <v>3042</v>
      </c>
      <c r="D1519" s="13" t="str">
        <f>VLOOKUP(B1519,[1]Sheet1!$B:$P,15,0)</f>
        <v>69.56</v>
      </c>
      <c r="E1519" s="14">
        <v>10</v>
      </c>
      <c r="F1519" s="14">
        <f t="shared" si="23"/>
        <v>6.956</v>
      </c>
      <c r="G1519" s="15"/>
    </row>
    <row r="1520" ht="17" customHeight="1" spans="1:7">
      <c r="A1520" s="11">
        <v>1519</v>
      </c>
      <c r="B1520" s="12" t="s">
        <v>3043</v>
      </c>
      <c r="C1520" s="12" t="s">
        <v>3044</v>
      </c>
      <c r="D1520" s="13" t="str">
        <f>VLOOKUP(B1520,[1]Sheet1!$B:$P,15,0)</f>
        <v>17.05</v>
      </c>
      <c r="E1520" s="14">
        <v>1</v>
      </c>
      <c r="F1520" s="14">
        <f t="shared" si="23"/>
        <v>17.05</v>
      </c>
      <c r="G1520" s="15"/>
    </row>
    <row r="1521" ht="17" customHeight="1" spans="1:7">
      <c r="A1521" s="11">
        <v>1520</v>
      </c>
      <c r="B1521" s="12" t="s">
        <v>3045</v>
      </c>
      <c r="C1521" s="12" t="s">
        <v>3046</v>
      </c>
      <c r="D1521" s="13" t="str">
        <f>VLOOKUP(B1521,[1]Sheet1!$B:$P,15,0)</f>
        <v>6.32</v>
      </c>
      <c r="E1521" s="14">
        <v>1</v>
      </c>
      <c r="F1521" s="14">
        <f t="shared" si="23"/>
        <v>6.32</v>
      </c>
      <c r="G1521" s="15"/>
    </row>
    <row r="1522" ht="17" customHeight="1" spans="1:7">
      <c r="A1522" s="11">
        <v>1521</v>
      </c>
      <c r="B1522" s="12" t="s">
        <v>3047</v>
      </c>
      <c r="C1522" s="12" t="s">
        <v>3048</v>
      </c>
      <c r="D1522" s="13" t="str">
        <f>VLOOKUP(B1522,[1]Sheet1!$B:$P,15,0)</f>
        <v>8.25</v>
      </c>
      <c r="E1522" s="14">
        <v>1</v>
      </c>
      <c r="F1522" s="14">
        <f t="shared" si="23"/>
        <v>8.25</v>
      </c>
      <c r="G1522" s="15"/>
    </row>
    <row r="1523" ht="17" customHeight="1" spans="1:7">
      <c r="A1523" s="11">
        <v>1522</v>
      </c>
      <c r="B1523" s="12" t="s">
        <v>3049</v>
      </c>
      <c r="C1523" s="12" t="s">
        <v>3050</v>
      </c>
      <c r="D1523" s="13" t="str">
        <f>VLOOKUP(B1523,[1]Sheet1!$B:$P,15,0)</f>
        <v>19.22</v>
      </c>
      <c r="E1523" s="14">
        <v>1</v>
      </c>
      <c r="F1523" s="14">
        <f t="shared" si="23"/>
        <v>19.22</v>
      </c>
      <c r="G1523" s="15"/>
    </row>
    <row r="1524" ht="17" customHeight="1" spans="1:7">
      <c r="A1524" s="11">
        <v>1523</v>
      </c>
      <c r="B1524" s="12" t="s">
        <v>3051</v>
      </c>
      <c r="C1524" s="12" t="s">
        <v>3052</v>
      </c>
      <c r="D1524" s="13" t="str">
        <f>VLOOKUP(B1524,[1]Sheet1!$B:$P,15,0)</f>
        <v>4.37</v>
      </c>
      <c r="E1524" s="14">
        <v>1</v>
      </c>
      <c r="F1524" s="14">
        <f t="shared" si="23"/>
        <v>4.37</v>
      </c>
      <c r="G1524" s="15"/>
    </row>
    <row r="1525" ht="17" customHeight="1" spans="1:7">
      <c r="A1525" s="11">
        <v>1524</v>
      </c>
      <c r="B1525" s="12" t="s">
        <v>3053</v>
      </c>
      <c r="C1525" s="12" t="s">
        <v>3054</v>
      </c>
      <c r="D1525" s="13" t="str">
        <f>VLOOKUP(B1525,[1]Sheet1!$B:$P,15,0)</f>
        <v>6.25</v>
      </c>
      <c r="E1525" s="14">
        <v>1</v>
      </c>
      <c r="F1525" s="14">
        <f t="shared" si="23"/>
        <v>6.25</v>
      </c>
      <c r="G1525" s="15"/>
    </row>
    <row r="1526" ht="17" customHeight="1" spans="1:7">
      <c r="A1526" s="11">
        <v>1525</v>
      </c>
      <c r="B1526" s="12" t="s">
        <v>3055</v>
      </c>
      <c r="C1526" s="12" t="s">
        <v>3056</v>
      </c>
      <c r="D1526" s="13" t="str">
        <f>VLOOKUP(B1526,[1]Sheet1!$B:$P,15,0)</f>
        <v>10.21</v>
      </c>
      <c r="E1526" s="14">
        <v>1</v>
      </c>
      <c r="F1526" s="14">
        <f t="shared" si="23"/>
        <v>10.21</v>
      </c>
      <c r="G1526" s="15"/>
    </row>
    <row r="1527" ht="17" customHeight="1" spans="1:7">
      <c r="A1527" s="11">
        <v>1526</v>
      </c>
      <c r="B1527" s="12" t="s">
        <v>3057</v>
      </c>
      <c r="C1527" s="12" t="s">
        <v>3058</v>
      </c>
      <c r="D1527" s="13" t="str">
        <f>VLOOKUP(B1527,[1]Sheet1!$B:$P,15,0)</f>
        <v>8.86</v>
      </c>
      <c r="E1527" s="14">
        <v>1</v>
      </c>
      <c r="F1527" s="14">
        <f t="shared" si="23"/>
        <v>8.86</v>
      </c>
      <c r="G1527" s="15"/>
    </row>
    <row r="1528" ht="17" customHeight="1" spans="1:7">
      <c r="A1528" s="11">
        <v>1527</v>
      </c>
      <c r="B1528" s="12" t="s">
        <v>3059</v>
      </c>
      <c r="C1528" s="12" t="s">
        <v>3060</v>
      </c>
      <c r="D1528" s="13" t="str">
        <f>VLOOKUP(B1528,[1]Sheet1!$B:$P,15,0)</f>
        <v>5.96</v>
      </c>
      <c r="E1528" s="14">
        <v>1</v>
      </c>
      <c r="F1528" s="14">
        <f t="shared" si="23"/>
        <v>5.96</v>
      </c>
      <c r="G1528" s="15"/>
    </row>
    <row r="1529" ht="17" customHeight="1" spans="1:7">
      <c r="A1529" s="11">
        <v>1528</v>
      </c>
      <c r="B1529" s="12" t="s">
        <v>3061</v>
      </c>
      <c r="C1529" s="12" t="s">
        <v>3062</v>
      </c>
      <c r="D1529" s="13" t="str">
        <f>VLOOKUP(B1529,[1]Sheet1!$B:$P,15,0)</f>
        <v>6.55</v>
      </c>
      <c r="E1529" s="14">
        <v>1</v>
      </c>
      <c r="F1529" s="14">
        <f t="shared" si="23"/>
        <v>6.55</v>
      </c>
      <c r="G1529" s="15"/>
    </row>
    <row r="1530" ht="17" customHeight="1" spans="1:7">
      <c r="A1530" s="11">
        <v>1529</v>
      </c>
      <c r="B1530" s="12" t="s">
        <v>3063</v>
      </c>
      <c r="C1530" s="12" t="s">
        <v>3064</v>
      </c>
      <c r="D1530" s="13" t="str">
        <f>VLOOKUP(B1530,[1]Sheet1!$B:$P,15,0)</f>
        <v>9.32</v>
      </c>
      <c r="E1530" s="14">
        <v>1</v>
      </c>
      <c r="F1530" s="14">
        <f t="shared" si="23"/>
        <v>9.32</v>
      </c>
      <c r="G1530" s="15"/>
    </row>
    <row r="1531" ht="17" customHeight="1" spans="1:7">
      <c r="A1531" s="11">
        <v>1530</v>
      </c>
      <c r="B1531" s="12" t="s">
        <v>3065</v>
      </c>
      <c r="C1531" s="12" t="s">
        <v>3066</v>
      </c>
      <c r="D1531" s="13" t="str">
        <f>VLOOKUP(B1531,[1]Sheet1!$B:$P,15,0)</f>
        <v>7.42</v>
      </c>
      <c r="E1531" s="14">
        <v>1</v>
      </c>
      <c r="F1531" s="14">
        <f t="shared" si="23"/>
        <v>7.42</v>
      </c>
      <c r="G1531" s="15"/>
    </row>
    <row r="1532" ht="17" customHeight="1" spans="1:7">
      <c r="A1532" s="11">
        <v>1531</v>
      </c>
      <c r="B1532" s="12" t="s">
        <v>3067</v>
      </c>
      <c r="C1532" s="12" t="s">
        <v>3068</v>
      </c>
      <c r="D1532" s="13" t="str">
        <f>VLOOKUP(B1532,[1]Sheet1!$B:$P,15,0)</f>
        <v>10.74</v>
      </c>
      <c r="E1532" s="14">
        <v>1</v>
      </c>
      <c r="F1532" s="14">
        <f t="shared" si="23"/>
        <v>10.74</v>
      </c>
      <c r="G1532" s="15"/>
    </row>
    <row r="1533" ht="17" customHeight="1" spans="1:7">
      <c r="A1533" s="11">
        <v>1532</v>
      </c>
      <c r="B1533" s="12" t="s">
        <v>3069</v>
      </c>
      <c r="C1533" s="12" t="s">
        <v>3070</v>
      </c>
      <c r="D1533" s="13" t="str">
        <f>VLOOKUP(B1533,[1]Sheet1!$B:$P,15,0)</f>
        <v>10.95</v>
      </c>
      <c r="E1533" s="14">
        <v>1</v>
      </c>
      <c r="F1533" s="14">
        <f t="shared" si="23"/>
        <v>10.95</v>
      </c>
      <c r="G1533" s="15"/>
    </row>
    <row r="1534" ht="17" customHeight="1" spans="1:7">
      <c r="A1534" s="11">
        <v>1533</v>
      </c>
      <c r="B1534" s="12" t="s">
        <v>3071</v>
      </c>
      <c r="C1534" s="12" t="s">
        <v>3072</v>
      </c>
      <c r="D1534" s="13" t="str">
        <f>VLOOKUP(B1534,[1]Sheet1!$B:$P,15,0)</f>
        <v>19.6</v>
      </c>
      <c r="E1534" s="14">
        <v>1</v>
      </c>
      <c r="F1534" s="14">
        <f t="shared" si="23"/>
        <v>19.6</v>
      </c>
      <c r="G1534" s="15"/>
    </row>
    <row r="1535" ht="17" customHeight="1" spans="1:7">
      <c r="A1535" s="11">
        <v>1534</v>
      </c>
      <c r="B1535" s="12" t="s">
        <v>3073</v>
      </c>
      <c r="C1535" s="12" t="s">
        <v>3074</v>
      </c>
      <c r="D1535" s="13" t="str">
        <f>VLOOKUP(B1535,[1]Sheet1!$B:$P,15,0)</f>
        <v>9.59</v>
      </c>
      <c r="E1535" s="14">
        <v>1</v>
      </c>
      <c r="F1535" s="14">
        <f t="shared" si="23"/>
        <v>9.59</v>
      </c>
      <c r="G1535" s="15"/>
    </row>
    <row r="1536" ht="17" customHeight="1" spans="1:7">
      <c r="A1536" s="11">
        <v>1535</v>
      </c>
      <c r="B1536" s="12" t="s">
        <v>3075</v>
      </c>
      <c r="C1536" s="12" t="s">
        <v>3076</v>
      </c>
      <c r="D1536" s="13" t="str">
        <f>VLOOKUP(B1536,[1]Sheet1!$B:$P,15,0)</f>
        <v>4.93</v>
      </c>
      <c r="E1536" s="14">
        <v>1</v>
      </c>
      <c r="F1536" s="14">
        <f t="shared" si="23"/>
        <v>4.93</v>
      </c>
      <c r="G1536" s="15"/>
    </row>
    <row r="1537" ht="17" customHeight="1" spans="1:7">
      <c r="A1537" s="11">
        <v>1536</v>
      </c>
      <c r="B1537" s="12" t="s">
        <v>3077</v>
      </c>
      <c r="C1537" s="12" t="s">
        <v>3078</v>
      </c>
      <c r="D1537" s="13" t="str">
        <f>VLOOKUP(B1537,[1]Sheet1!$B:$P,15,0)</f>
        <v>6.93</v>
      </c>
      <c r="E1537" s="14">
        <v>1</v>
      </c>
      <c r="F1537" s="14">
        <f t="shared" si="23"/>
        <v>6.93</v>
      </c>
      <c r="G1537" s="15"/>
    </row>
    <row r="1538" ht="17" customHeight="1" spans="1:7">
      <c r="A1538" s="11">
        <v>1537</v>
      </c>
      <c r="B1538" s="12" t="s">
        <v>3079</v>
      </c>
      <c r="C1538" s="12" t="s">
        <v>3080</v>
      </c>
      <c r="D1538" s="13" t="str">
        <f>VLOOKUP(B1538,[1]Sheet1!$B:$P,15,0)</f>
        <v>6.86</v>
      </c>
      <c r="E1538" s="14">
        <v>1</v>
      </c>
      <c r="F1538" s="14">
        <f t="shared" si="23"/>
        <v>6.86</v>
      </c>
      <c r="G1538" s="15"/>
    </row>
    <row r="1539" ht="17" customHeight="1" spans="1:7">
      <c r="A1539" s="11">
        <v>1538</v>
      </c>
      <c r="B1539" s="12" t="s">
        <v>3081</v>
      </c>
      <c r="C1539" s="12" t="s">
        <v>3082</v>
      </c>
      <c r="D1539" s="13" t="str">
        <f>VLOOKUP(B1539,[1]Sheet1!$B:$P,15,0)</f>
        <v>6.88</v>
      </c>
      <c r="E1539" s="14">
        <v>1</v>
      </c>
      <c r="F1539" s="14">
        <f t="shared" ref="F1539:F1602" si="24">D1539/E1539</f>
        <v>6.88</v>
      </c>
      <c r="G1539" s="15"/>
    </row>
    <row r="1540" ht="17" customHeight="1" spans="1:7">
      <c r="A1540" s="11">
        <v>1539</v>
      </c>
      <c r="B1540" s="12" t="s">
        <v>3083</v>
      </c>
      <c r="C1540" s="12" t="s">
        <v>3084</v>
      </c>
      <c r="D1540" s="13" t="str">
        <f>VLOOKUP(B1540,[1]Sheet1!$B:$P,15,0)</f>
        <v>11.13</v>
      </c>
      <c r="E1540" s="14">
        <v>1</v>
      </c>
      <c r="F1540" s="14">
        <f t="shared" si="24"/>
        <v>11.13</v>
      </c>
      <c r="G1540" s="15"/>
    </row>
    <row r="1541" ht="17" customHeight="1" spans="1:7">
      <c r="A1541" s="11">
        <v>1540</v>
      </c>
      <c r="B1541" s="12" t="s">
        <v>3085</v>
      </c>
      <c r="C1541" s="12" t="s">
        <v>3086</v>
      </c>
      <c r="D1541" s="13" t="str">
        <f>VLOOKUP(B1541,[1]Sheet1!$B:$P,15,0)</f>
        <v>10.52</v>
      </c>
      <c r="E1541" s="14">
        <v>1</v>
      </c>
      <c r="F1541" s="14">
        <f t="shared" si="24"/>
        <v>10.52</v>
      </c>
      <c r="G1541" s="15"/>
    </row>
    <row r="1542" ht="17" customHeight="1" spans="1:7">
      <c r="A1542" s="11">
        <v>1541</v>
      </c>
      <c r="B1542" s="12" t="s">
        <v>3087</v>
      </c>
      <c r="C1542" s="12" t="s">
        <v>3088</v>
      </c>
      <c r="D1542" s="13" t="str">
        <f>VLOOKUP(B1542,[1]Sheet1!$B:$P,15,0)</f>
        <v>7.98</v>
      </c>
      <c r="E1542" s="14">
        <v>1</v>
      </c>
      <c r="F1542" s="14">
        <f t="shared" si="24"/>
        <v>7.98</v>
      </c>
      <c r="G1542" s="15"/>
    </row>
    <row r="1543" ht="17" customHeight="1" spans="1:7">
      <c r="A1543" s="11">
        <v>1542</v>
      </c>
      <c r="B1543" s="12" t="s">
        <v>3089</v>
      </c>
      <c r="C1543" s="12" t="s">
        <v>3090</v>
      </c>
      <c r="D1543" s="13" t="str">
        <f>VLOOKUP(B1543,[1]Sheet1!$B:$P,15,0)</f>
        <v>9.63</v>
      </c>
      <c r="E1543" s="14">
        <v>1</v>
      </c>
      <c r="F1543" s="14">
        <f t="shared" si="24"/>
        <v>9.63</v>
      </c>
      <c r="G1543" s="15"/>
    </row>
    <row r="1544" ht="17" customHeight="1" spans="1:7">
      <c r="A1544" s="11">
        <v>1543</v>
      </c>
      <c r="B1544" s="12" t="s">
        <v>3091</v>
      </c>
      <c r="C1544" s="12" t="s">
        <v>3092</v>
      </c>
      <c r="D1544" s="13" t="str">
        <f>VLOOKUP(B1544,[1]Sheet1!$B:$P,15,0)</f>
        <v>10.3</v>
      </c>
      <c r="E1544" s="14">
        <v>1</v>
      </c>
      <c r="F1544" s="14">
        <f t="shared" si="24"/>
        <v>10.3</v>
      </c>
      <c r="G1544" s="15"/>
    </row>
    <row r="1545" ht="17" customHeight="1" spans="1:7">
      <c r="A1545" s="11">
        <v>1544</v>
      </c>
      <c r="B1545" s="12" t="s">
        <v>3093</v>
      </c>
      <c r="C1545" s="12" t="s">
        <v>3094</v>
      </c>
      <c r="D1545" s="13" t="str">
        <f>VLOOKUP(B1545,[1]Sheet1!$B:$P,15,0)</f>
        <v>11.69</v>
      </c>
      <c r="E1545" s="14">
        <v>1</v>
      </c>
      <c r="F1545" s="14">
        <f t="shared" si="24"/>
        <v>11.69</v>
      </c>
      <c r="G1545" s="15"/>
    </row>
    <row r="1546" ht="17" customHeight="1" spans="1:7">
      <c r="A1546" s="11">
        <v>1545</v>
      </c>
      <c r="B1546" s="12" t="s">
        <v>3095</v>
      </c>
      <c r="C1546" s="12" t="s">
        <v>3096</v>
      </c>
      <c r="D1546" s="13" t="str">
        <f>VLOOKUP(B1546,[1]Sheet1!$B:$P,15,0)</f>
        <v>11.1</v>
      </c>
      <c r="E1546" s="14">
        <v>1</v>
      </c>
      <c r="F1546" s="14">
        <f t="shared" si="24"/>
        <v>11.1</v>
      </c>
      <c r="G1546" s="15"/>
    </row>
    <row r="1547" ht="17" customHeight="1" spans="1:7">
      <c r="A1547" s="11">
        <v>1546</v>
      </c>
      <c r="B1547" s="12" t="s">
        <v>3097</v>
      </c>
      <c r="C1547" s="12" t="s">
        <v>3098</v>
      </c>
      <c r="D1547" s="13" t="str">
        <f>VLOOKUP(B1547,[1]Sheet1!$B:$P,15,0)</f>
        <v>21.34</v>
      </c>
      <c r="E1547" s="14">
        <v>1</v>
      </c>
      <c r="F1547" s="14">
        <f t="shared" si="24"/>
        <v>21.34</v>
      </c>
      <c r="G1547" s="15"/>
    </row>
    <row r="1548" ht="17" customHeight="1" spans="1:7">
      <c r="A1548" s="11">
        <v>1547</v>
      </c>
      <c r="B1548" s="12" t="s">
        <v>3099</v>
      </c>
      <c r="C1548" s="12" t="s">
        <v>3100</v>
      </c>
      <c r="D1548" s="13" t="str">
        <f>VLOOKUP(B1548,[1]Sheet1!$B:$P,15,0)</f>
        <v>11.09</v>
      </c>
      <c r="E1548" s="14">
        <v>1</v>
      </c>
      <c r="F1548" s="14">
        <f t="shared" si="24"/>
        <v>11.09</v>
      </c>
      <c r="G1548" s="15"/>
    </row>
    <row r="1549" ht="17" customHeight="1" spans="1:7">
      <c r="A1549" s="11">
        <v>1548</v>
      </c>
      <c r="B1549" s="12" t="s">
        <v>3101</v>
      </c>
      <c r="C1549" s="12" t="s">
        <v>3102</v>
      </c>
      <c r="D1549" s="13" t="str">
        <f>VLOOKUP(B1549,[1]Sheet1!$B:$P,15,0)</f>
        <v>9.23</v>
      </c>
      <c r="E1549" s="14">
        <v>1</v>
      </c>
      <c r="F1549" s="14">
        <f t="shared" si="24"/>
        <v>9.23</v>
      </c>
      <c r="G1549" s="15"/>
    </row>
    <row r="1550" ht="17" customHeight="1" spans="1:7">
      <c r="A1550" s="11">
        <v>1549</v>
      </c>
      <c r="B1550" s="12" t="s">
        <v>3103</v>
      </c>
      <c r="C1550" s="12" t="s">
        <v>3104</v>
      </c>
      <c r="D1550" s="13" t="str">
        <f>VLOOKUP(B1550,[1]Sheet1!$B:$P,15,0)</f>
        <v>12.95</v>
      </c>
      <c r="E1550" s="14">
        <v>1</v>
      </c>
      <c r="F1550" s="14">
        <f t="shared" si="24"/>
        <v>12.95</v>
      </c>
      <c r="G1550" s="15"/>
    </row>
    <row r="1551" ht="17" customHeight="1" spans="1:7">
      <c r="A1551" s="11">
        <v>1550</v>
      </c>
      <c r="B1551" s="12" t="s">
        <v>3105</v>
      </c>
      <c r="C1551" s="12" t="s">
        <v>3106</v>
      </c>
      <c r="D1551" s="13" t="str">
        <f>VLOOKUP(B1551,[1]Sheet1!$B:$P,15,0)</f>
        <v>12.68</v>
      </c>
      <c r="E1551" s="14">
        <v>1</v>
      </c>
      <c r="F1551" s="14">
        <f t="shared" si="24"/>
        <v>12.68</v>
      </c>
      <c r="G1551" s="15"/>
    </row>
    <row r="1552" ht="17" customHeight="1" spans="1:7">
      <c r="A1552" s="11">
        <v>1551</v>
      </c>
      <c r="B1552" s="12" t="s">
        <v>3107</v>
      </c>
      <c r="C1552" s="12" t="s">
        <v>3108</v>
      </c>
      <c r="D1552" s="13" t="str">
        <f>VLOOKUP(B1552,[1]Sheet1!$B:$P,15,0)</f>
        <v>11.77</v>
      </c>
      <c r="E1552" s="14">
        <v>1</v>
      </c>
      <c r="F1552" s="14">
        <f t="shared" si="24"/>
        <v>11.77</v>
      </c>
      <c r="G1552" s="15"/>
    </row>
    <row r="1553" ht="17" customHeight="1" spans="1:7">
      <c r="A1553" s="11">
        <v>1552</v>
      </c>
      <c r="B1553" s="12" t="s">
        <v>3109</v>
      </c>
      <c r="C1553" s="12" t="s">
        <v>3110</v>
      </c>
      <c r="D1553" s="13" t="str">
        <f>VLOOKUP(B1553,[1]Sheet1!$B:$P,15,0)</f>
        <v>16.69</v>
      </c>
      <c r="E1553" s="14">
        <v>1</v>
      </c>
      <c r="F1553" s="14">
        <f t="shared" si="24"/>
        <v>16.69</v>
      </c>
      <c r="G1553" s="15"/>
    </row>
    <row r="1554" ht="17" customHeight="1" spans="1:7">
      <c r="A1554" s="11">
        <v>1553</v>
      </c>
      <c r="B1554" s="12" t="s">
        <v>3111</v>
      </c>
      <c r="C1554" s="12" t="s">
        <v>3112</v>
      </c>
      <c r="D1554" s="13" t="str">
        <f>VLOOKUP(B1554,[1]Sheet1!$B:$P,15,0)</f>
        <v>13.97</v>
      </c>
      <c r="E1554" s="14">
        <v>1</v>
      </c>
      <c r="F1554" s="14">
        <f t="shared" si="24"/>
        <v>13.97</v>
      </c>
      <c r="G1554" s="15"/>
    </row>
    <row r="1555" ht="17" customHeight="1" spans="1:7">
      <c r="A1555" s="11">
        <v>1554</v>
      </c>
      <c r="B1555" s="12" t="s">
        <v>3113</v>
      </c>
      <c r="C1555" s="12" t="s">
        <v>3114</v>
      </c>
      <c r="D1555" s="13" t="str">
        <f>VLOOKUP(B1555,[1]Sheet1!$B:$P,15,0)</f>
        <v>47.83</v>
      </c>
      <c r="E1555" s="14">
        <v>1</v>
      </c>
      <c r="F1555" s="14">
        <f t="shared" si="24"/>
        <v>47.83</v>
      </c>
      <c r="G1555" s="15"/>
    </row>
    <row r="1556" ht="17" customHeight="1" spans="1:7">
      <c r="A1556" s="11">
        <v>1555</v>
      </c>
      <c r="B1556" s="12" t="s">
        <v>3115</v>
      </c>
      <c r="C1556" s="12" t="s">
        <v>3116</v>
      </c>
      <c r="D1556" s="13" t="str">
        <f>VLOOKUP(B1556,[1]Sheet1!$B:$P,15,0)</f>
        <v>61.9</v>
      </c>
      <c r="E1556" s="14">
        <v>1</v>
      </c>
      <c r="F1556" s="14">
        <f t="shared" si="24"/>
        <v>61.9</v>
      </c>
      <c r="G1556" s="15"/>
    </row>
    <row r="1557" ht="17" customHeight="1" spans="1:7">
      <c r="A1557" s="11">
        <v>1556</v>
      </c>
      <c r="B1557" s="12" t="s">
        <v>3117</v>
      </c>
      <c r="C1557" s="12" t="s">
        <v>3118</v>
      </c>
      <c r="D1557" s="13" t="str">
        <f>VLOOKUP(B1557,[1]Sheet1!$B:$P,15,0)</f>
        <v>52.09</v>
      </c>
      <c r="E1557" s="14">
        <v>1</v>
      </c>
      <c r="F1557" s="14">
        <f t="shared" si="24"/>
        <v>52.09</v>
      </c>
      <c r="G1557" s="15"/>
    </row>
    <row r="1558" ht="17" customHeight="1" spans="1:7">
      <c r="A1558" s="11">
        <v>1557</v>
      </c>
      <c r="B1558" s="12" t="s">
        <v>3119</v>
      </c>
      <c r="C1558" s="12" t="s">
        <v>3120</v>
      </c>
      <c r="D1558" s="13" t="str">
        <f>VLOOKUP(B1558,[1]Sheet1!$B:$P,15,0)</f>
        <v>30.56</v>
      </c>
      <c r="E1558" s="14">
        <v>1</v>
      </c>
      <c r="F1558" s="14">
        <f t="shared" si="24"/>
        <v>30.56</v>
      </c>
      <c r="G1558" s="15"/>
    </row>
    <row r="1559" ht="17" customHeight="1" spans="1:7">
      <c r="A1559" s="11">
        <v>1558</v>
      </c>
      <c r="B1559" s="12" t="s">
        <v>3121</v>
      </c>
      <c r="C1559" s="12" t="s">
        <v>3122</v>
      </c>
      <c r="D1559" s="13" t="str">
        <f>VLOOKUP(B1559,[1]Sheet1!$B:$P,15,0)</f>
        <v>37.3</v>
      </c>
      <c r="E1559" s="14">
        <v>1</v>
      </c>
      <c r="F1559" s="14">
        <f t="shared" si="24"/>
        <v>37.3</v>
      </c>
      <c r="G1559" s="15"/>
    </row>
    <row r="1560" ht="17" customHeight="1" spans="1:7">
      <c r="A1560" s="11">
        <v>1559</v>
      </c>
      <c r="B1560" s="12" t="s">
        <v>3123</v>
      </c>
      <c r="C1560" s="12" t="s">
        <v>3124</v>
      </c>
      <c r="D1560" s="13" t="str">
        <f>VLOOKUP(B1560,[1]Sheet1!$B:$P,15,0)</f>
        <v>15.9</v>
      </c>
      <c r="E1560" s="14">
        <v>1</v>
      </c>
      <c r="F1560" s="14">
        <f t="shared" si="24"/>
        <v>15.9</v>
      </c>
      <c r="G1560" s="15"/>
    </row>
    <row r="1561" ht="17" customHeight="1" spans="1:7">
      <c r="A1561" s="11">
        <v>1560</v>
      </c>
      <c r="B1561" s="12" t="s">
        <v>3125</v>
      </c>
      <c r="C1561" s="12" t="s">
        <v>3126</v>
      </c>
      <c r="D1561" s="13" t="str">
        <f>VLOOKUP(B1561,[1]Sheet1!$B:$P,15,0)</f>
        <v>12.85</v>
      </c>
      <c r="E1561" s="14">
        <v>1</v>
      </c>
      <c r="F1561" s="14">
        <f t="shared" si="24"/>
        <v>12.85</v>
      </c>
      <c r="G1561" s="15"/>
    </row>
    <row r="1562" ht="17" customHeight="1" spans="1:7">
      <c r="A1562" s="11">
        <v>1561</v>
      </c>
      <c r="B1562" s="12" t="s">
        <v>3127</v>
      </c>
      <c r="C1562" s="12" t="s">
        <v>3128</v>
      </c>
      <c r="D1562" s="13" t="str">
        <f>VLOOKUP(B1562,[1]Sheet1!$B:$P,15,0)</f>
        <v>63.31</v>
      </c>
      <c r="E1562" s="14">
        <v>1</v>
      </c>
      <c r="F1562" s="14">
        <f t="shared" si="24"/>
        <v>63.31</v>
      </c>
      <c r="G1562" s="15"/>
    </row>
    <row r="1563" ht="17" customHeight="1" spans="1:7">
      <c r="A1563" s="11">
        <v>1562</v>
      </c>
      <c r="B1563" s="12" t="s">
        <v>3129</v>
      </c>
      <c r="C1563" s="12" t="s">
        <v>3130</v>
      </c>
      <c r="D1563" s="13" t="str">
        <f>VLOOKUP(B1563,[1]Sheet1!$B:$P,15,0)</f>
        <v>29.5</v>
      </c>
      <c r="E1563" s="14">
        <v>1</v>
      </c>
      <c r="F1563" s="14">
        <f t="shared" si="24"/>
        <v>29.5</v>
      </c>
      <c r="G1563" s="15"/>
    </row>
    <row r="1564" ht="17" customHeight="1" spans="1:7">
      <c r="A1564" s="11">
        <v>1563</v>
      </c>
      <c r="B1564" s="12" t="s">
        <v>3131</v>
      </c>
      <c r="C1564" s="12" t="s">
        <v>3132</v>
      </c>
      <c r="D1564" s="13" t="str">
        <f>VLOOKUP(B1564,[1]Sheet1!$B:$P,15,0)</f>
        <v>23.6</v>
      </c>
      <c r="E1564" s="14">
        <v>1</v>
      </c>
      <c r="F1564" s="14">
        <f t="shared" si="24"/>
        <v>23.6</v>
      </c>
      <c r="G1564" s="15"/>
    </row>
    <row r="1565" ht="17" customHeight="1" spans="1:7">
      <c r="A1565" s="11">
        <v>1564</v>
      </c>
      <c r="B1565" s="12" t="s">
        <v>3133</v>
      </c>
      <c r="C1565" s="12" t="s">
        <v>3134</v>
      </c>
      <c r="D1565" s="13" t="str">
        <f>VLOOKUP(B1565,[1]Sheet1!$B:$P,15,0)</f>
        <v>258.81</v>
      </c>
      <c r="E1565" s="14">
        <v>1</v>
      </c>
      <c r="F1565" s="14">
        <f t="shared" si="24"/>
        <v>258.81</v>
      </c>
      <c r="G1565" s="15"/>
    </row>
    <row r="1566" ht="17" customHeight="1" spans="1:7">
      <c r="A1566" s="11">
        <v>1565</v>
      </c>
      <c r="B1566" s="12" t="s">
        <v>3135</v>
      </c>
      <c r="C1566" s="12" t="s">
        <v>3136</v>
      </c>
      <c r="D1566" s="13" t="str">
        <f>VLOOKUP(B1566,[1]Sheet1!$B:$P,15,0)</f>
        <v>97.93</v>
      </c>
      <c r="E1566" s="14">
        <v>1</v>
      </c>
      <c r="F1566" s="14">
        <f t="shared" si="24"/>
        <v>97.93</v>
      </c>
      <c r="G1566" s="15"/>
    </row>
    <row r="1567" ht="17" customHeight="1" spans="1:7">
      <c r="A1567" s="11">
        <v>1566</v>
      </c>
      <c r="B1567" s="12" t="s">
        <v>3137</v>
      </c>
      <c r="C1567" s="12" t="s">
        <v>3138</v>
      </c>
      <c r="D1567" s="13" t="str">
        <f>VLOOKUP(B1567,[1]Sheet1!$B:$P,15,0)</f>
        <v>125.26</v>
      </c>
      <c r="E1567" s="14">
        <v>1</v>
      </c>
      <c r="F1567" s="14">
        <f t="shared" si="24"/>
        <v>125.26</v>
      </c>
      <c r="G1567" s="15"/>
    </row>
    <row r="1568" ht="17" customHeight="1" spans="1:7">
      <c r="A1568" s="11">
        <v>1567</v>
      </c>
      <c r="B1568" s="12" t="s">
        <v>3139</v>
      </c>
      <c r="C1568" s="12" t="s">
        <v>3140</v>
      </c>
      <c r="D1568" s="13" t="str">
        <f>VLOOKUP(B1568,[1]Sheet1!$B:$P,15,0)</f>
        <v>110.53</v>
      </c>
      <c r="E1568" s="14">
        <v>1</v>
      </c>
      <c r="F1568" s="14">
        <f t="shared" si="24"/>
        <v>110.53</v>
      </c>
      <c r="G1568" s="15"/>
    </row>
    <row r="1569" ht="17" customHeight="1" spans="1:7">
      <c r="A1569" s="11">
        <v>1568</v>
      </c>
      <c r="B1569" s="12" t="s">
        <v>3141</v>
      </c>
      <c r="C1569" s="12" t="s">
        <v>3142</v>
      </c>
      <c r="D1569" s="13" t="str">
        <f>VLOOKUP(B1569,[1]Sheet1!$B:$P,15,0)</f>
        <v>273.83</v>
      </c>
      <c r="E1569" s="14">
        <v>1</v>
      </c>
      <c r="F1569" s="14">
        <f t="shared" si="24"/>
        <v>273.83</v>
      </c>
      <c r="G1569" s="15"/>
    </row>
    <row r="1570" ht="17" customHeight="1" spans="1:7">
      <c r="A1570" s="11">
        <v>1569</v>
      </c>
      <c r="B1570" s="12" t="s">
        <v>3143</v>
      </c>
      <c r="C1570" s="12" t="s">
        <v>3144</v>
      </c>
      <c r="D1570" s="13" t="str">
        <f>VLOOKUP(B1570,[1]Sheet1!$B:$P,15,0)</f>
        <v>123.89</v>
      </c>
      <c r="E1570" s="14">
        <v>1</v>
      </c>
      <c r="F1570" s="14">
        <f t="shared" si="24"/>
        <v>123.89</v>
      </c>
      <c r="G1570" s="15"/>
    </row>
    <row r="1571" ht="17" customHeight="1" spans="1:7">
      <c r="A1571" s="11">
        <v>1570</v>
      </c>
      <c r="B1571" s="12" t="s">
        <v>3145</v>
      </c>
      <c r="C1571" s="12" t="s">
        <v>3146</v>
      </c>
      <c r="D1571" s="13" t="str">
        <f>VLOOKUP(B1571,[1]Sheet1!$B:$P,15,0)</f>
        <v>80.58</v>
      </c>
      <c r="E1571" s="14">
        <v>1</v>
      </c>
      <c r="F1571" s="14">
        <f t="shared" si="24"/>
        <v>80.58</v>
      </c>
      <c r="G1571" s="15"/>
    </row>
    <row r="1572" ht="17" customHeight="1" spans="1:7">
      <c r="A1572" s="11">
        <v>1571</v>
      </c>
      <c r="B1572" s="12" t="s">
        <v>3147</v>
      </c>
      <c r="C1572" s="12" t="s">
        <v>3148</v>
      </c>
      <c r="D1572" s="13" t="str">
        <f>VLOOKUP(B1572,[1]Sheet1!$B:$P,15,0)</f>
        <v>257.31</v>
      </c>
      <c r="E1572" s="14">
        <v>1</v>
      </c>
      <c r="F1572" s="14">
        <f t="shared" si="24"/>
        <v>257.31</v>
      </c>
      <c r="G1572" s="15"/>
    </row>
    <row r="1573" ht="17" customHeight="1" spans="1:7">
      <c r="A1573" s="11">
        <v>1572</v>
      </c>
      <c r="B1573" s="12" t="s">
        <v>3149</v>
      </c>
      <c r="C1573" s="12" t="s">
        <v>3150</v>
      </c>
      <c r="D1573" s="13" t="str">
        <f>VLOOKUP(B1573,[1]Sheet1!$B:$P,15,0)</f>
        <v>17.84</v>
      </c>
      <c r="E1573" s="14">
        <v>12</v>
      </c>
      <c r="F1573" s="14">
        <f t="shared" si="24"/>
        <v>1.48666666666667</v>
      </c>
      <c r="G1573" s="15"/>
    </row>
    <row r="1574" ht="17" customHeight="1" spans="1:7">
      <c r="A1574" s="11">
        <v>1573</v>
      </c>
      <c r="B1574" s="12" t="s">
        <v>3151</v>
      </c>
      <c r="C1574" s="12" t="s">
        <v>3152</v>
      </c>
      <c r="D1574" s="13" t="str">
        <f>VLOOKUP(B1574,[1]Sheet1!$B:$P,15,0)</f>
        <v>1.84</v>
      </c>
      <c r="E1574" s="14">
        <v>0.1</v>
      </c>
      <c r="F1574" s="14">
        <f t="shared" si="24"/>
        <v>18.4</v>
      </c>
      <c r="G1574" s="15"/>
    </row>
    <row r="1575" ht="17" customHeight="1" spans="1:7">
      <c r="A1575" s="11">
        <v>1574</v>
      </c>
      <c r="B1575" s="12" t="s">
        <v>3153</v>
      </c>
      <c r="C1575" s="12" t="s">
        <v>3154</v>
      </c>
      <c r="D1575" s="13" t="str">
        <f>VLOOKUP(B1575,[1]Sheet1!$B:$P,15,0)</f>
        <v>3.37</v>
      </c>
      <c r="E1575" s="14">
        <v>1</v>
      </c>
      <c r="F1575" s="14">
        <f t="shared" si="24"/>
        <v>3.37</v>
      </c>
      <c r="G1575" s="15"/>
    </row>
    <row r="1576" ht="17" customHeight="1" spans="1:7">
      <c r="A1576" s="11">
        <v>1575</v>
      </c>
      <c r="B1576" s="12" t="s">
        <v>3155</v>
      </c>
      <c r="C1576" s="12" t="s">
        <v>3156</v>
      </c>
      <c r="D1576" s="13" t="str">
        <f>VLOOKUP(B1576,[1]Sheet1!$B:$P,15,0)</f>
        <v>1.11</v>
      </c>
      <c r="E1576" s="14">
        <v>0.1</v>
      </c>
      <c r="F1576" s="14">
        <f t="shared" si="24"/>
        <v>11.1</v>
      </c>
      <c r="G1576" s="15"/>
    </row>
    <row r="1577" ht="17" customHeight="1" spans="1:7">
      <c r="A1577" s="11">
        <v>1576</v>
      </c>
      <c r="B1577" s="12" t="s">
        <v>3157</v>
      </c>
      <c r="C1577" s="12" t="s">
        <v>3158</v>
      </c>
      <c r="D1577" s="13" t="str">
        <f>VLOOKUP(B1577,[1]Sheet1!$B:$P,15,0)</f>
        <v>62.96</v>
      </c>
      <c r="E1577" s="14">
        <v>1</v>
      </c>
      <c r="F1577" s="14">
        <f t="shared" si="24"/>
        <v>62.96</v>
      </c>
      <c r="G1577" s="15"/>
    </row>
    <row r="1578" ht="17" customHeight="1" spans="1:7">
      <c r="A1578" s="11">
        <v>1577</v>
      </c>
      <c r="B1578" s="12" t="s">
        <v>3159</v>
      </c>
      <c r="C1578" s="12" t="s">
        <v>3160</v>
      </c>
      <c r="D1578" s="13" t="str">
        <f>VLOOKUP(B1578,[1]Sheet1!$B:$P,15,0)</f>
        <v>8.83</v>
      </c>
      <c r="E1578" s="14">
        <v>1</v>
      </c>
      <c r="F1578" s="14">
        <f t="shared" si="24"/>
        <v>8.83</v>
      </c>
      <c r="G1578" s="15"/>
    </row>
    <row r="1579" ht="17" customHeight="1" spans="1:7">
      <c r="A1579" s="11">
        <v>1578</v>
      </c>
      <c r="B1579" s="12" t="s">
        <v>3161</v>
      </c>
      <c r="C1579" s="12" t="s">
        <v>3162</v>
      </c>
      <c r="D1579" s="13" t="str">
        <f>VLOOKUP(B1579,[1]Sheet1!$B:$P,15,0)</f>
        <v>65.08</v>
      </c>
      <c r="E1579" s="14">
        <v>1</v>
      </c>
      <c r="F1579" s="14">
        <f t="shared" si="24"/>
        <v>65.08</v>
      </c>
      <c r="G1579" s="15"/>
    </row>
    <row r="1580" ht="17" customHeight="1" spans="1:7">
      <c r="A1580" s="11">
        <v>1579</v>
      </c>
      <c r="B1580" s="12" t="s">
        <v>3163</v>
      </c>
      <c r="C1580" s="12" t="s">
        <v>3164</v>
      </c>
      <c r="D1580" s="13" t="str">
        <f>VLOOKUP(B1580,[1]Sheet1!$B:$P,15,0)</f>
        <v>16.51</v>
      </c>
      <c r="E1580" s="14">
        <v>1</v>
      </c>
      <c r="F1580" s="14">
        <f t="shared" si="24"/>
        <v>16.51</v>
      </c>
      <c r="G1580" s="15"/>
    </row>
    <row r="1581" ht="17" customHeight="1" spans="1:7">
      <c r="A1581" s="11">
        <v>1580</v>
      </c>
      <c r="B1581" s="12" t="s">
        <v>3165</v>
      </c>
      <c r="C1581" s="12" t="s">
        <v>3166</v>
      </c>
      <c r="D1581" s="13" t="str">
        <f>VLOOKUP(B1581,[1]Sheet1!$B:$P,15,0)</f>
        <v>10.84</v>
      </c>
      <c r="E1581" s="14">
        <v>1</v>
      </c>
      <c r="F1581" s="14">
        <f t="shared" si="24"/>
        <v>10.84</v>
      </c>
      <c r="G1581" s="15"/>
    </row>
    <row r="1582" ht="17" customHeight="1" spans="1:7">
      <c r="A1582" s="11">
        <v>1581</v>
      </c>
      <c r="B1582" s="12" t="s">
        <v>3167</v>
      </c>
      <c r="C1582" s="12" t="s">
        <v>3168</v>
      </c>
      <c r="D1582" s="13" t="str">
        <f>VLOOKUP(B1582,[1]Sheet1!$B:$P,15,0)</f>
        <v>11.67</v>
      </c>
      <c r="E1582" s="14">
        <v>1</v>
      </c>
      <c r="F1582" s="14">
        <f t="shared" si="24"/>
        <v>11.67</v>
      </c>
      <c r="G1582" s="15"/>
    </row>
    <row r="1583" ht="17" customHeight="1" spans="1:7">
      <c r="A1583" s="11">
        <v>1582</v>
      </c>
      <c r="B1583" s="12" t="s">
        <v>3169</v>
      </c>
      <c r="C1583" s="12" t="s">
        <v>3170</v>
      </c>
      <c r="D1583" s="13" t="str">
        <f>VLOOKUP(B1583,[1]Sheet1!$B:$P,15,0)</f>
        <v>10.67</v>
      </c>
      <c r="E1583" s="14">
        <v>1</v>
      </c>
      <c r="F1583" s="14">
        <f t="shared" si="24"/>
        <v>10.67</v>
      </c>
      <c r="G1583" s="15"/>
    </row>
    <row r="1584" ht="17" customHeight="1" spans="1:7">
      <c r="A1584" s="11">
        <v>1583</v>
      </c>
      <c r="B1584" s="12" t="s">
        <v>3171</v>
      </c>
      <c r="C1584" s="12" t="s">
        <v>3172</v>
      </c>
      <c r="D1584" s="13" t="str">
        <f>VLOOKUP(B1584,[1]Sheet1!$B:$P,15,0)</f>
        <v>11.93</v>
      </c>
      <c r="E1584" s="14">
        <v>1</v>
      </c>
      <c r="F1584" s="14">
        <f t="shared" si="24"/>
        <v>11.93</v>
      </c>
      <c r="G1584" s="15"/>
    </row>
    <row r="1585" ht="17" customHeight="1" spans="1:7">
      <c r="A1585" s="11">
        <v>1584</v>
      </c>
      <c r="B1585" s="12" t="s">
        <v>3173</v>
      </c>
      <c r="C1585" s="12" t="s">
        <v>3174</v>
      </c>
      <c r="D1585" s="13" t="str">
        <f>VLOOKUP(B1585,[1]Sheet1!$B:$P,15,0)</f>
        <v>7.67</v>
      </c>
      <c r="E1585" s="14">
        <v>1</v>
      </c>
      <c r="F1585" s="14">
        <f t="shared" si="24"/>
        <v>7.67</v>
      </c>
      <c r="G1585" s="15"/>
    </row>
    <row r="1586" ht="17" customHeight="1" spans="1:7">
      <c r="A1586" s="11">
        <v>1585</v>
      </c>
      <c r="B1586" s="12" t="s">
        <v>3175</v>
      </c>
      <c r="C1586" s="12" t="s">
        <v>3176</v>
      </c>
      <c r="D1586" s="13" t="str">
        <f>VLOOKUP(B1586,[1]Sheet1!$B:$P,15,0)</f>
        <v>10.27</v>
      </c>
      <c r="E1586" s="14">
        <v>1</v>
      </c>
      <c r="F1586" s="14">
        <f t="shared" si="24"/>
        <v>10.27</v>
      </c>
      <c r="G1586" s="15"/>
    </row>
    <row r="1587" ht="17" customHeight="1" spans="1:7">
      <c r="A1587" s="11">
        <v>1586</v>
      </c>
      <c r="B1587" s="12" t="s">
        <v>3177</v>
      </c>
      <c r="C1587" s="12" t="s">
        <v>3178</v>
      </c>
      <c r="D1587" s="13" t="str">
        <f>VLOOKUP(B1587,[1]Sheet1!$B:$P,15,0)</f>
        <v>4.64</v>
      </c>
      <c r="E1587" s="14">
        <v>0.1</v>
      </c>
      <c r="F1587" s="14">
        <f t="shared" si="24"/>
        <v>46.4</v>
      </c>
      <c r="G1587" s="15"/>
    </row>
    <row r="1588" ht="17" customHeight="1" spans="1:7">
      <c r="A1588" s="11">
        <v>1587</v>
      </c>
      <c r="B1588" s="12" t="s">
        <v>3179</v>
      </c>
      <c r="C1588" s="12" t="s">
        <v>3180</v>
      </c>
      <c r="D1588" s="13" t="str">
        <f>VLOOKUP(B1588,[1]Sheet1!$B:$P,15,0)</f>
        <v>7.65</v>
      </c>
      <c r="E1588" s="14">
        <v>1</v>
      </c>
      <c r="F1588" s="14">
        <f t="shared" si="24"/>
        <v>7.65</v>
      </c>
      <c r="G1588" s="15"/>
    </row>
    <row r="1589" ht="17" customHeight="1" spans="1:7">
      <c r="A1589" s="11">
        <v>1588</v>
      </c>
      <c r="B1589" s="12" t="s">
        <v>3181</v>
      </c>
      <c r="C1589" s="12" t="s">
        <v>3182</v>
      </c>
      <c r="D1589" s="13" t="str">
        <f>VLOOKUP(B1589,[1]Sheet1!$B:$P,15,0)</f>
        <v>5.68</v>
      </c>
      <c r="E1589" s="14">
        <v>1</v>
      </c>
      <c r="F1589" s="14">
        <f t="shared" si="24"/>
        <v>5.68</v>
      </c>
      <c r="G1589" s="15"/>
    </row>
    <row r="1590" ht="17" customHeight="1" spans="1:7">
      <c r="A1590" s="11">
        <v>1589</v>
      </c>
      <c r="B1590" s="12" t="s">
        <v>3183</v>
      </c>
      <c r="C1590" s="12" t="s">
        <v>3184</v>
      </c>
      <c r="D1590" s="13" t="str">
        <f>VLOOKUP(B1590,[1]Sheet1!$B:$P,15,0)</f>
        <v>22.12</v>
      </c>
      <c r="E1590" s="14">
        <v>1</v>
      </c>
      <c r="F1590" s="14">
        <f t="shared" si="24"/>
        <v>22.12</v>
      </c>
      <c r="G1590" s="15"/>
    </row>
    <row r="1591" ht="17" customHeight="1" spans="1:7">
      <c r="A1591" s="11">
        <v>1590</v>
      </c>
      <c r="B1591" s="12" t="s">
        <v>3185</v>
      </c>
      <c r="C1591" s="12" t="s">
        <v>3186</v>
      </c>
      <c r="D1591" s="13" t="str">
        <f>VLOOKUP(B1591,[1]Sheet1!$B:$P,15,0)</f>
        <v>23.39</v>
      </c>
      <c r="E1591" s="14">
        <v>1</v>
      </c>
      <c r="F1591" s="14">
        <f t="shared" si="24"/>
        <v>23.39</v>
      </c>
      <c r="G1591" s="15"/>
    </row>
    <row r="1592" ht="17" customHeight="1" spans="1:7">
      <c r="A1592" s="11">
        <v>1591</v>
      </c>
      <c r="B1592" s="12" t="s">
        <v>3187</v>
      </c>
      <c r="C1592" s="12" t="s">
        <v>3188</v>
      </c>
      <c r="D1592" s="13" t="str">
        <f>VLOOKUP(B1592,[1]Sheet1!$B:$P,15,0)</f>
        <v>25.2</v>
      </c>
      <c r="E1592" s="14">
        <v>1</v>
      </c>
      <c r="F1592" s="14">
        <f t="shared" si="24"/>
        <v>25.2</v>
      </c>
      <c r="G1592" s="15"/>
    </row>
    <row r="1593" ht="17" customHeight="1" spans="1:7">
      <c r="A1593" s="11">
        <v>1592</v>
      </c>
      <c r="B1593" s="12" t="s">
        <v>3189</v>
      </c>
      <c r="C1593" s="12" t="s">
        <v>3190</v>
      </c>
      <c r="D1593" s="13" t="str">
        <f>VLOOKUP(B1593,[1]Sheet1!$B:$P,15,0)</f>
        <v>10.42</v>
      </c>
      <c r="E1593" s="14">
        <v>1</v>
      </c>
      <c r="F1593" s="14">
        <f t="shared" si="24"/>
        <v>10.42</v>
      </c>
      <c r="G1593" s="15"/>
    </row>
    <row r="1594" ht="17" customHeight="1" spans="1:7">
      <c r="A1594" s="11">
        <v>1593</v>
      </c>
      <c r="B1594" s="12" t="s">
        <v>3191</v>
      </c>
      <c r="C1594" s="12" t="s">
        <v>3192</v>
      </c>
      <c r="D1594" s="13" t="str">
        <f>VLOOKUP(B1594,[1]Sheet1!$B:$P,15,0)</f>
        <v>6.56</v>
      </c>
      <c r="E1594" s="14">
        <v>1</v>
      </c>
      <c r="F1594" s="14">
        <f t="shared" si="24"/>
        <v>6.56</v>
      </c>
      <c r="G1594" s="15"/>
    </row>
    <row r="1595" ht="17" customHeight="1" spans="1:7">
      <c r="A1595" s="11">
        <v>1594</v>
      </c>
      <c r="B1595" s="12" t="s">
        <v>3193</v>
      </c>
      <c r="C1595" s="12" t="s">
        <v>3194</v>
      </c>
      <c r="D1595" s="13" t="str">
        <f>VLOOKUP(B1595,[1]Sheet1!$B:$P,15,0)</f>
        <v>17.93</v>
      </c>
      <c r="E1595" s="14">
        <v>1</v>
      </c>
      <c r="F1595" s="14">
        <f t="shared" si="24"/>
        <v>17.93</v>
      </c>
      <c r="G1595" s="15"/>
    </row>
    <row r="1596" ht="17" customHeight="1" spans="1:7">
      <c r="A1596" s="11">
        <v>1595</v>
      </c>
      <c r="B1596" s="12" t="s">
        <v>3195</v>
      </c>
      <c r="C1596" s="12" t="s">
        <v>3196</v>
      </c>
      <c r="D1596" s="13" t="str">
        <f>VLOOKUP(B1596,[1]Sheet1!$B:$P,15,0)</f>
        <v>49.03</v>
      </c>
      <c r="E1596" s="14">
        <v>1</v>
      </c>
      <c r="F1596" s="14">
        <f t="shared" si="24"/>
        <v>49.03</v>
      </c>
      <c r="G1596" s="15"/>
    </row>
    <row r="1597" ht="17" customHeight="1" spans="1:7">
      <c r="A1597" s="11">
        <v>1596</v>
      </c>
      <c r="B1597" s="12" t="s">
        <v>3197</v>
      </c>
      <c r="C1597" s="12" t="s">
        <v>3198</v>
      </c>
      <c r="D1597" s="13" t="str">
        <f>VLOOKUP(B1597,[1]Sheet1!$B:$P,15,0)</f>
        <v>46.91</v>
      </c>
      <c r="E1597" s="14">
        <v>1</v>
      </c>
      <c r="F1597" s="14">
        <f t="shared" si="24"/>
        <v>46.91</v>
      </c>
      <c r="G1597" s="15"/>
    </row>
    <row r="1598" ht="17" customHeight="1" spans="1:7">
      <c r="A1598" s="11">
        <v>1597</v>
      </c>
      <c r="B1598" s="12" t="s">
        <v>3199</v>
      </c>
      <c r="C1598" s="12" t="s">
        <v>3200</v>
      </c>
      <c r="D1598" s="13" t="str">
        <f>VLOOKUP(B1598,[1]Sheet1!$B:$P,15,0)</f>
        <v>11.43</v>
      </c>
      <c r="E1598" s="14">
        <v>1</v>
      </c>
      <c r="F1598" s="14">
        <f t="shared" si="24"/>
        <v>11.43</v>
      </c>
      <c r="G1598" s="15"/>
    </row>
    <row r="1599" ht="17" customHeight="1" spans="1:7">
      <c r="A1599" s="11">
        <v>1598</v>
      </c>
      <c r="B1599" s="12" t="s">
        <v>3201</v>
      </c>
      <c r="C1599" s="12" t="s">
        <v>3202</v>
      </c>
      <c r="D1599" s="13" t="str">
        <f>VLOOKUP(B1599,[1]Sheet1!$B:$P,15,0)</f>
        <v>6.7</v>
      </c>
      <c r="E1599" s="14">
        <v>1</v>
      </c>
      <c r="F1599" s="14">
        <f t="shared" si="24"/>
        <v>6.7</v>
      </c>
      <c r="G1599" s="15"/>
    </row>
    <row r="1600" ht="17" customHeight="1" spans="1:7">
      <c r="A1600" s="11">
        <v>1599</v>
      </c>
      <c r="B1600" s="12" t="s">
        <v>3203</v>
      </c>
      <c r="C1600" s="12" t="s">
        <v>3204</v>
      </c>
      <c r="D1600" s="13" t="str">
        <f>VLOOKUP(B1600,[1]Sheet1!$B:$P,15,0)</f>
        <v>2.94</v>
      </c>
      <c r="E1600" s="14">
        <v>0.1</v>
      </c>
      <c r="F1600" s="14">
        <f t="shared" si="24"/>
        <v>29.4</v>
      </c>
      <c r="G1600" s="15"/>
    </row>
    <row r="1601" ht="17" customHeight="1" spans="1:7">
      <c r="A1601" s="11">
        <v>1600</v>
      </c>
      <c r="B1601" s="12" t="s">
        <v>3205</v>
      </c>
      <c r="C1601" s="12" t="s">
        <v>3206</v>
      </c>
      <c r="D1601" s="13" t="str">
        <f>VLOOKUP(B1601,[1]Sheet1!$B:$P,15,0)</f>
        <v>2.47</v>
      </c>
      <c r="E1601" s="14">
        <v>1</v>
      </c>
      <c r="F1601" s="14">
        <f t="shared" si="24"/>
        <v>2.47</v>
      </c>
      <c r="G1601" s="15"/>
    </row>
    <row r="1602" ht="17" customHeight="1" spans="1:7">
      <c r="A1602" s="11">
        <v>1601</v>
      </c>
      <c r="B1602" s="12" t="s">
        <v>3207</v>
      </c>
      <c r="C1602" s="12" t="s">
        <v>3208</v>
      </c>
      <c r="D1602" s="13" t="str">
        <f>VLOOKUP(B1602,[1]Sheet1!$B:$P,15,0)</f>
        <v>10.3</v>
      </c>
      <c r="E1602" s="14">
        <v>1</v>
      </c>
      <c r="F1602" s="14">
        <f t="shared" si="24"/>
        <v>10.3</v>
      </c>
      <c r="G1602" s="15"/>
    </row>
    <row r="1603" ht="17" customHeight="1" spans="1:7">
      <c r="A1603" s="11">
        <v>1602</v>
      </c>
      <c r="B1603" s="12" t="s">
        <v>3209</v>
      </c>
      <c r="C1603" s="12" t="s">
        <v>3210</v>
      </c>
      <c r="D1603" s="13" t="str">
        <f>VLOOKUP(B1603,[1]Sheet1!$B:$P,15,0)</f>
        <v>2.04</v>
      </c>
      <c r="E1603" s="14">
        <v>1</v>
      </c>
      <c r="F1603" s="14">
        <f t="shared" ref="F1603:F1666" si="25">D1603/E1603</f>
        <v>2.04</v>
      </c>
      <c r="G1603" s="15"/>
    </row>
    <row r="1604" ht="17" customHeight="1" spans="1:7">
      <c r="A1604" s="11">
        <v>1603</v>
      </c>
      <c r="B1604" s="12" t="s">
        <v>3211</v>
      </c>
      <c r="C1604" s="12" t="s">
        <v>3212</v>
      </c>
      <c r="D1604" s="13" t="str">
        <f>VLOOKUP(B1604,[1]Sheet1!$B:$P,15,0)</f>
        <v>40.35</v>
      </c>
      <c r="E1604" s="14">
        <v>1</v>
      </c>
      <c r="F1604" s="14">
        <f t="shared" si="25"/>
        <v>40.35</v>
      </c>
      <c r="G1604" s="15"/>
    </row>
    <row r="1605" ht="17" customHeight="1" spans="1:7">
      <c r="A1605" s="11">
        <v>1604</v>
      </c>
      <c r="B1605" s="12" t="s">
        <v>3213</v>
      </c>
      <c r="C1605" s="12" t="s">
        <v>3214</v>
      </c>
      <c r="D1605" s="13" t="str">
        <f>VLOOKUP(B1605,[1]Sheet1!$B:$P,15,0)</f>
        <v>34.29</v>
      </c>
      <c r="E1605" s="14">
        <v>1</v>
      </c>
      <c r="F1605" s="14">
        <f t="shared" si="25"/>
        <v>34.29</v>
      </c>
      <c r="G1605" s="15"/>
    </row>
    <row r="1606" ht="17" customHeight="1" spans="1:7">
      <c r="A1606" s="11">
        <v>1605</v>
      </c>
      <c r="B1606" s="12" t="s">
        <v>3215</v>
      </c>
      <c r="C1606" s="12" t="s">
        <v>3216</v>
      </c>
      <c r="D1606" s="13" t="str">
        <f>VLOOKUP(B1606,[1]Sheet1!$B:$P,15,0)</f>
        <v>1.11</v>
      </c>
      <c r="E1606" s="14">
        <v>0.05</v>
      </c>
      <c r="F1606" s="14">
        <f t="shared" si="25"/>
        <v>22.2</v>
      </c>
      <c r="G1606" s="15"/>
    </row>
    <row r="1607" ht="17" customHeight="1" spans="1:7">
      <c r="A1607" s="11">
        <v>1606</v>
      </c>
      <c r="B1607" s="12" t="s">
        <v>3217</v>
      </c>
      <c r="C1607" s="12" t="s">
        <v>3218</v>
      </c>
      <c r="D1607" s="13" t="str">
        <f>VLOOKUP(B1607,[1]Sheet1!$B:$P,15,0)</f>
        <v>2.74</v>
      </c>
      <c r="E1607" s="14">
        <v>0.166666666666667</v>
      </c>
      <c r="F1607" s="14">
        <f t="shared" si="25"/>
        <v>16.44</v>
      </c>
      <c r="G1607" s="15"/>
    </row>
    <row r="1608" ht="17" customHeight="1" spans="1:7">
      <c r="A1608" s="11">
        <v>1607</v>
      </c>
      <c r="B1608" s="12" t="s">
        <v>3219</v>
      </c>
      <c r="C1608" s="12" t="s">
        <v>3220</v>
      </c>
      <c r="D1608" s="13" t="str">
        <f>VLOOKUP(B1608,[1]Sheet1!$B:$P,15,0)</f>
        <v>16.56</v>
      </c>
      <c r="E1608" s="14">
        <v>5</v>
      </c>
      <c r="F1608" s="14">
        <f t="shared" si="25"/>
        <v>3.312</v>
      </c>
      <c r="G1608" s="15"/>
    </row>
    <row r="1609" ht="17" customHeight="1" spans="1:7">
      <c r="A1609" s="11">
        <v>1608</v>
      </c>
      <c r="B1609" s="12" t="s">
        <v>3221</v>
      </c>
      <c r="C1609" s="12" t="s">
        <v>3222</v>
      </c>
      <c r="D1609" s="13" t="str">
        <f>VLOOKUP(B1609,[1]Sheet1!$B:$P,15,0)</f>
        <v>5.85</v>
      </c>
      <c r="E1609" s="14">
        <v>1</v>
      </c>
      <c r="F1609" s="14">
        <f t="shared" si="25"/>
        <v>5.85</v>
      </c>
      <c r="G1609" s="15"/>
    </row>
    <row r="1610" ht="17" customHeight="1" spans="1:7">
      <c r="A1610" s="11">
        <v>1609</v>
      </c>
      <c r="B1610" s="12" t="s">
        <v>3223</v>
      </c>
      <c r="C1610" s="12" t="s">
        <v>3224</v>
      </c>
      <c r="D1610" s="13" t="str">
        <f>VLOOKUP(B1610,[1]Sheet1!$B:$P,15,0)</f>
        <v>17.96</v>
      </c>
      <c r="E1610" s="14">
        <v>1</v>
      </c>
      <c r="F1610" s="14">
        <f t="shared" si="25"/>
        <v>17.96</v>
      </c>
      <c r="G1610" s="15"/>
    </row>
    <row r="1611" ht="17" customHeight="1" spans="1:7">
      <c r="A1611" s="11">
        <v>1610</v>
      </c>
      <c r="B1611" s="12" t="s">
        <v>3225</v>
      </c>
      <c r="C1611" s="12" t="s">
        <v>3226</v>
      </c>
      <c r="D1611" s="13" t="str">
        <f>VLOOKUP(B1611,[1]Sheet1!$B:$P,15,0)</f>
        <v>15.21</v>
      </c>
      <c r="E1611" s="14">
        <v>1</v>
      </c>
      <c r="F1611" s="14">
        <f t="shared" si="25"/>
        <v>15.21</v>
      </c>
      <c r="G1611" s="15"/>
    </row>
    <row r="1612" ht="17" customHeight="1" spans="1:7">
      <c r="A1612" s="11">
        <v>1611</v>
      </c>
      <c r="B1612" s="12" t="s">
        <v>3227</v>
      </c>
      <c r="C1612" s="12" t="s">
        <v>3228</v>
      </c>
      <c r="D1612" s="13" t="str">
        <f>VLOOKUP(B1612,[1]Sheet1!$B:$P,15,0)</f>
        <v>22.39</v>
      </c>
      <c r="E1612" s="14">
        <v>1</v>
      </c>
      <c r="F1612" s="14">
        <f t="shared" si="25"/>
        <v>22.39</v>
      </c>
      <c r="G1612" s="15"/>
    </row>
    <row r="1613" ht="17" customHeight="1" spans="1:7">
      <c r="A1613" s="11">
        <v>1612</v>
      </c>
      <c r="B1613" s="12" t="s">
        <v>3229</v>
      </c>
      <c r="C1613" s="12" t="s">
        <v>3230</v>
      </c>
      <c r="D1613" s="13" t="str">
        <f>VLOOKUP(B1613,[1]Sheet1!$B:$P,15,0)</f>
        <v>30.77</v>
      </c>
      <c r="E1613" s="14">
        <v>1</v>
      </c>
      <c r="F1613" s="14">
        <f t="shared" si="25"/>
        <v>30.77</v>
      </c>
      <c r="G1613" s="15"/>
    </row>
    <row r="1614" ht="17" customHeight="1" spans="1:7">
      <c r="A1614" s="11">
        <v>1613</v>
      </c>
      <c r="B1614" s="12" t="s">
        <v>3231</v>
      </c>
      <c r="C1614" s="12" t="s">
        <v>3232</v>
      </c>
      <c r="D1614" s="13" t="str">
        <f>VLOOKUP(B1614,[1]Sheet1!$B:$P,15,0)</f>
        <v>6.3</v>
      </c>
      <c r="E1614" s="14">
        <v>1</v>
      </c>
      <c r="F1614" s="14">
        <f t="shared" si="25"/>
        <v>6.3</v>
      </c>
      <c r="G1614" s="15"/>
    </row>
    <row r="1615" ht="17" customHeight="1" spans="1:7">
      <c r="A1615" s="11">
        <v>1614</v>
      </c>
      <c r="B1615" s="12" t="s">
        <v>3233</v>
      </c>
      <c r="C1615" s="12" t="s">
        <v>3234</v>
      </c>
      <c r="D1615" s="13" t="str">
        <f>VLOOKUP(B1615,[1]Sheet1!$B:$P,15,0)</f>
        <v>3.02</v>
      </c>
      <c r="E1615" s="14">
        <v>0.04</v>
      </c>
      <c r="F1615" s="14">
        <f t="shared" si="25"/>
        <v>75.5</v>
      </c>
      <c r="G1615" s="15"/>
    </row>
    <row r="1616" ht="17" customHeight="1" spans="1:7">
      <c r="A1616" s="11">
        <v>1615</v>
      </c>
      <c r="B1616" s="12" t="s">
        <v>3235</v>
      </c>
      <c r="C1616" s="12" t="s">
        <v>3236</v>
      </c>
      <c r="D1616" s="13" t="str">
        <f>VLOOKUP(B1616,[1]Sheet1!$B:$P,15,0)</f>
        <v>2.69</v>
      </c>
      <c r="E1616" s="14">
        <v>0.04</v>
      </c>
      <c r="F1616" s="14">
        <f t="shared" si="25"/>
        <v>67.25</v>
      </c>
      <c r="G1616" s="15"/>
    </row>
    <row r="1617" ht="17" customHeight="1" spans="1:7">
      <c r="A1617" s="11">
        <v>1616</v>
      </c>
      <c r="B1617" s="12" t="s">
        <v>3237</v>
      </c>
      <c r="C1617" s="12" t="s">
        <v>3238</v>
      </c>
      <c r="D1617" s="13" t="str">
        <f>VLOOKUP(B1617,[1]Sheet1!$B:$P,15,0)</f>
        <v>2.73</v>
      </c>
      <c r="E1617" s="14">
        <v>0.04</v>
      </c>
      <c r="F1617" s="14">
        <f t="shared" si="25"/>
        <v>68.25</v>
      </c>
      <c r="G1617" s="15"/>
    </row>
    <row r="1618" ht="17" customHeight="1" spans="1:7">
      <c r="A1618" s="11">
        <v>1617</v>
      </c>
      <c r="B1618" s="12" t="s">
        <v>3239</v>
      </c>
      <c r="C1618" s="12" t="s">
        <v>3240</v>
      </c>
      <c r="D1618" s="13" t="str">
        <f>VLOOKUP(B1618,[1]Sheet1!$B:$P,15,0)</f>
        <v>3.05</v>
      </c>
      <c r="E1618" s="14">
        <v>0.04</v>
      </c>
      <c r="F1618" s="14">
        <f t="shared" si="25"/>
        <v>76.25</v>
      </c>
      <c r="G1618" s="15"/>
    </row>
    <row r="1619" ht="17" customHeight="1" spans="1:7">
      <c r="A1619" s="11">
        <v>1618</v>
      </c>
      <c r="B1619" s="12" t="s">
        <v>3241</v>
      </c>
      <c r="C1619" s="12" t="s">
        <v>3242</v>
      </c>
      <c r="D1619" s="13" t="str">
        <f>VLOOKUP(B1619,[1]Sheet1!$B:$P,15,0)</f>
        <v>3.04</v>
      </c>
      <c r="E1619" s="14">
        <v>0.04</v>
      </c>
      <c r="F1619" s="14">
        <f t="shared" si="25"/>
        <v>76</v>
      </c>
      <c r="G1619" s="15"/>
    </row>
    <row r="1620" ht="17" customHeight="1" spans="1:7">
      <c r="A1620" s="11">
        <v>1619</v>
      </c>
      <c r="B1620" s="12" t="s">
        <v>3243</v>
      </c>
      <c r="C1620" s="12" t="s">
        <v>3244</v>
      </c>
      <c r="D1620" s="13" t="str">
        <f>VLOOKUP(B1620,[1]Sheet1!$B:$P,15,0)</f>
        <v>131.64</v>
      </c>
      <c r="E1620" s="14">
        <v>1</v>
      </c>
      <c r="F1620" s="14">
        <f t="shared" si="25"/>
        <v>131.64</v>
      </c>
      <c r="G1620" s="15"/>
    </row>
    <row r="1621" ht="17" customHeight="1" spans="1:7">
      <c r="A1621" s="11">
        <v>1620</v>
      </c>
      <c r="B1621" s="12" t="s">
        <v>3245</v>
      </c>
      <c r="C1621" s="12" t="s">
        <v>3246</v>
      </c>
      <c r="D1621" s="13" t="str">
        <f>VLOOKUP(B1621,[1]Sheet1!$B:$P,15,0)</f>
        <v>16.19</v>
      </c>
      <c r="E1621" s="14">
        <v>1</v>
      </c>
      <c r="F1621" s="14">
        <f t="shared" si="25"/>
        <v>16.19</v>
      </c>
      <c r="G1621" s="15"/>
    </row>
    <row r="1622" ht="17" customHeight="1" spans="1:7">
      <c r="A1622" s="11">
        <v>1621</v>
      </c>
      <c r="B1622" s="12" t="s">
        <v>3247</v>
      </c>
      <c r="C1622" s="12" t="s">
        <v>3248</v>
      </c>
      <c r="D1622" s="13" t="str">
        <f>VLOOKUP(B1622,[1]Sheet1!$B:$P,15,0)</f>
        <v>24.71</v>
      </c>
      <c r="E1622" s="14">
        <v>1</v>
      </c>
      <c r="F1622" s="14">
        <f t="shared" si="25"/>
        <v>24.71</v>
      </c>
      <c r="G1622" s="15"/>
    </row>
    <row r="1623" ht="17" customHeight="1" spans="1:7">
      <c r="A1623" s="11">
        <v>1622</v>
      </c>
      <c r="B1623" s="12" t="s">
        <v>3249</v>
      </c>
      <c r="C1623" s="12" t="s">
        <v>3250</v>
      </c>
      <c r="D1623" s="13" t="str">
        <f>VLOOKUP(B1623,[1]Sheet1!$B:$P,15,0)</f>
        <v>18.52</v>
      </c>
      <c r="E1623" s="14">
        <v>1</v>
      </c>
      <c r="F1623" s="14">
        <f t="shared" si="25"/>
        <v>18.52</v>
      </c>
      <c r="G1623" s="15"/>
    </row>
    <row r="1624" ht="17" customHeight="1" spans="1:7">
      <c r="A1624" s="11">
        <v>1623</v>
      </c>
      <c r="B1624" s="12" t="s">
        <v>3251</v>
      </c>
      <c r="C1624" s="12" t="s">
        <v>3252</v>
      </c>
      <c r="D1624" s="13" t="str">
        <f>VLOOKUP(B1624,[1]Sheet1!$B:$P,15,0)</f>
        <v>18.93</v>
      </c>
      <c r="E1624" s="14">
        <v>1</v>
      </c>
      <c r="F1624" s="14">
        <f t="shared" si="25"/>
        <v>18.93</v>
      </c>
      <c r="G1624" s="15"/>
    </row>
    <row r="1625" ht="17" customHeight="1" spans="1:7">
      <c r="A1625" s="11">
        <v>1624</v>
      </c>
      <c r="B1625" s="12" t="s">
        <v>3253</v>
      </c>
      <c r="C1625" s="12" t="s">
        <v>3254</v>
      </c>
      <c r="D1625" s="13" t="str">
        <f>VLOOKUP(B1625,[1]Sheet1!$B:$P,15,0)</f>
        <v>20.37</v>
      </c>
      <c r="E1625" s="14">
        <v>1</v>
      </c>
      <c r="F1625" s="14">
        <f t="shared" si="25"/>
        <v>20.37</v>
      </c>
      <c r="G1625" s="15"/>
    </row>
    <row r="1626" ht="17" customHeight="1" spans="1:7">
      <c r="A1626" s="11">
        <v>1625</v>
      </c>
      <c r="B1626" s="12" t="s">
        <v>3255</v>
      </c>
      <c r="C1626" s="12" t="s">
        <v>3256</v>
      </c>
      <c r="D1626" s="13" t="str">
        <f>VLOOKUP(B1626,[1]Sheet1!$B:$P,15,0)</f>
        <v>3.05</v>
      </c>
      <c r="E1626" s="14">
        <v>1</v>
      </c>
      <c r="F1626" s="14">
        <f t="shared" si="25"/>
        <v>3.05</v>
      </c>
      <c r="G1626" s="15"/>
    </row>
    <row r="1627" ht="17" customHeight="1" spans="1:7">
      <c r="A1627" s="11">
        <v>1626</v>
      </c>
      <c r="B1627" s="12" t="s">
        <v>3257</v>
      </c>
      <c r="C1627" s="12" t="s">
        <v>3258</v>
      </c>
      <c r="D1627" s="13" t="str">
        <f>VLOOKUP(B1627,[1]Sheet1!$B:$P,15,0)</f>
        <v>8.25</v>
      </c>
      <c r="E1627" s="14">
        <v>1</v>
      </c>
      <c r="F1627" s="14">
        <f t="shared" si="25"/>
        <v>8.25</v>
      </c>
      <c r="G1627" s="15"/>
    </row>
    <row r="1628" ht="17" customHeight="1" spans="1:7">
      <c r="A1628" s="11">
        <v>1627</v>
      </c>
      <c r="B1628" s="12" t="s">
        <v>3259</v>
      </c>
      <c r="C1628" s="12" t="s">
        <v>3260</v>
      </c>
      <c r="D1628" s="13" t="str">
        <f>VLOOKUP(B1628,[1]Sheet1!$B:$P,15,0)</f>
        <v>10.06</v>
      </c>
      <c r="E1628" s="14">
        <v>1</v>
      </c>
      <c r="F1628" s="14">
        <f t="shared" si="25"/>
        <v>10.06</v>
      </c>
      <c r="G1628" s="15"/>
    </row>
    <row r="1629" ht="17" customHeight="1" spans="1:7">
      <c r="A1629" s="11">
        <v>1628</v>
      </c>
      <c r="B1629" s="12" t="s">
        <v>3261</v>
      </c>
      <c r="C1629" s="12" t="s">
        <v>3262</v>
      </c>
      <c r="D1629" s="13" t="str">
        <f>VLOOKUP(B1629,[1]Sheet1!$B:$P,15,0)</f>
        <v>25.54</v>
      </c>
      <c r="E1629" s="14">
        <v>1</v>
      </c>
      <c r="F1629" s="14">
        <f t="shared" si="25"/>
        <v>25.54</v>
      </c>
      <c r="G1629" s="15"/>
    </row>
    <row r="1630" ht="17" customHeight="1" spans="1:7">
      <c r="A1630" s="11">
        <v>1629</v>
      </c>
      <c r="B1630" s="12" t="s">
        <v>3263</v>
      </c>
      <c r="C1630" s="12" t="s">
        <v>3264</v>
      </c>
      <c r="D1630" s="13" t="str">
        <f>VLOOKUP(B1630,[1]Sheet1!$B:$P,15,0)</f>
        <v>6.82</v>
      </c>
      <c r="E1630" s="14">
        <v>1</v>
      </c>
      <c r="F1630" s="14">
        <f t="shared" si="25"/>
        <v>6.82</v>
      </c>
      <c r="G1630" s="15"/>
    </row>
    <row r="1631" ht="17" customHeight="1" spans="1:7">
      <c r="A1631" s="11">
        <v>1630</v>
      </c>
      <c r="B1631" s="12" t="s">
        <v>3265</v>
      </c>
      <c r="C1631" s="12" t="s">
        <v>3266</v>
      </c>
      <c r="D1631" s="13" t="str">
        <f>VLOOKUP(B1631,[1]Sheet1!$B:$P,15,0)</f>
        <v>7.48</v>
      </c>
      <c r="E1631" s="14">
        <v>1</v>
      </c>
      <c r="F1631" s="14">
        <f t="shared" si="25"/>
        <v>7.48</v>
      </c>
      <c r="G1631" s="15"/>
    </row>
    <row r="1632" ht="17" customHeight="1" spans="1:7">
      <c r="A1632" s="11">
        <v>1631</v>
      </c>
      <c r="B1632" s="12" t="s">
        <v>3267</v>
      </c>
      <c r="C1632" s="12" t="s">
        <v>3268</v>
      </c>
      <c r="D1632" s="13" t="str">
        <f>VLOOKUP(B1632,[1]Sheet1!$B:$P,15,0)</f>
        <v>8.85</v>
      </c>
      <c r="E1632" s="14">
        <v>1</v>
      </c>
      <c r="F1632" s="14">
        <f t="shared" si="25"/>
        <v>8.85</v>
      </c>
      <c r="G1632" s="15"/>
    </row>
    <row r="1633" ht="17" customHeight="1" spans="1:7">
      <c r="A1633" s="11">
        <v>1632</v>
      </c>
      <c r="B1633" s="12" t="s">
        <v>3269</v>
      </c>
      <c r="C1633" s="12" t="s">
        <v>3270</v>
      </c>
      <c r="D1633" s="13" t="str">
        <f>VLOOKUP(B1633,[1]Sheet1!$B:$P,15,0)</f>
        <v>15.1</v>
      </c>
      <c r="E1633" s="14">
        <v>1</v>
      </c>
      <c r="F1633" s="14">
        <f t="shared" si="25"/>
        <v>15.1</v>
      </c>
      <c r="G1633" s="15"/>
    </row>
    <row r="1634" ht="17" customHeight="1" spans="1:7">
      <c r="A1634" s="11">
        <v>1633</v>
      </c>
      <c r="B1634" s="12" t="s">
        <v>3271</v>
      </c>
      <c r="C1634" s="12" t="s">
        <v>3272</v>
      </c>
      <c r="D1634" s="13" t="str">
        <f>VLOOKUP(B1634,[1]Sheet1!$B:$P,15,0)</f>
        <v>15.03</v>
      </c>
      <c r="E1634" s="14">
        <v>1</v>
      </c>
      <c r="F1634" s="14">
        <f t="shared" si="25"/>
        <v>15.03</v>
      </c>
      <c r="G1634" s="15"/>
    </row>
    <row r="1635" ht="17" customHeight="1" spans="1:7">
      <c r="A1635" s="11">
        <v>1634</v>
      </c>
      <c r="B1635" s="12" t="s">
        <v>3273</v>
      </c>
      <c r="C1635" s="12" t="s">
        <v>3274</v>
      </c>
      <c r="D1635" s="13" t="str">
        <f>VLOOKUP(B1635,[1]Sheet1!$B:$P,15,0)</f>
        <v>12.43</v>
      </c>
      <c r="E1635" s="14">
        <v>1</v>
      </c>
      <c r="F1635" s="14">
        <f t="shared" si="25"/>
        <v>12.43</v>
      </c>
      <c r="G1635" s="15"/>
    </row>
    <row r="1636" ht="17" customHeight="1" spans="1:7">
      <c r="A1636" s="11">
        <v>1635</v>
      </c>
      <c r="B1636" s="12" t="s">
        <v>3275</v>
      </c>
      <c r="C1636" s="12" t="s">
        <v>3276</v>
      </c>
      <c r="D1636" s="13" t="str">
        <f>VLOOKUP(B1636,[1]Sheet1!$B:$P,15,0)</f>
        <v>9.03</v>
      </c>
      <c r="E1636" s="14">
        <v>1</v>
      </c>
      <c r="F1636" s="14">
        <f t="shared" si="25"/>
        <v>9.03</v>
      </c>
      <c r="G1636" s="15"/>
    </row>
    <row r="1637" ht="17" customHeight="1" spans="1:7">
      <c r="A1637" s="11">
        <v>1636</v>
      </c>
      <c r="B1637" s="12" t="s">
        <v>3277</v>
      </c>
      <c r="C1637" s="12" t="s">
        <v>3278</v>
      </c>
      <c r="D1637" s="13" t="str">
        <f>VLOOKUP(B1637,[1]Sheet1!$B:$P,15,0)</f>
        <v>10.43</v>
      </c>
      <c r="E1637" s="14">
        <v>1</v>
      </c>
      <c r="F1637" s="14">
        <f t="shared" si="25"/>
        <v>10.43</v>
      </c>
      <c r="G1637" s="15"/>
    </row>
    <row r="1638" ht="17" customHeight="1" spans="1:7">
      <c r="A1638" s="11">
        <v>1637</v>
      </c>
      <c r="B1638" s="12" t="s">
        <v>3279</v>
      </c>
      <c r="C1638" s="12" t="s">
        <v>3280</v>
      </c>
      <c r="D1638" s="13" t="str">
        <f>VLOOKUP(B1638,[1]Sheet1!$B:$P,15,0)</f>
        <v>284.38</v>
      </c>
      <c r="E1638" s="14">
        <v>12</v>
      </c>
      <c r="F1638" s="14">
        <f t="shared" si="25"/>
        <v>23.6983333333333</v>
      </c>
      <c r="G1638" s="15"/>
    </row>
    <row r="1639" ht="17" customHeight="1" spans="1:7">
      <c r="A1639" s="11">
        <v>1638</v>
      </c>
      <c r="B1639" s="12" t="s">
        <v>3281</v>
      </c>
      <c r="C1639" s="12" t="s">
        <v>3282</v>
      </c>
      <c r="D1639" s="13" t="str">
        <f>VLOOKUP(B1639,[1]Sheet1!$B:$P,15,0)</f>
        <v>15.49</v>
      </c>
      <c r="E1639" s="14">
        <v>1</v>
      </c>
      <c r="F1639" s="14">
        <f t="shared" si="25"/>
        <v>15.49</v>
      </c>
      <c r="G1639" s="15"/>
    </row>
    <row r="1640" ht="17" customHeight="1" spans="1:7">
      <c r="A1640" s="11">
        <v>1639</v>
      </c>
      <c r="B1640" s="12" t="s">
        <v>3283</v>
      </c>
      <c r="C1640" s="12" t="s">
        <v>3284</v>
      </c>
      <c r="D1640" s="13" t="str">
        <f>VLOOKUP(B1640,[1]Sheet1!$B:$P,15,0)</f>
        <v>10.09</v>
      </c>
      <c r="E1640" s="14">
        <v>1</v>
      </c>
      <c r="F1640" s="14">
        <f t="shared" si="25"/>
        <v>10.09</v>
      </c>
      <c r="G1640" s="15"/>
    </row>
    <row r="1641" ht="17" customHeight="1" spans="1:7">
      <c r="A1641" s="11">
        <v>1640</v>
      </c>
      <c r="B1641" s="12" t="s">
        <v>3285</v>
      </c>
      <c r="C1641" s="12" t="s">
        <v>3286</v>
      </c>
      <c r="D1641" s="13" t="str">
        <f>VLOOKUP(B1641,[1]Sheet1!$B:$P,15,0)</f>
        <v>16.42</v>
      </c>
      <c r="E1641" s="14">
        <v>1</v>
      </c>
      <c r="F1641" s="14">
        <f t="shared" si="25"/>
        <v>16.42</v>
      </c>
      <c r="G1641" s="15"/>
    </row>
    <row r="1642" ht="17" customHeight="1" spans="1:7">
      <c r="A1642" s="11">
        <v>1641</v>
      </c>
      <c r="B1642" s="12" t="s">
        <v>3287</v>
      </c>
      <c r="C1642" s="12" t="s">
        <v>3288</v>
      </c>
      <c r="D1642" s="13" t="str">
        <f>VLOOKUP(B1642,[1]Sheet1!$B:$P,15,0)</f>
        <v>1.92</v>
      </c>
      <c r="E1642" s="14">
        <v>0.04</v>
      </c>
      <c r="F1642" s="14">
        <f t="shared" si="25"/>
        <v>48</v>
      </c>
      <c r="G1642" s="15"/>
    </row>
    <row r="1643" ht="17" customHeight="1" spans="1:7">
      <c r="A1643" s="11">
        <v>1642</v>
      </c>
      <c r="B1643" s="12" t="s">
        <v>3289</v>
      </c>
      <c r="C1643" s="12" t="s">
        <v>3290</v>
      </c>
      <c r="D1643" s="13" t="str">
        <f>VLOOKUP(B1643,[1]Sheet1!$B:$P,15,0)</f>
        <v>2.06</v>
      </c>
      <c r="E1643" s="14">
        <v>1</v>
      </c>
      <c r="F1643" s="14">
        <f t="shared" si="25"/>
        <v>2.06</v>
      </c>
      <c r="G1643" s="15"/>
    </row>
    <row r="1644" ht="17" customHeight="1" spans="1:7">
      <c r="A1644" s="11">
        <v>1643</v>
      </c>
      <c r="B1644" s="12" t="s">
        <v>3291</v>
      </c>
      <c r="C1644" s="12" t="s">
        <v>3292</v>
      </c>
      <c r="D1644" s="13" t="str">
        <f>VLOOKUP(B1644,[1]Sheet1!$B:$P,15,0)</f>
        <v>0.55</v>
      </c>
      <c r="E1644" s="14">
        <v>1</v>
      </c>
      <c r="F1644" s="14">
        <f t="shared" si="25"/>
        <v>0.55</v>
      </c>
      <c r="G1644" s="15"/>
    </row>
    <row r="1645" ht="17" customHeight="1" spans="1:7">
      <c r="A1645" s="11">
        <v>1644</v>
      </c>
      <c r="B1645" s="12" t="s">
        <v>3293</v>
      </c>
      <c r="C1645" s="12" t="s">
        <v>3294</v>
      </c>
      <c r="D1645" s="13" t="str">
        <f>VLOOKUP(B1645,[1]Sheet1!$B:$P,15,0)</f>
        <v>11.05</v>
      </c>
      <c r="E1645" s="14">
        <v>1</v>
      </c>
      <c r="F1645" s="14">
        <f t="shared" si="25"/>
        <v>11.05</v>
      </c>
      <c r="G1645" s="15"/>
    </row>
    <row r="1646" ht="17" customHeight="1" spans="1:7">
      <c r="A1646" s="11">
        <v>1645</v>
      </c>
      <c r="B1646" s="12" t="s">
        <v>3295</v>
      </c>
      <c r="C1646" s="12" t="s">
        <v>3296</v>
      </c>
      <c r="D1646" s="13" t="str">
        <f>VLOOKUP(B1646,[1]Sheet1!$B:$P,15,0)</f>
        <v>4.93</v>
      </c>
      <c r="E1646" s="14">
        <v>1</v>
      </c>
      <c r="F1646" s="14">
        <f t="shared" si="25"/>
        <v>4.93</v>
      </c>
      <c r="G1646" s="15"/>
    </row>
    <row r="1647" ht="17" customHeight="1" spans="1:7">
      <c r="A1647" s="11">
        <v>1646</v>
      </c>
      <c r="B1647" s="12" t="s">
        <v>3297</v>
      </c>
      <c r="C1647" s="12" t="s">
        <v>3298</v>
      </c>
      <c r="D1647" s="13" t="str">
        <f>VLOOKUP(B1647,[1]Sheet1!$B:$P,15,0)</f>
        <v>3.77</v>
      </c>
      <c r="E1647" s="14">
        <v>1</v>
      </c>
      <c r="F1647" s="14">
        <f t="shared" si="25"/>
        <v>3.77</v>
      </c>
      <c r="G1647" s="15"/>
    </row>
    <row r="1648" ht="17" customHeight="1" spans="1:7">
      <c r="A1648" s="11">
        <v>1647</v>
      </c>
      <c r="B1648" s="12" t="s">
        <v>3299</v>
      </c>
      <c r="C1648" s="12" t="s">
        <v>3300</v>
      </c>
      <c r="D1648" s="13" t="str">
        <f>VLOOKUP(B1648,[1]Sheet1!$B:$P,15,0)</f>
        <v>5.23</v>
      </c>
      <c r="E1648" s="14">
        <v>1</v>
      </c>
      <c r="F1648" s="14">
        <f t="shared" si="25"/>
        <v>5.23</v>
      </c>
      <c r="G1648" s="15"/>
    </row>
    <row r="1649" ht="17" customHeight="1" spans="1:7">
      <c r="A1649" s="11">
        <v>1648</v>
      </c>
      <c r="B1649" s="12" t="s">
        <v>3301</v>
      </c>
      <c r="C1649" s="12" t="s">
        <v>3302</v>
      </c>
      <c r="D1649" s="13" t="str">
        <f>VLOOKUP(B1649,[1]Sheet1!$B:$P,15,0)</f>
        <v>20.93</v>
      </c>
      <c r="E1649" s="14">
        <v>0.25</v>
      </c>
      <c r="F1649" s="14">
        <f t="shared" si="25"/>
        <v>83.72</v>
      </c>
      <c r="G1649" s="15"/>
    </row>
    <row r="1650" ht="17" customHeight="1" spans="1:7">
      <c r="A1650" s="11">
        <v>1649</v>
      </c>
      <c r="B1650" s="12" t="s">
        <v>3303</v>
      </c>
      <c r="C1650" s="12" t="s">
        <v>3304</v>
      </c>
      <c r="D1650" s="13" t="str">
        <f>VLOOKUP(B1650,[1]Sheet1!$B:$P,15,0)</f>
        <v>44.76</v>
      </c>
      <c r="E1650" s="14">
        <v>1</v>
      </c>
      <c r="F1650" s="14">
        <f t="shared" si="25"/>
        <v>44.76</v>
      </c>
      <c r="G1650" s="15"/>
    </row>
    <row r="1651" ht="17" customHeight="1" spans="1:7">
      <c r="A1651" s="11">
        <v>1650</v>
      </c>
      <c r="B1651" s="12" t="s">
        <v>3305</v>
      </c>
      <c r="C1651" s="12" t="s">
        <v>3306</v>
      </c>
      <c r="D1651" s="13" t="str">
        <f>VLOOKUP(B1651,[1]Sheet1!$B:$P,15,0)</f>
        <v>36.88</v>
      </c>
      <c r="E1651" s="14">
        <v>1</v>
      </c>
      <c r="F1651" s="14">
        <f t="shared" si="25"/>
        <v>36.88</v>
      </c>
      <c r="G1651" s="15"/>
    </row>
    <row r="1652" ht="17" customHeight="1" spans="1:7">
      <c r="A1652" s="11">
        <v>1651</v>
      </c>
      <c r="B1652" s="12" t="s">
        <v>3307</v>
      </c>
      <c r="C1652" s="12" t="s">
        <v>3308</v>
      </c>
      <c r="D1652" s="13" t="str">
        <f>VLOOKUP(B1652,[1]Sheet1!$B:$P,15,0)</f>
        <v>47.75</v>
      </c>
      <c r="E1652" s="14">
        <v>0.5</v>
      </c>
      <c r="F1652" s="14">
        <f t="shared" si="25"/>
        <v>95.5</v>
      </c>
      <c r="G1652" s="15"/>
    </row>
    <row r="1653" ht="17" customHeight="1" spans="1:7">
      <c r="A1653" s="11">
        <v>1652</v>
      </c>
      <c r="B1653" s="12" t="s">
        <v>3309</v>
      </c>
      <c r="C1653" s="12" t="s">
        <v>3310</v>
      </c>
      <c r="D1653" s="13" t="str">
        <f>VLOOKUP(B1653,[1]Sheet1!$B:$P,15,0)</f>
        <v>9.61</v>
      </c>
      <c r="E1653" s="14">
        <v>1</v>
      </c>
      <c r="F1653" s="14">
        <f t="shared" si="25"/>
        <v>9.61</v>
      </c>
      <c r="G1653" s="15"/>
    </row>
    <row r="1654" ht="17" customHeight="1" spans="1:7">
      <c r="A1654" s="11">
        <v>1653</v>
      </c>
      <c r="B1654" s="12" t="s">
        <v>3311</v>
      </c>
      <c r="C1654" s="12" t="s">
        <v>3312</v>
      </c>
      <c r="D1654" s="13" t="str">
        <f>VLOOKUP(B1654,[1]Sheet1!$B:$P,15,0)</f>
        <v>15.84</v>
      </c>
      <c r="E1654" s="14">
        <v>1</v>
      </c>
      <c r="F1654" s="14">
        <f t="shared" si="25"/>
        <v>15.84</v>
      </c>
      <c r="G1654" s="15"/>
    </row>
    <row r="1655" ht="17" customHeight="1" spans="1:7">
      <c r="A1655" s="11">
        <v>1654</v>
      </c>
      <c r="B1655" s="12" t="s">
        <v>3313</v>
      </c>
      <c r="C1655" s="12" t="s">
        <v>3314</v>
      </c>
      <c r="D1655" s="13" t="str">
        <f>VLOOKUP(B1655,[1]Sheet1!$B:$P,15,0)</f>
        <v>35.27</v>
      </c>
      <c r="E1655" s="14">
        <v>1</v>
      </c>
      <c r="F1655" s="14">
        <f t="shared" si="25"/>
        <v>35.27</v>
      </c>
      <c r="G1655" s="15"/>
    </row>
    <row r="1656" ht="17" customHeight="1" spans="1:7">
      <c r="A1656" s="11">
        <v>1655</v>
      </c>
      <c r="B1656" s="12" t="s">
        <v>3315</v>
      </c>
      <c r="C1656" s="12" t="s">
        <v>3316</v>
      </c>
      <c r="D1656" s="13" t="str">
        <f>VLOOKUP(B1656,[1]Sheet1!$B:$P,15,0)</f>
        <v>7.5</v>
      </c>
      <c r="E1656" s="14">
        <v>0.333333333333333</v>
      </c>
      <c r="F1656" s="14">
        <f t="shared" si="25"/>
        <v>22.5</v>
      </c>
      <c r="G1656" s="15"/>
    </row>
    <row r="1657" ht="17" customHeight="1" spans="1:7">
      <c r="A1657" s="11">
        <v>1656</v>
      </c>
      <c r="B1657" s="12" t="s">
        <v>3317</v>
      </c>
      <c r="C1657" s="12" t="s">
        <v>3318</v>
      </c>
      <c r="D1657" s="13" t="str">
        <f>VLOOKUP(B1657,[1]Sheet1!$B:$P,15,0)</f>
        <v>14.17</v>
      </c>
      <c r="E1657" s="14">
        <v>0.2</v>
      </c>
      <c r="F1657" s="14">
        <f t="shared" si="25"/>
        <v>70.85</v>
      </c>
      <c r="G1657" s="15"/>
    </row>
    <row r="1658" ht="17" customHeight="1" spans="1:7">
      <c r="A1658" s="11">
        <v>1657</v>
      </c>
      <c r="B1658" s="12" t="s">
        <v>3319</v>
      </c>
      <c r="C1658" s="12" t="s">
        <v>3320</v>
      </c>
      <c r="D1658" s="13" t="str">
        <f>VLOOKUP(B1658,[1]Sheet1!$B:$P,15,0)</f>
        <v>49.66</v>
      </c>
      <c r="E1658" s="14">
        <v>1</v>
      </c>
      <c r="F1658" s="14">
        <f t="shared" si="25"/>
        <v>49.66</v>
      </c>
      <c r="G1658" s="15"/>
    </row>
    <row r="1659" ht="17" customHeight="1" spans="1:7">
      <c r="A1659" s="11">
        <v>1658</v>
      </c>
      <c r="B1659" s="12" t="s">
        <v>3321</v>
      </c>
      <c r="C1659" s="12" t="s">
        <v>3322</v>
      </c>
      <c r="D1659" s="13" t="str">
        <f>VLOOKUP(B1659,[1]Sheet1!$B:$P,15,0)</f>
        <v>33.68</v>
      </c>
      <c r="E1659" s="14">
        <v>1</v>
      </c>
      <c r="F1659" s="14">
        <f t="shared" si="25"/>
        <v>33.68</v>
      </c>
      <c r="G1659" s="15"/>
    </row>
    <row r="1660" ht="17" customHeight="1" spans="1:7">
      <c r="A1660" s="11">
        <v>1659</v>
      </c>
      <c r="B1660" s="12" t="s">
        <v>3323</v>
      </c>
      <c r="C1660" s="12" t="s">
        <v>3324</v>
      </c>
      <c r="D1660" s="13" t="str">
        <f>VLOOKUP(B1660,[1]Sheet1!$B:$P,15,0)</f>
        <v>84.11</v>
      </c>
      <c r="E1660" s="14">
        <v>1</v>
      </c>
      <c r="F1660" s="14">
        <f t="shared" si="25"/>
        <v>84.11</v>
      </c>
      <c r="G1660" s="15"/>
    </row>
    <row r="1661" ht="17" customHeight="1" spans="1:7">
      <c r="A1661" s="11">
        <v>1660</v>
      </c>
      <c r="B1661" s="12" t="s">
        <v>3325</v>
      </c>
      <c r="C1661" s="12" t="s">
        <v>3326</v>
      </c>
      <c r="D1661" s="13" t="str">
        <f>VLOOKUP(B1661,[1]Sheet1!$B:$P,15,0)</f>
        <v>50.52</v>
      </c>
      <c r="E1661" s="14">
        <v>1</v>
      </c>
      <c r="F1661" s="14">
        <f t="shared" si="25"/>
        <v>50.52</v>
      </c>
      <c r="G1661" s="15"/>
    </row>
    <row r="1662" ht="17" customHeight="1" spans="1:7">
      <c r="A1662" s="11">
        <v>1661</v>
      </c>
      <c r="B1662" s="12" t="s">
        <v>3327</v>
      </c>
      <c r="C1662" s="12" t="s">
        <v>3328</v>
      </c>
      <c r="D1662" s="13" t="str">
        <f>VLOOKUP(B1662,[1]Sheet1!$B:$P,15,0)</f>
        <v>24.05</v>
      </c>
      <c r="E1662" s="14">
        <v>1</v>
      </c>
      <c r="F1662" s="14">
        <f t="shared" si="25"/>
        <v>24.05</v>
      </c>
      <c r="G1662" s="15"/>
    </row>
    <row r="1663" ht="17" customHeight="1" spans="1:7">
      <c r="A1663" s="11">
        <v>1662</v>
      </c>
      <c r="B1663" s="12" t="s">
        <v>3329</v>
      </c>
      <c r="C1663" s="12" t="s">
        <v>3330</v>
      </c>
      <c r="D1663" s="13" t="str">
        <f>VLOOKUP(B1663,[1]Sheet1!$B:$P,15,0)</f>
        <v>27.35</v>
      </c>
      <c r="E1663" s="14">
        <v>1</v>
      </c>
      <c r="F1663" s="14">
        <f t="shared" si="25"/>
        <v>27.35</v>
      </c>
      <c r="G1663" s="15"/>
    </row>
    <row r="1664" ht="17" customHeight="1" spans="1:7">
      <c r="A1664" s="11">
        <v>1663</v>
      </c>
      <c r="B1664" s="12" t="s">
        <v>3331</v>
      </c>
      <c r="C1664" s="12" t="s">
        <v>3332</v>
      </c>
      <c r="D1664" s="13" t="str">
        <f>VLOOKUP(B1664,[1]Sheet1!$B:$P,15,0)</f>
        <v>17.71</v>
      </c>
      <c r="E1664" s="14">
        <v>1</v>
      </c>
      <c r="F1664" s="14">
        <f t="shared" si="25"/>
        <v>17.71</v>
      </c>
      <c r="G1664" s="15"/>
    </row>
    <row r="1665" ht="17" customHeight="1" spans="1:7">
      <c r="A1665" s="11">
        <v>1664</v>
      </c>
      <c r="B1665" s="12" t="s">
        <v>3333</v>
      </c>
      <c r="C1665" s="12" t="s">
        <v>3334</v>
      </c>
      <c r="D1665" s="13" t="str">
        <f>VLOOKUP(B1665,[1]Sheet1!$B:$P,15,0)</f>
        <v>31.41</v>
      </c>
      <c r="E1665" s="14">
        <v>1</v>
      </c>
      <c r="F1665" s="14">
        <f t="shared" si="25"/>
        <v>31.41</v>
      </c>
      <c r="G1665" s="15"/>
    </row>
    <row r="1666" ht="17" customHeight="1" spans="1:7">
      <c r="A1666" s="11">
        <v>1665</v>
      </c>
      <c r="B1666" s="12" t="s">
        <v>3335</v>
      </c>
      <c r="C1666" s="12" t="s">
        <v>3336</v>
      </c>
      <c r="D1666" s="13" t="str">
        <f>VLOOKUP(B1666,[1]Sheet1!$B:$P,15,0)</f>
        <v>12.44</v>
      </c>
      <c r="E1666" s="14">
        <v>1</v>
      </c>
      <c r="F1666" s="14">
        <f t="shared" si="25"/>
        <v>12.44</v>
      </c>
      <c r="G1666" s="15"/>
    </row>
    <row r="1667" ht="17" customHeight="1" spans="1:7">
      <c r="A1667" s="11">
        <v>1666</v>
      </c>
      <c r="B1667" s="12" t="s">
        <v>3337</v>
      </c>
      <c r="C1667" s="12" t="s">
        <v>3338</v>
      </c>
      <c r="D1667" s="13" t="str">
        <f>VLOOKUP(B1667,[1]Sheet1!$B:$P,15,0)</f>
        <v>22.35</v>
      </c>
      <c r="E1667" s="14">
        <v>1</v>
      </c>
      <c r="F1667" s="14">
        <f t="shared" ref="F1667:F1730" si="26">D1667/E1667</f>
        <v>22.35</v>
      </c>
      <c r="G1667" s="15"/>
    </row>
    <row r="1668" ht="17" customHeight="1" spans="1:7">
      <c r="A1668" s="11">
        <v>1667</v>
      </c>
      <c r="B1668" s="12" t="s">
        <v>3339</v>
      </c>
      <c r="C1668" s="12" t="s">
        <v>3340</v>
      </c>
      <c r="D1668" s="13" t="str">
        <f>VLOOKUP(B1668,[1]Sheet1!$B:$P,15,0)</f>
        <v>21.72</v>
      </c>
      <c r="E1668" s="14">
        <v>1</v>
      </c>
      <c r="F1668" s="14">
        <f t="shared" si="26"/>
        <v>21.72</v>
      </c>
      <c r="G1668" s="15"/>
    </row>
    <row r="1669" ht="17" customHeight="1" spans="1:7">
      <c r="A1669" s="11">
        <v>1668</v>
      </c>
      <c r="B1669" s="12" t="s">
        <v>3341</v>
      </c>
      <c r="C1669" s="12" t="s">
        <v>3342</v>
      </c>
      <c r="D1669" s="13" t="str">
        <f>VLOOKUP(B1669,[1]Sheet1!$B:$P,15,0)</f>
        <v>9.18</v>
      </c>
      <c r="E1669" s="14">
        <v>1</v>
      </c>
      <c r="F1669" s="14">
        <f t="shared" si="26"/>
        <v>9.18</v>
      </c>
      <c r="G1669" s="15"/>
    </row>
    <row r="1670" ht="17" customHeight="1" spans="1:7">
      <c r="A1670" s="11">
        <v>1669</v>
      </c>
      <c r="B1670" s="12" t="s">
        <v>3343</v>
      </c>
      <c r="C1670" s="12" t="s">
        <v>3344</v>
      </c>
      <c r="D1670" s="13" t="str">
        <f>VLOOKUP(B1670,[1]Sheet1!$B:$P,15,0)</f>
        <v>23.51</v>
      </c>
      <c r="E1670" s="14">
        <v>1</v>
      </c>
      <c r="F1670" s="14">
        <f t="shared" si="26"/>
        <v>23.51</v>
      </c>
      <c r="G1670" s="15"/>
    </row>
    <row r="1671" ht="17" customHeight="1" spans="1:7">
      <c r="A1671" s="11">
        <v>1670</v>
      </c>
      <c r="B1671" s="12" t="s">
        <v>3345</v>
      </c>
      <c r="C1671" s="12" t="s">
        <v>3346</v>
      </c>
      <c r="D1671" s="13" t="str">
        <f>VLOOKUP(B1671,[1]Sheet1!$B:$P,15,0)</f>
        <v>15.01</v>
      </c>
      <c r="E1671" s="14">
        <v>1</v>
      </c>
      <c r="F1671" s="14">
        <f t="shared" si="26"/>
        <v>15.01</v>
      </c>
      <c r="G1671" s="15"/>
    </row>
    <row r="1672" ht="17" customHeight="1" spans="1:7">
      <c r="A1672" s="11">
        <v>1671</v>
      </c>
      <c r="B1672" s="12" t="s">
        <v>3347</v>
      </c>
      <c r="C1672" s="12" t="s">
        <v>3348</v>
      </c>
      <c r="D1672" s="13" t="str">
        <f>VLOOKUP(B1672,[1]Sheet1!$B:$P,15,0)</f>
        <v>61.79</v>
      </c>
      <c r="E1672" s="14">
        <v>1</v>
      </c>
      <c r="F1672" s="14">
        <f t="shared" si="26"/>
        <v>61.79</v>
      </c>
      <c r="G1672" s="15"/>
    </row>
    <row r="1673" ht="17" customHeight="1" spans="1:7">
      <c r="A1673" s="11">
        <v>1672</v>
      </c>
      <c r="B1673" s="12" t="s">
        <v>3349</v>
      </c>
      <c r="C1673" s="12" t="s">
        <v>3350</v>
      </c>
      <c r="D1673" s="13" t="str">
        <f>VLOOKUP(B1673,[1]Sheet1!$B:$P,15,0)</f>
        <v>25.78</v>
      </c>
      <c r="E1673" s="14">
        <v>1</v>
      </c>
      <c r="F1673" s="14">
        <f t="shared" si="26"/>
        <v>25.78</v>
      </c>
      <c r="G1673" s="15"/>
    </row>
    <row r="1674" ht="17" customHeight="1" spans="1:7">
      <c r="A1674" s="11">
        <v>1673</v>
      </c>
      <c r="B1674" s="12" t="s">
        <v>3351</v>
      </c>
      <c r="C1674" s="12" t="s">
        <v>3352</v>
      </c>
      <c r="D1674" s="13" t="str">
        <f>VLOOKUP(B1674,[1]Sheet1!$B:$P,15,0)</f>
        <v>29.76</v>
      </c>
      <c r="E1674" s="14">
        <v>1</v>
      </c>
      <c r="F1674" s="14">
        <f t="shared" si="26"/>
        <v>29.76</v>
      </c>
      <c r="G1674" s="15"/>
    </row>
    <row r="1675" ht="17" customHeight="1" spans="1:7">
      <c r="A1675" s="11">
        <v>1674</v>
      </c>
      <c r="B1675" s="12" t="s">
        <v>3353</v>
      </c>
      <c r="C1675" s="12" t="s">
        <v>3354</v>
      </c>
      <c r="D1675" s="13" t="str">
        <f>VLOOKUP(B1675,[1]Sheet1!$B:$P,15,0)</f>
        <v>7.66</v>
      </c>
      <c r="E1675" s="14">
        <v>1</v>
      </c>
      <c r="F1675" s="14">
        <f t="shared" si="26"/>
        <v>7.66</v>
      </c>
      <c r="G1675" s="15"/>
    </row>
    <row r="1676" ht="17" customHeight="1" spans="1:7">
      <c r="A1676" s="11">
        <v>1675</v>
      </c>
      <c r="B1676" s="12" t="s">
        <v>3355</v>
      </c>
      <c r="C1676" s="12" t="s">
        <v>3356</v>
      </c>
      <c r="D1676" s="13" t="str">
        <f>VLOOKUP(B1676,[1]Sheet1!$B:$P,15,0)</f>
        <v>67.1</v>
      </c>
      <c r="E1676" s="14">
        <v>1</v>
      </c>
      <c r="F1676" s="14">
        <f t="shared" si="26"/>
        <v>67.1</v>
      </c>
      <c r="G1676" s="15"/>
    </row>
    <row r="1677" ht="17" customHeight="1" spans="1:7">
      <c r="A1677" s="11">
        <v>1676</v>
      </c>
      <c r="B1677" s="12" t="s">
        <v>3357</v>
      </c>
      <c r="C1677" s="12" t="s">
        <v>3358</v>
      </c>
      <c r="D1677" s="13" t="str">
        <f>VLOOKUP(B1677,[1]Sheet1!$B:$P,15,0)</f>
        <v>5.97</v>
      </c>
      <c r="E1677" s="14">
        <v>1</v>
      </c>
      <c r="F1677" s="14">
        <f t="shared" si="26"/>
        <v>5.97</v>
      </c>
      <c r="G1677" s="15"/>
    </row>
    <row r="1678" ht="17" customHeight="1" spans="1:7">
      <c r="A1678" s="11">
        <v>1677</v>
      </c>
      <c r="B1678" s="12" t="s">
        <v>3359</v>
      </c>
      <c r="C1678" s="12" t="s">
        <v>3360</v>
      </c>
      <c r="D1678" s="13" t="str">
        <f>VLOOKUP(B1678,[1]Sheet1!$B:$P,15,0)</f>
        <v>9.71</v>
      </c>
      <c r="E1678" s="14">
        <v>0.75</v>
      </c>
      <c r="F1678" s="14">
        <f t="shared" si="26"/>
        <v>12.9466666666667</v>
      </c>
      <c r="G1678" s="15"/>
    </row>
    <row r="1679" ht="17" customHeight="1" spans="1:7">
      <c r="A1679" s="11">
        <v>1678</v>
      </c>
      <c r="B1679" s="12" t="s">
        <v>3361</v>
      </c>
      <c r="C1679" s="12" t="s">
        <v>3362</v>
      </c>
      <c r="D1679" s="13" t="str">
        <f>VLOOKUP(B1679,[1]Sheet1!$B:$P,15,0)</f>
        <v>5.55</v>
      </c>
      <c r="E1679" s="14">
        <v>1</v>
      </c>
      <c r="F1679" s="14">
        <f t="shared" si="26"/>
        <v>5.55</v>
      </c>
      <c r="G1679" s="15"/>
    </row>
    <row r="1680" ht="17" customHeight="1" spans="1:7">
      <c r="A1680" s="11">
        <v>1679</v>
      </c>
      <c r="B1680" s="12" t="s">
        <v>3363</v>
      </c>
      <c r="C1680" s="12" t="s">
        <v>3364</v>
      </c>
      <c r="D1680" s="13" t="str">
        <f>VLOOKUP(B1680,[1]Sheet1!$B:$P,15,0)</f>
        <v>5.15</v>
      </c>
      <c r="E1680" s="14">
        <v>1</v>
      </c>
      <c r="F1680" s="14">
        <f t="shared" si="26"/>
        <v>5.15</v>
      </c>
      <c r="G1680" s="15"/>
    </row>
    <row r="1681" ht="17" customHeight="1" spans="1:7">
      <c r="A1681" s="11">
        <v>1680</v>
      </c>
      <c r="B1681" s="12" t="s">
        <v>3365</v>
      </c>
      <c r="C1681" s="12" t="s">
        <v>3366</v>
      </c>
      <c r="D1681" s="13" t="str">
        <f>VLOOKUP(B1681,[1]Sheet1!$B:$P,15,0)</f>
        <v>12.56</v>
      </c>
      <c r="E1681" s="14">
        <v>1</v>
      </c>
      <c r="F1681" s="14">
        <f t="shared" si="26"/>
        <v>12.56</v>
      </c>
      <c r="G1681" s="15"/>
    </row>
    <row r="1682" ht="17" customHeight="1" spans="1:7">
      <c r="A1682" s="11">
        <v>1681</v>
      </c>
      <c r="B1682" s="12" t="s">
        <v>3367</v>
      </c>
      <c r="C1682" s="12" t="s">
        <v>3368</v>
      </c>
      <c r="D1682" s="13" t="str">
        <f>VLOOKUP(B1682,[1]Sheet1!$B:$P,15,0)</f>
        <v>28.18</v>
      </c>
      <c r="E1682" s="14">
        <v>1</v>
      </c>
      <c r="F1682" s="14">
        <f t="shared" si="26"/>
        <v>28.18</v>
      </c>
      <c r="G1682" s="15"/>
    </row>
    <row r="1683" ht="17" customHeight="1" spans="1:7">
      <c r="A1683" s="11">
        <v>1682</v>
      </c>
      <c r="B1683" s="12" t="s">
        <v>3369</v>
      </c>
      <c r="C1683" s="12" t="s">
        <v>3370</v>
      </c>
      <c r="D1683" s="13" t="str">
        <f>VLOOKUP(B1683,[1]Sheet1!$B:$P,15,0)</f>
        <v>92.96</v>
      </c>
      <c r="E1683" s="14">
        <v>1</v>
      </c>
      <c r="F1683" s="14">
        <f t="shared" si="26"/>
        <v>92.96</v>
      </c>
      <c r="G1683" s="15"/>
    </row>
    <row r="1684" ht="17" customHeight="1" spans="1:7">
      <c r="A1684" s="11">
        <v>1683</v>
      </c>
      <c r="B1684" s="12" t="s">
        <v>3371</v>
      </c>
      <c r="C1684" s="12" t="s">
        <v>3372</v>
      </c>
      <c r="D1684" s="13" t="str">
        <f>VLOOKUP(B1684,[1]Sheet1!$B:$P,15,0)</f>
        <v>32.05</v>
      </c>
      <c r="E1684" s="14">
        <v>1</v>
      </c>
      <c r="F1684" s="14">
        <f t="shared" si="26"/>
        <v>32.05</v>
      </c>
      <c r="G1684" s="15"/>
    </row>
    <row r="1685" ht="17" customHeight="1" spans="1:7">
      <c r="A1685" s="11">
        <v>1684</v>
      </c>
      <c r="B1685" s="12" t="s">
        <v>3373</v>
      </c>
      <c r="C1685" s="12" t="s">
        <v>3374</v>
      </c>
      <c r="D1685" s="13" t="str">
        <f>VLOOKUP(B1685,[1]Sheet1!$B:$P,15,0)</f>
        <v>48.44</v>
      </c>
      <c r="E1685" s="14">
        <v>1</v>
      </c>
      <c r="F1685" s="14">
        <f t="shared" si="26"/>
        <v>48.44</v>
      </c>
      <c r="G1685" s="15"/>
    </row>
    <row r="1686" ht="17" customHeight="1" spans="1:7">
      <c r="A1686" s="11">
        <v>1685</v>
      </c>
      <c r="B1686" s="12" t="s">
        <v>3375</v>
      </c>
      <c r="C1686" s="12" t="s">
        <v>3376</v>
      </c>
      <c r="D1686" s="13" t="str">
        <f>VLOOKUP(B1686,[1]Sheet1!$B:$P,15,0)</f>
        <v>5.01</v>
      </c>
      <c r="E1686" s="14">
        <v>0.25</v>
      </c>
      <c r="F1686" s="14">
        <f t="shared" si="26"/>
        <v>20.04</v>
      </c>
      <c r="G1686" s="15"/>
    </row>
    <row r="1687" ht="17" customHeight="1" spans="1:7">
      <c r="A1687" s="11">
        <v>1686</v>
      </c>
      <c r="B1687" s="12" t="s">
        <v>3377</v>
      </c>
      <c r="C1687" s="12" t="s">
        <v>3378</v>
      </c>
      <c r="D1687" s="13" t="str">
        <f>VLOOKUP(B1687,[1]Sheet1!$B:$P,15,0)</f>
        <v>4.59</v>
      </c>
      <c r="E1687" s="14">
        <v>1</v>
      </c>
      <c r="F1687" s="14">
        <f t="shared" si="26"/>
        <v>4.59</v>
      </c>
      <c r="G1687" s="15"/>
    </row>
    <row r="1688" ht="17" customHeight="1" spans="1:7">
      <c r="A1688" s="11">
        <v>1687</v>
      </c>
      <c r="B1688" s="12" t="s">
        <v>3379</v>
      </c>
      <c r="C1688" s="12" t="s">
        <v>3380</v>
      </c>
      <c r="D1688" s="13" t="str">
        <f>VLOOKUP(B1688,[1]Sheet1!$B:$P,15,0)</f>
        <v>52.42</v>
      </c>
      <c r="E1688" s="14">
        <v>1</v>
      </c>
      <c r="F1688" s="14">
        <f t="shared" si="26"/>
        <v>52.42</v>
      </c>
      <c r="G1688" s="15"/>
    </row>
    <row r="1689" ht="17" customHeight="1" spans="1:7">
      <c r="A1689" s="11">
        <v>1688</v>
      </c>
      <c r="B1689" s="12" t="s">
        <v>3381</v>
      </c>
      <c r="C1689" s="12" t="s">
        <v>3382</v>
      </c>
      <c r="D1689" s="13" t="str">
        <f>VLOOKUP(B1689,[1]Sheet1!$B:$P,15,0)</f>
        <v>65.44</v>
      </c>
      <c r="E1689" s="14">
        <v>1</v>
      </c>
      <c r="F1689" s="14">
        <f t="shared" si="26"/>
        <v>65.44</v>
      </c>
      <c r="G1689" s="15"/>
    </row>
    <row r="1690" ht="17" customHeight="1" spans="1:7">
      <c r="A1690" s="11">
        <v>1689</v>
      </c>
      <c r="B1690" s="12" t="s">
        <v>3383</v>
      </c>
      <c r="C1690" s="12" t="s">
        <v>3384</v>
      </c>
      <c r="D1690" s="13" t="str">
        <f>VLOOKUP(B1690,[1]Sheet1!$B:$P,15,0)</f>
        <v>44.38</v>
      </c>
      <c r="E1690" s="14">
        <v>1</v>
      </c>
      <c r="F1690" s="14">
        <f t="shared" si="26"/>
        <v>44.38</v>
      </c>
      <c r="G1690" s="15"/>
    </row>
    <row r="1691" ht="17" customHeight="1" spans="1:7">
      <c r="A1691" s="11">
        <v>1690</v>
      </c>
      <c r="B1691" s="12" t="s">
        <v>3385</v>
      </c>
      <c r="C1691" s="12" t="s">
        <v>3386</v>
      </c>
      <c r="D1691" s="13" t="str">
        <f>VLOOKUP(B1691,[1]Sheet1!$B:$P,15,0)</f>
        <v>1017.64</v>
      </c>
      <c r="E1691" s="14">
        <v>1</v>
      </c>
      <c r="F1691" s="14">
        <f t="shared" si="26"/>
        <v>1017.64</v>
      </c>
      <c r="G1691" s="15"/>
    </row>
    <row r="1692" ht="17" customHeight="1" spans="1:7">
      <c r="A1692" s="11">
        <v>1691</v>
      </c>
      <c r="B1692" s="12" t="s">
        <v>3387</v>
      </c>
      <c r="C1692" s="12" t="s">
        <v>3388</v>
      </c>
      <c r="D1692" s="13" t="str">
        <f>VLOOKUP(B1692,[1]Sheet1!$B:$P,15,0)</f>
        <v>963.21</v>
      </c>
      <c r="E1692" s="14">
        <v>1</v>
      </c>
      <c r="F1692" s="14">
        <f t="shared" si="26"/>
        <v>963.21</v>
      </c>
      <c r="G1692" s="15"/>
    </row>
    <row r="1693" ht="17" customHeight="1" spans="1:7">
      <c r="A1693" s="11">
        <v>1692</v>
      </c>
      <c r="B1693" s="12" t="s">
        <v>3389</v>
      </c>
      <c r="C1693" s="12" t="s">
        <v>3390</v>
      </c>
      <c r="D1693" s="13" t="str">
        <f>VLOOKUP(B1693,[1]Sheet1!$B:$P,15,0)</f>
        <v>125.61</v>
      </c>
      <c r="E1693" s="14">
        <v>1</v>
      </c>
      <c r="F1693" s="14">
        <f t="shared" si="26"/>
        <v>125.61</v>
      </c>
      <c r="G1693" s="15"/>
    </row>
    <row r="1694" ht="17" customHeight="1" spans="1:7">
      <c r="A1694" s="11">
        <v>1693</v>
      </c>
      <c r="B1694" s="12" t="s">
        <v>3391</v>
      </c>
      <c r="C1694" s="12" t="s">
        <v>3392</v>
      </c>
      <c r="D1694" s="13" t="str">
        <f>VLOOKUP(B1694,[1]Sheet1!$B:$P,15,0)</f>
        <v>603.93</v>
      </c>
      <c r="E1694" s="14">
        <v>1</v>
      </c>
      <c r="F1694" s="14">
        <f t="shared" si="26"/>
        <v>603.93</v>
      </c>
      <c r="G1694" s="15"/>
    </row>
    <row r="1695" ht="17" customHeight="1" spans="1:7">
      <c r="A1695" s="11">
        <v>1694</v>
      </c>
      <c r="B1695" s="12" t="s">
        <v>3393</v>
      </c>
      <c r="C1695" s="12" t="s">
        <v>3394</v>
      </c>
      <c r="D1695" s="13" t="str">
        <f>VLOOKUP(B1695,[1]Sheet1!$B:$P,15,0)</f>
        <v>532.45</v>
      </c>
      <c r="E1695" s="14">
        <v>1</v>
      </c>
      <c r="F1695" s="14">
        <f t="shared" si="26"/>
        <v>532.45</v>
      </c>
      <c r="G1695" s="15"/>
    </row>
    <row r="1696" ht="17" customHeight="1" spans="1:7">
      <c r="A1696" s="11">
        <v>1695</v>
      </c>
      <c r="B1696" s="12" t="s">
        <v>3395</v>
      </c>
      <c r="C1696" s="12" t="s">
        <v>3396</v>
      </c>
      <c r="D1696" s="13" t="str">
        <f>VLOOKUP(B1696,[1]Sheet1!$B:$P,15,0)</f>
        <v>631.86</v>
      </c>
      <c r="E1696" s="14">
        <v>1</v>
      </c>
      <c r="F1696" s="14">
        <f t="shared" si="26"/>
        <v>631.86</v>
      </c>
      <c r="G1696" s="15"/>
    </row>
    <row r="1697" ht="17" customHeight="1" spans="1:7">
      <c r="A1697" s="11">
        <v>1696</v>
      </c>
      <c r="B1697" s="12" t="s">
        <v>3397</v>
      </c>
      <c r="C1697" s="12" t="s">
        <v>3398</v>
      </c>
      <c r="D1697" s="13" t="str">
        <f>VLOOKUP(B1697,[1]Sheet1!$B:$P,15,0)</f>
        <v>50.7</v>
      </c>
      <c r="E1697" s="14">
        <v>1</v>
      </c>
      <c r="F1697" s="14">
        <f t="shared" si="26"/>
        <v>50.7</v>
      </c>
      <c r="G1697" s="15"/>
    </row>
    <row r="1698" ht="17" customHeight="1" spans="1:7">
      <c r="A1698" s="11">
        <v>1697</v>
      </c>
      <c r="B1698" s="12" t="s">
        <v>3399</v>
      </c>
      <c r="C1698" s="12" t="s">
        <v>3400</v>
      </c>
      <c r="D1698" s="13" t="str">
        <f>VLOOKUP(B1698,[1]Sheet1!$B:$P,15,0)</f>
        <v>156.9</v>
      </c>
      <c r="E1698" s="14">
        <v>1</v>
      </c>
      <c r="F1698" s="14">
        <f t="shared" si="26"/>
        <v>156.9</v>
      </c>
      <c r="G1698" s="15"/>
    </row>
    <row r="1699" ht="17" customHeight="1" spans="1:7">
      <c r="A1699" s="11">
        <v>1698</v>
      </c>
      <c r="B1699" s="12" t="s">
        <v>3401</v>
      </c>
      <c r="C1699" s="12" t="s">
        <v>3402</v>
      </c>
      <c r="D1699" s="13" t="str">
        <f>VLOOKUP(B1699,[1]Sheet1!$B:$P,15,0)</f>
        <v>725.75</v>
      </c>
      <c r="E1699" s="14">
        <v>1</v>
      </c>
      <c r="F1699" s="14">
        <f t="shared" si="26"/>
        <v>725.75</v>
      </c>
      <c r="G1699" s="15"/>
    </row>
    <row r="1700" ht="17" customHeight="1" spans="1:7">
      <c r="A1700" s="11">
        <v>1699</v>
      </c>
      <c r="B1700" s="12" t="s">
        <v>3403</v>
      </c>
      <c r="C1700" s="12" t="s">
        <v>3404</v>
      </c>
      <c r="D1700" s="13" t="str">
        <f>VLOOKUP(B1700,[1]Sheet1!$B:$P,15,0)</f>
        <v>474.13</v>
      </c>
      <c r="E1700" s="14">
        <v>1</v>
      </c>
      <c r="F1700" s="14">
        <f t="shared" si="26"/>
        <v>474.13</v>
      </c>
      <c r="G1700" s="15"/>
    </row>
    <row r="1701" ht="17" customHeight="1" spans="1:7">
      <c r="A1701" s="11">
        <v>1700</v>
      </c>
      <c r="B1701" s="12" t="s">
        <v>3405</v>
      </c>
      <c r="C1701" s="12" t="s">
        <v>3406</v>
      </c>
      <c r="D1701" s="13" t="str">
        <f>VLOOKUP(B1701,[1]Sheet1!$B:$P,15,0)</f>
        <v>27.99</v>
      </c>
      <c r="E1701" s="14">
        <v>1</v>
      </c>
      <c r="F1701" s="14">
        <f t="shared" si="26"/>
        <v>27.99</v>
      </c>
      <c r="G1701" s="15"/>
    </row>
    <row r="1702" ht="17" customHeight="1" spans="1:7">
      <c r="A1702" s="11">
        <v>1701</v>
      </c>
      <c r="B1702" s="12" t="s">
        <v>3407</v>
      </c>
      <c r="C1702" s="12" t="s">
        <v>3408</v>
      </c>
      <c r="D1702" s="13" t="str">
        <f>VLOOKUP(B1702,[1]Sheet1!$B:$P,15,0)</f>
        <v>36.7</v>
      </c>
      <c r="E1702" s="14">
        <v>1</v>
      </c>
      <c r="F1702" s="14">
        <f t="shared" si="26"/>
        <v>36.7</v>
      </c>
      <c r="G1702" s="15"/>
    </row>
    <row r="1703" ht="17" customHeight="1" spans="1:7">
      <c r="A1703" s="11">
        <v>1702</v>
      </c>
      <c r="B1703" s="12" t="s">
        <v>3409</v>
      </c>
      <c r="C1703" s="12" t="s">
        <v>3410</v>
      </c>
      <c r="D1703" s="13" t="str">
        <f>VLOOKUP(B1703,[1]Sheet1!$B:$P,15,0)</f>
        <v>46.69</v>
      </c>
      <c r="E1703" s="14">
        <v>1</v>
      </c>
      <c r="F1703" s="14">
        <f t="shared" si="26"/>
        <v>46.69</v>
      </c>
      <c r="G1703" s="15"/>
    </row>
    <row r="1704" ht="17" customHeight="1" spans="1:7">
      <c r="A1704" s="11">
        <v>1703</v>
      </c>
      <c r="B1704" s="12" t="s">
        <v>3411</v>
      </c>
      <c r="C1704" s="12" t="s">
        <v>3412</v>
      </c>
      <c r="D1704" s="13" t="str">
        <f>VLOOKUP(B1704,[1]Sheet1!$B:$P,15,0)</f>
        <v>36.57</v>
      </c>
      <c r="E1704" s="14">
        <v>1</v>
      </c>
      <c r="F1704" s="14">
        <f t="shared" si="26"/>
        <v>36.57</v>
      </c>
      <c r="G1704" s="15"/>
    </row>
    <row r="1705" ht="17" customHeight="1" spans="1:7">
      <c r="A1705" s="11">
        <v>1704</v>
      </c>
      <c r="B1705" s="12" t="s">
        <v>3413</v>
      </c>
      <c r="C1705" s="12" t="s">
        <v>3414</v>
      </c>
      <c r="D1705" s="13" t="str">
        <f>VLOOKUP(B1705,[1]Sheet1!$B:$P,15,0)</f>
        <v>77.67</v>
      </c>
      <c r="E1705" s="14">
        <v>1</v>
      </c>
      <c r="F1705" s="14">
        <f t="shared" si="26"/>
        <v>77.67</v>
      </c>
      <c r="G1705" s="15"/>
    </row>
    <row r="1706" ht="17" customHeight="1" spans="1:7">
      <c r="A1706" s="11">
        <v>1705</v>
      </c>
      <c r="B1706" s="12" t="s">
        <v>3415</v>
      </c>
      <c r="C1706" s="12" t="s">
        <v>3416</v>
      </c>
      <c r="D1706" s="13" t="str">
        <f>VLOOKUP(B1706,[1]Sheet1!$B:$P,15,0)</f>
        <v>796.1</v>
      </c>
      <c r="E1706" s="14">
        <v>1</v>
      </c>
      <c r="F1706" s="14">
        <f t="shared" si="26"/>
        <v>796.1</v>
      </c>
      <c r="G1706" s="15"/>
    </row>
    <row r="1707" ht="17" customHeight="1" spans="1:7">
      <c r="A1707" s="11">
        <v>1706</v>
      </c>
      <c r="B1707" s="12" t="s">
        <v>3417</v>
      </c>
      <c r="C1707" s="12" t="s">
        <v>3418</v>
      </c>
      <c r="D1707" s="13" t="str">
        <f>VLOOKUP(B1707,[1]Sheet1!$B:$P,15,0)</f>
        <v>9.02</v>
      </c>
      <c r="E1707" s="14">
        <v>1</v>
      </c>
      <c r="F1707" s="14">
        <f t="shared" si="26"/>
        <v>9.02</v>
      </c>
      <c r="G1707" s="15"/>
    </row>
    <row r="1708" ht="17" customHeight="1" spans="1:7">
      <c r="A1708" s="11">
        <v>1707</v>
      </c>
      <c r="B1708" s="12" t="s">
        <v>3419</v>
      </c>
      <c r="C1708" s="12" t="s">
        <v>3420</v>
      </c>
      <c r="D1708" s="13" t="str">
        <f>VLOOKUP(B1708,[1]Sheet1!$B:$P,15,0)</f>
        <v>112.4</v>
      </c>
      <c r="E1708" s="14">
        <v>1</v>
      </c>
      <c r="F1708" s="14">
        <f t="shared" si="26"/>
        <v>112.4</v>
      </c>
      <c r="G1708" s="15"/>
    </row>
    <row r="1709" ht="17" customHeight="1" spans="1:7">
      <c r="A1709" s="11">
        <v>1708</v>
      </c>
      <c r="B1709" s="12" t="s">
        <v>3421</v>
      </c>
      <c r="C1709" s="12" t="s">
        <v>3422</v>
      </c>
      <c r="D1709" s="13" t="str">
        <f>VLOOKUP(B1709,[1]Sheet1!$B:$P,15,0)</f>
        <v>69.97</v>
      </c>
      <c r="E1709" s="14">
        <v>1</v>
      </c>
      <c r="F1709" s="14">
        <f t="shared" si="26"/>
        <v>69.97</v>
      </c>
      <c r="G1709" s="15"/>
    </row>
    <row r="1710" ht="17" customHeight="1" spans="1:7">
      <c r="A1710" s="11">
        <v>1709</v>
      </c>
      <c r="B1710" s="12" t="s">
        <v>3423</v>
      </c>
      <c r="C1710" s="12" t="s">
        <v>3424</v>
      </c>
      <c r="D1710" s="13" t="str">
        <f>VLOOKUP(B1710,[1]Sheet1!$B:$P,15,0)</f>
        <v>123.72</v>
      </c>
      <c r="E1710" s="14">
        <v>1</v>
      </c>
      <c r="F1710" s="14">
        <f t="shared" si="26"/>
        <v>123.72</v>
      </c>
      <c r="G1710" s="15"/>
    </row>
    <row r="1711" ht="17" customHeight="1" spans="1:7">
      <c r="A1711" s="11">
        <v>1710</v>
      </c>
      <c r="B1711" s="12" t="s">
        <v>3425</v>
      </c>
      <c r="C1711" s="12" t="s">
        <v>3426</v>
      </c>
      <c r="D1711" s="13" t="str">
        <f>VLOOKUP(B1711,[1]Sheet1!$B:$P,15,0)</f>
        <v>77.19</v>
      </c>
      <c r="E1711" s="14">
        <v>1</v>
      </c>
      <c r="F1711" s="14">
        <f t="shared" si="26"/>
        <v>77.19</v>
      </c>
      <c r="G1711" s="15"/>
    </row>
    <row r="1712" ht="17" customHeight="1" spans="1:7">
      <c r="A1712" s="11">
        <v>1711</v>
      </c>
      <c r="B1712" s="12" t="s">
        <v>3427</v>
      </c>
      <c r="C1712" s="12" t="s">
        <v>3428</v>
      </c>
      <c r="D1712" s="13" t="str">
        <f>VLOOKUP(B1712,[1]Sheet1!$B:$P,15,0)</f>
        <v>85.17</v>
      </c>
      <c r="E1712" s="14">
        <v>1</v>
      </c>
      <c r="F1712" s="14">
        <f t="shared" si="26"/>
        <v>85.17</v>
      </c>
      <c r="G1712" s="15"/>
    </row>
    <row r="1713" ht="17" customHeight="1" spans="1:7">
      <c r="A1713" s="11">
        <v>1712</v>
      </c>
      <c r="B1713" s="12" t="s">
        <v>3429</v>
      </c>
      <c r="C1713" s="12" t="s">
        <v>3430</v>
      </c>
      <c r="D1713" s="13" t="str">
        <f>VLOOKUP(B1713,[1]Sheet1!$B:$P,15,0)</f>
        <v>159.12</v>
      </c>
      <c r="E1713" s="14">
        <v>1</v>
      </c>
      <c r="F1713" s="14">
        <f t="shared" si="26"/>
        <v>159.12</v>
      </c>
      <c r="G1713" s="15"/>
    </row>
    <row r="1714" ht="17" customHeight="1" spans="1:7">
      <c r="A1714" s="11">
        <v>1713</v>
      </c>
      <c r="B1714" s="12" t="s">
        <v>3431</v>
      </c>
      <c r="C1714" s="12" t="s">
        <v>3432</v>
      </c>
      <c r="D1714" s="13" t="str">
        <f>VLOOKUP(B1714,[1]Sheet1!$B:$P,15,0)</f>
        <v>140.52</v>
      </c>
      <c r="E1714" s="14">
        <v>1</v>
      </c>
      <c r="F1714" s="14">
        <f t="shared" si="26"/>
        <v>140.52</v>
      </c>
      <c r="G1714" s="15"/>
    </row>
    <row r="1715" ht="17" customHeight="1" spans="1:7">
      <c r="A1715" s="11">
        <v>1714</v>
      </c>
      <c r="B1715" s="12" t="s">
        <v>3433</v>
      </c>
      <c r="C1715" s="12" t="s">
        <v>3434</v>
      </c>
      <c r="D1715" s="13" t="str">
        <f>VLOOKUP(B1715,[1]Sheet1!$B:$P,15,0)</f>
        <v>123.76</v>
      </c>
      <c r="E1715" s="14">
        <v>1</v>
      </c>
      <c r="F1715" s="14">
        <f t="shared" si="26"/>
        <v>123.76</v>
      </c>
      <c r="G1715" s="15"/>
    </row>
    <row r="1716" ht="17" customHeight="1" spans="1:7">
      <c r="A1716" s="11">
        <v>1715</v>
      </c>
      <c r="B1716" s="12" t="s">
        <v>3435</v>
      </c>
      <c r="C1716" s="12" t="s">
        <v>3436</v>
      </c>
      <c r="D1716" s="13" t="str">
        <f>VLOOKUP(B1716,[1]Sheet1!$B:$P,15,0)</f>
        <v>52.28</v>
      </c>
      <c r="E1716" s="14">
        <v>1</v>
      </c>
      <c r="F1716" s="14">
        <f t="shared" si="26"/>
        <v>52.28</v>
      </c>
      <c r="G1716" s="15"/>
    </row>
    <row r="1717" ht="17" customHeight="1" spans="1:7">
      <c r="A1717" s="11">
        <v>1716</v>
      </c>
      <c r="B1717" s="12" t="s">
        <v>3437</v>
      </c>
      <c r="C1717" s="12" t="s">
        <v>3438</v>
      </c>
      <c r="D1717" s="13" t="str">
        <f>VLOOKUP(B1717,[1]Sheet1!$B:$P,15,0)</f>
        <v>112.39</v>
      </c>
      <c r="E1717" s="14">
        <v>1</v>
      </c>
      <c r="F1717" s="14">
        <f t="shared" si="26"/>
        <v>112.39</v>
      </c>
      <c r="G1717" s="15"/>
    </row>
    <row r="1718" ht="17" customHeight="1" spans="1:7">
      <c r="A1718" s="11">
        <v>1717</v>
      </c>
      <c r="B1718" s="12" t="s">
        <v>3439</v>
      </c>
      <c r="C1718" s="12" t="s">
        <v>3440</v>
      </c>
      <c r="D1718" s="13" t="str">
        <f>VLOOKUP(B1718,[1]Sheet1!$B:$P,15,0)</f>
        <v>87.53</v>
      </c>
      <c r="E1718" s="14">
        <v>1</v>
      </c>
      <c r="F1718" s="14">
        <f t="shared" si="26"/>
        <v>87.53</v>
      </c>
      <c r="G1718" s="15"/>
    </row>
    <row r="1719" ht="17" customHeight="1" spans="1:7">
      <c r="A1719" s="11">
        <v>1718</v>
      </c>
      <c r="B1719" s="12" t="s">
        <v>3441</v>
      </c>
      <c r="C1719" s="12" t="s">
        <v>3442</v>
      </c>
      <c r="D1719" s="13" t="str">
        <f>VLOOKUP(B1719,[1]Sheet1!$B:$P,15,0)</f>
        <v>84.76</v>
      </c>
      <c r="E1719" s="14">
        <v>1</v>
      </c>
      <c r="F1719" s="14">
        <f t="shared" si="26"/>
        <v>84.76</v>
      </c>
      <c r="G1719" s="15"/>
    </row>
    <row r="1720" ht="17" customHeight="1" spans="1:7">
      <c r="A1720" s="11">
        <v>1719</v>
      </c>
      <c r="B1720" s="12" t="s">
        <v>3443</v>
      </c>
      <c r="C1720" s="12" t="s">
        <v>3444</v>
      </c>
      <c r="D1720" s="13" t="str">
        <f>VLOOKUP(B1720,[1]Sheet1!$B:$P,15,0)</f>
        <v>102.59</v>
      </c>
      <c r="E1720" s="14">
        <v>1</v>
      </c>
      <c r="F1720" s="14">
        <f t="shared" si="26"/>
        <v>102.59</v>
      </c>
      <c r="G1720" s="15"/>
    </row>
    <row r="1721" ht="17" customHeight="1" spans="1:7">
      <c r="A1721" s="11">
        <v>1720</v>
      </c>
      <c r="B1721" s="12" t="s">
        <v>3445</v>
      </c>
      <c r="C1721" s="12" t="s">
        <v>3446</v>
      </c>
      <c r="D1721" s="13" t="str">
        <f>VLOOKUP(B1721,[1]Sheet1!$B:$P,15,0)</f>
        <v>94.74</v>
      </c>
      <c r="E1721" s="14">
        <v>1</v>
      </c>
      <c r="F1721" s="14">
        <f t="shared" si="26"/>
        <v>94.74</v>
      </c>
      <c r="G1721" s="15"/>
    </row>
    <row r="1722" ht="17" customHeight="1" spans="1:7">
      <c r="A1722" s="11">
        <v>1721</v>
      </c>
      <c r="B1722" s="12" t="s">
        <v>3447</v>
      </c>
      <c r="C1722" s="12" t="s">
        <v>3448</v>
      </c>
      <c r="D1722" s="13" t="str">
        <f>VLOOKUP(B1722,[1]Sheet1!$B:$P,15,0)</f>
        <v>100.85</v>
      </c>
      <c r="E1722" s="14">
        <v>1</v>
      </c>
      <c r="F1722" s="14">
        <f t="shared" si="26"/>
        <v>100.85</v>
      </c>
      <c r="G1722" s="15"/>
    </row>
    <row r="1723" ht="17" customHeight="1" spans="1:7">
      <c r="A1723" s="11">
        <v>1722</v>
      </c>
      <c r="B1723" s="12" t="s">
        <v>3449</v>
      </c>
      <c r="C1723" s="12" t="s">
        <v>3450</v>
      </c>
      <c r="D1723" s="13" t="str">
        <f>VLOOKUP(B1723,[1]Sheet1!$B:$P,15,0)</f>
        <v>76.36</v>
      </c>
      <c r="E1723" s="14">
        <v>1</v>
      </c>
      <c r="F1723" s="14">
        <f t="shared" si="26"/>
        <v>76.36</v>
      </c>
      <c r="G1723" s="15"/>
    </row>
    <row r="1724" ht="17" customHeight="1" spans="1:7">
      <c r="A1724" s="11">
        <v>1723</v>
      </c>
      <c r="B1724" s="12" t="s">
        <v>3451</v>
      </c>
      <c r="C1724" s="12" t="s">
        <v>3452</v>
      </c>
      <c r="D1724" s="13" t="str">
        <f>VLOOKUP(B1724,[1]Sheet1!$B:$P,15,0)</f>
        <v>105.57</v>
      </c>
      <c r="E1724" s="14">
        <v>1</v>
      </c>
      <c r="F1724" s="14">
        <f t="shared" si="26"/>
        <v>105.57</v>
      </c>
      <c r="G1724" s="15"/>
    </row>
    <row r="1725" ht="17" customHeight="1" spans="1:7">
      <c r="A1725" s="11">
        <v>1724</v>
      </c>
      <c r="B1725" s="12" t="s">
        <v>3453</v>
      </c>
      <c r="C1725" s="12" t="s">
        <v>3454</v>
      </c>
      <c r="D1725" s="13" t="str">
        <f>VLOOKUP(B1725,[1]Sheet1!$B:$P,15,0)</f>
        <v>105.35</v>
      </c>
      <c r="E1725" s="14">
        <v>1</v>
      </c>
      <c r="F1725" s="14">
        <f t="shared" si="26"/>
        <v>105.35</v>
      </c>
      <c r="G1725" s="15"/>
    </row>
    <row r="1726" ht="17" customHeight="1" spans="1:7">
      <c r="A1726" s="11">
        <v>1725</v>
      </c>
      <c r="B1726" s="12" t="s">
        <v>3455</v>
      </c>
      <c r="C1726" s="12" t="s">
        <v>3456</v>
      </c>
      <c r="D1726" s="13" t="str">
        <f>VLOOKUP(B1726,[1]Sheet1!$B:$P,15,0)</f>
        <v>112.63</v>
      </c>
      <c r="E1726" s="14">
        <v>1</v>
      </c>
      <c r="F1726" s="14">
        <f t="shared" si="26"/>
        <v>112.63</v>
      </c>
      <c r="G1726" s="15"/>
    </row>
    <row r="1727" ht="17" customHeight="1" spans="1:7">
      <c r="A1727" s="11">
        <v>1726</v>
      </c>
      <c r="B1727" s="12" t="s">
        <v>3457</v>
      </c>
      <c r="C1727" s="12" t="s">
        <v>3458</v>
      </c>
      <c r="D1727" s="13" t="str">
        <f>VLOOKUP(B1727,[1]Sheet1!$B:$P,15,0)</f>
        <v>135.36</v>
      </c>
      <c r="E1727" s="14">
        <v>1</v>
      </c>
      <c r="F1727" s="14">
        <f t="shared" si="26"/>
        <v>135.36</v>
      </c>
      <c r="G1727" s="15"/>
    </row>
    <row r="1728" ht="17" customHeight="1" spans="1:7">
      <c r="A1728" s="11">
        <v>1727</v>
      </c>
      <c r="B1728" s="12" t="s">
        <v>3459</v>
      </c>
      <c r="C1728" s="12" t="s">
        <v>3460</v>
      </c>
      <c r="D1728" s="13" t="str">
        <f>VLOOKUP(B1728,[1]Sheet1!$B:$P,15,0)</f>
        <v>127.51</v>
      </c>
      <c r="E1728" s="14">
        <v>1</v>
      </c>
      <c r="F1728" s="14">
        <f t="shared" si="26"/>
        <v>127.51</v>
      </c>
      <c r="G1728" s="15"/>
    </row>
    <row r="1729" ht="17" customHeight="1" spans="1:7">
      <c r="A1729" s="11">
        <v>1728</v>
      </c>
      <c r="B1729" s="12" t="s">
        <v>3461</v>
      </c>
      <c r="C1729" s="12" t="s">
        <v>3462</v>
      </c>
      <c r="D1729" s="13" t="str">
        <f>VLOOKUP(B1729,[1]Sheet1!$B:$P,15,0)</f>
        <v>337.85</v>
      </c>
      <c r="E1729" s="14">
        <v>1</v>
      </c>
      <c r="F1729" s="14">
        <f t="shared" si="26"/>
        <v>337.85</v>
      </c>
      <c r="G1729" s="15"/>
    </row>
    <row r="1730" ht="17" customHeight="1" spans="1:7">
      <c r="A1730" s="11">
        <v>1729</v>
      </c>
      <c r="B1730" s="12" t="s">
        <v>3463</v>
      </c>
      <c r="C1730" s="12" t="s">
        <v>3464</v>
      </c>
      <c r="D1730" s="13" t="str">
        <f>VLOOKUP(B1730,[1]Sheet1!$B:$P,15,0)</f>
        <v>37.83</v>
      </c>
      <c r="E1730" s="14">
        <v>1</v>
      </c>
      <c r="F1730" s="14">
        <f t="shared" si="26"/>
        <v>37.83</v>
      </c>
      <c r="G1730" s="15"/>
    </row>
    <row r="1731" ht="17" customHeight="1" spans="1:7">
      <c r="A1731" s="11">
        <v>1730</v>
      </c>
      <c r="B1731" s="12" t="s">
        <v>3465</v>
      </c>
      <c r="C1731" s="12" t="s">
        <v>3466</v>
      </c>
      <c r="D1731" s="13" t="str">
        <f>VLOOKUP(B1731,[1]Sheet1!$B:$P,15,0)</f>
        <v>18.53</v>
      </c>
      <c r="E1731" s="14">
        <v>1</v>
      </c>
      <c r="F1731" s="14">
        <f t="shared" ref="F1731:F1794" si="27">D1731/E1731</f>
        <v>18.53</v>
      </c>
      <c r="G1731" s="15"/>
    </row>
    <row r="1732" ht="17" customHeight="1" spans="1:7">
      <c r="A1732" s="11">
        <v>1731</v>
      </c>
      <c r="B1732" s="12" t="s">
        <v>3467</v>
      </c>
      <c r="C1732" s="12" t="s">
        <v>3468</v>
      </c>
      <c r="D1732" s="13" t="str">
        <f>VLOOKUP(B1732,[1]Sheet1!$B:$P,15,0)</f>
        <v>10.08</v>
      </c>
      <c r="E1732" s="14">
        <v>1</v>
      </c>
      <c r="F1732" s="14">
        <f t="shared" si="27"/>
        <v>10.08</v>
      </c>
      <c r="G1732" s="15"/>
    </row>
    <row r="1733" ht="17" customHeight="1" spans="1:7">
      <c r="A1733" s="11">
        <v>1732</v>
      </c>
      <c r="B1733" s="12" t="s">
        <v>3469</v>
      </c>
      <c r="C1733" s="12" t="s">
        <v>3470</v>
      </c>
      <c r="D1733" s="13" t="str">
        <f>VLOOKUP(B1733,[1]Sheet1!$B:$P,15,0)</f>
        <v>8.9</v>
      </c>
      <c r="E1733" s="14">
        <v>1</v>
      </c>
      <c r="F1733" s="14">
        <f t="shared" si="27"/>
        <v>8.9</v>
      </c>
      <c r="G1733" s="15"/>
    </row>
    <row r="1734" ht="17" customHeight="1" spans="1:7">
      <c r="A1734" s="11">
        <v>1733</v>
      </c>
      <c r="B1734" s="12" t="s">
        <v>3471</v>
      </c>
      <c r="C1734" s="12" t="s">
        <v>3472</v>
      </c>
      <c r="D1734" s="13" t="str">
        <f>VLOOKUP(B1734,[1]Sheet1!$B:$P,15,0)</f>
        <v>88.87</v>
      </c>
      <c r="E1734" s="14">
        <v>1</v>
      </c>
      <c r="F1734" s="14">
        <f t="shared" si="27"/>
        <v>88.87</v>
      </c>
      <c r="G1734" s="15"/>
    </row>
    <row r="1735" ht="17" customHeight="1" spans="1:7">
      <c r="A1735" s="11">
        <v>1734</v>
      </c>
      <c r="B1735" s="12" t="s">
        <v>3473</v>
      </c>
      <c r="C1735" s="12" t="s">
        <v>3474</v>
      </c>
      <c r="D1735" s="13" t="str">
        <f>VLOOKUP(B1735,[1]Sheet1!$B:$P,15,0)</f>
        <v>52.44</v>
      </c>
      <c r="E1735" s="14">
        <v>1</v>
      </c>
      <c r="F1735" s="14">
        <f t="shared" si="27"/>
        <v>52.44</v>
      </c>
      <c r="G1735" s="15"/>
    </row>
    <row r="1736" ht="17" customHeight="1" spans="1:7">
      <c r="A1736" s="11">
        <v>1735</v>
      </c>
      <c r="B1736" s="12" t="s">
        <v>3475</v>
      </c>
      <c r="C1736" s="12" t="s">
        <v>3476</v>
      </c>
      <c r="D1736" s="13" t="str">
        <f>VLOOKUP(B1736,[1]Sheet1!$B:$P,15,0)</f>
        <v>37.39</v>
      </c>
      <c r="E1736" s="14">
        <v>1</v>
      </c>
      <c r="F1736" s="14">
        <f t="shared" si="27"/>
        <v>37.39</v>
      </c>
      <c r="G1736" s="15"/>
    </row>
    <row r="1737" ht="17" customHeight="1" spans="1:7">
      <c r="A1737" s="11">
        <v>1736</v>
      </c>
      <c r="B1737" s="12" t="s">
        <v>3477</v>
      </c>
      <c r="C1737" s="12" t="s">
        <v>3478</v>
      </c>
      <c r="D1737" s="13" t="str">
        <f>VLOOKUP(B1737,[1]Sheet1!$B:$P,15,0)</f>
        <v>604.53</v>
      </c>
      <c r="E1737" s="14">
        <v>1</v>
      </c>
      <c r="F1737" s="14">
        <f t="shared" si="27"/>
        <v>604.53</v>
      </c>
      <c r="G1737" s="15"/>
    </row>
    <row r="1738" ht="17" customHeight="1" spans="1:7">
      <c r="A1738" s="11">
        <v>1737</v>
      </c>
      <c r="B1738" s="12" t="s">
        <v>3479</v>
      </c>
      <c r="C1738" s="12" t="s">
        <v>3480</v>
      </c>
      <c r="D1738" s="13" t="str">
        <f>VLOOKUP(B1738,[1]Sheet1!$B:$P,15,0)</f>
        <v>2156.02</v>
      </c>
      <c r="E1738" s="14">
        <v>1</v>
      </c>
      <c r="F1738" s="14">
        <f t="shared" si="27"/>
        <v>2156.02</v>
      </c>
      <c r="G1738" s="15"/>
    </row>
    <row r="1739" ht="17" customHeight="1" spans="1:7">
      <c r="A1739" s="11">
        <v>1738</v>
      </c>
      <c r="B1739" s="12" t="s">
        <v>3481</v>
      </c>
      <c r="C1739" s="12" t="s">
        <v>3482</v>
      </c>
      <c r="D1739" s="13" t="str">
        <f>VLOOKUP(B1739,[1]Sheet1!$B:$P,15,0)</f>
        <v>2474.21</v>
      </c>
      <c r="E1739" s="14">
        <v>1</v>
      </c>
      <c r="F1739" s="14">
        <f t="shared" si="27"/>
        <v>2474.21</v>
      </c>
      <c r="G1739" s="15"/>
    </row>
    <row r="1740" ht="17" customHeight="1" spans="1:7">
      <c r="A1740" s="11">
        <v>1739</v>
      </c>
      <c r="B1740" s="12" t="s">
        <v>3483</v>
      </c>
      <c r="C1740" s="12" t="s">
        <v>3484</v>
      </c>
      <c r="D1740" s="13" t="str">
        <f>VLOOKUP(B1740,[1]Sheet1!$B:$P,15,0)</f>
        <v>2415.11</v>
      </c>
      <c r="E1740" s="14">
        <v>1</v>
      </c>
      <c r="F1740" s="14">
        <f t="shared" si="27"/>
        <v>2415.11</v>
      </c>
      <c r="G1740" s="15"/>
    </row>
    <row r="1741" ht="17" customHeight="1" spans="1:7">
      <c r="A1741" s="11">
        <v>1740</v>
      </c>
      <c r="B1741" s="12" t="s">
        <v>3485</v>
      </c>
      <c r="C1741" s="12" t="s">
        <v>3486</v>
      </c>
      <c r="D1741" s="13" t="str">
        <f>VLOOKUP(B1741,[1]Sheet1!$B:$P,15,0)</f>
        <v>748.82</v>
      </c>
      <c r="E1741" s="14">
        <v>1</v>
      </c>
      <c r="F1741" s="14">
        <f t="shared" si="27"/>
        <v>748.82</v>
      </c>
      <c r="G1741" s="15"/>
    </row>
    <row r="1742" ht="17" customHeight="1" spans="1:7">
      <c r="A1742" s="11">
        <v>1741</v>
      </c>
      <c r="B1742" s="12" t="s">
        <v>3487</v>
      </c>
      <c r="C1742" s="12" t="s">
        <v>3488</v>
      </c>
      <c r="D1742" s="13" t="str">
        <f>VLOOKUP(B1742,[1]Sheet1!$B:$P,15,0)</f>
        <v>1444.08</v>
      </c>
      <c r="E1742" s="14">
        <v>1</v>
      </c>
      <c r="F1742" s="14">
        <f t="shared" si="27"/>
        <v>1444.08</v>
      </c>
      <c r="G1742" s="15"/>
    </row>
    <row r="1743" ht="17" customHeight="1" spans="1:7">
      <c r="A1743" s="11">
        <v>1742</v>
      </c>
      <c r="B1743" s="12" t="s">
        <v>3489</v>
      </c>
      <c r="C1743" s="12" t="s">
        <v>3490</v>
      </c>
      <c r="D1743" s="13" t="str">
        <f>VLOOKUP(B1743,[1]Sheet1!$B:$P,15,0)</f>
        <v>388.8</v>
      </c>
      <c r="E1743" s="14">
        <v>1</v>
      </c>
      <c r="F1743" s="14">
        <f t="shared" si="27"/>
        <v>388.8</v>
      </c>
      <c r="G1743" s="15"/>
    </row>
    <row r="1744" ht="17" customHeight="1" spans="1:7">
      <c r="A1744" s="11">
        <v>1743</v>
      </c>
      <c r="B1744" s="12" t="s">
        <v>3491</v>
      </c>
      <c r="C1744" s="12" t="s">
        <v>3492</v>
      </c>
      <c r="D1744" s="13" t="str">
        <f>VLOOKUP(B1744,[1]Sheet1!$B:$P,15,0)</f>
        <v>417.28</v>
      </c>
      <c r="E1744" s="14">
        <v>1</v>
      </c>
      <c r="F1744" s="14">
        <f t="shared" si="27"/>
        <v>417.28</v>
      </c>
      <c r="G1744" s="15"/>
    </row>
    <row r="1745" ht="17" customHeight="1" spans="1:7">
      <c r="A1745" s="11">
        <v>1744</v>
      </c>
      <c r="B1745" s="12" t="s">
        <v>3493</v>
      </c>
      <c r="C1745" s="12" t="s">
        <v>3494</v>
      </c>
      <c r="D1745" s="13" t="str">
        <f>VLOOKUP(B1745,[1]Sheet1!$B:$P,15,0)</f>
        <v>552.12</v>
      </c>
      <c r="E1745" s="14">
        <v>1</v>
      </c>
      <c r="F1745" s="14">
        <f t="shared" si="27"/>
        <v>552.12</v>
      </c>
      <c r="G1745" s="15"/>
    </row>
    <row r="1746" ht="17" customHeight="1" spans="1:7">
      <c r="A1746" s="11">
        <v>1745</v>
      </c>
      <c r="B1746" s="12" t="s">
        <v>3495</v>
      </c>
      <c r="C1746" s="12" t="s">
        <v>3496</v>
      </c>
      <c r="D1746" s="13" t="str">
        <f>VLOOKUP(B1746,[1]Sheet1!$B:$P,15,0)</f>
        <v>309.39</v>
      </c>
      <c r="E1746" s="14">
        <v>1</v>
      </c>
      <c r="F1746" s="14">
        <f t="shared" si="27"/>
        <v>309.39</v>
      </c>
      <c r="G1746" s="15"/>
    </row>
    <row r="1747" ht="17" customHeight="1" spans="1:7">
      <c r="A1747" s="11">
        <v>1746</v>
      </c>
      <c r="B1747" s="12" t="s">
        <v>3497</v>
      </c>
      <c r="C1747" s="12" t="s">
        <v>3498</v>
      </c>
      <c r="D1747" s="13" t="str">
        <f>VLOOKUP(B1747,[1]Sheet1!$B:$P,15,0)</f>
        <v>1521.9</v>
      </c>
      <c r="E1747" s="14">
        <v>1</v>
      </c>
      <c r="F1747" s="14">
        <f t="shared" si="27"/>
        <v>1521.9</v>
      </c>
      <c r="G1747" s="15"/>
    </row>
    <row r="1748" ht="17" customHeight="1" spans="1:7">
      <c r="A1748" s="11">
        <v>1747</v>
      </c>
      <c r="B1748" s="12" t="s">
        <v>3499</v>
      </c>
      <c r="C1748" s="12" t="s">
        <v>3500</v>
      </c>
      <c r="D1748" s="13" t="str">
        <f>VLOOKUP(B1748,[1]Sheet1!$B:$P,15,0)</f>
        <v>870.82</v>
      </c>
      <c r="E1748" s="14">
        <v>1</v>
      </c>
      <c r="F1748" s="14">
        <f t="shared" si="27"/>
        <v>870.82</v>
      </c>
      <c r="G1748" s="15"/>
    </row>
    <row r="1749" ht="17" customHeight="1" spans="1:7">
      <c r="A1749" s="11">
        <v>1748</v>
      </c>
      <c r="B1749" s="12" t="s">
        <v>3501</v>
      </c>
      <c r="C1749" s="12" t="s">
        <v>3502</v>
      </c>
      <c r="D1749" s="13" t="str">
        <f>VLOOKUP(B1749,[1]Sheet1!$B:$P,15,0)</f>
        <v>934.51</v>
      </c>
      <c r="E1749" s="14">
        <v>1</v>
      </c>
      <c r="F1749" s="14">
        <f t="shared" si="27"/>
        <v>934.51</v>
      </c>
      <c r="G1749" s="15"/>
    </row>
    <row r="1750" ht="17" customHeight="1" spans="1:7">
      <c r="A1750" s="11">
        <v>1749</v>
      </c>
      <c r="B1750" s="12" t="s">
        <v>3503</v>
      </c>
      <c r="C1750" s="12" t="s">
        <v>3504</v>
      </c>
      <c r="D1750" s="13" t="str">
        <f>VLOOKUP(B1750,[1]Sheet1!$B:$P,15,0)</f>
        <v>4389.44</v>
      </c>
      <c r="E1750" s="14">
        <v>1</v>
      </c>
      <c r="F1750" s="14">
        <f t="shared" si="27"/>
        <v>4389.44</v>
      </c>
      <c r="G1750" s="15"/>
    </row>
    <row r="1751" ht="17" customHeight="1" spans="1:7">
      <c r="A1751" s="11">
        <v>1750</v>
      </c>
      <c r="B1751" s="12" t="s">
        <v>3505</v>
      </c>
      <c r="C1751" s="12" t="s">
        <v>3506</v>
      </c>
      <c r="D1751" s="13" t="str">
        <f>VLOOKUP(B1751,[1]Sheet1!$B:$P,15,0)</f>
        <v>1435.47</v>
      </c>
      <c r="E1751" s="14">
        <v>1</v>
      </c>
      <c r="F1751" s="14">
        <f t="shared" si="27"/>
        <v>1435.47</v>
      </c>
      <c r="G1751" s="15"/>
    </row>
    <row r="1752" ht="17" customHeight="1" spans="1:7">
      <c r="A1752" s="11">
        <v>1751</v>
      </c>
      <c r="B1752" s="12" t="s">
        <v>3507</v>
      </c>
      <c r="C1752" s="12" t="s">
        <v>3508</v>
      </c>
      <c r="D1752" s="13" t="str">
        <f>VLOOKUP(B1752,[1]Sheet1!$B:$P,15,0)</f>
        <v>42.47</v>
      </c>
      <c r="E1752" s="14">
        <v>1</v>
      </c>
      <c r="F1752" s="14">
        <f t="shared" si="27"/>
        <v>42.47</v>
      </c>
      <c r="G1752" s="15"/>
    </row>
    <row r="1753" ht="17" customHeight="1" spans="1:7">
      <c r="A1753" s="11">
        <v>1752</v>
      </c>
      <c r="B1753" s="12" t="s">
        <v>3509</v>
      </c>
      <c r="C1753" s="12" t="s">
        <v>3510</v>
      </c>
      <c r="D1753" s="13" t="str">
        <f>VLOOKUP(B1753,[1]Sheet1!$B:$P,15,0)</f>
        <v>56.07</v>
      </c>
      <c r="E1753" s="14">
        <v>1</v>
      </c>
      <c r="F1753" s="14">
        <f t="shared" si="27"/>
        <v>56.07</v>
      </c>
      <c r="G1753" s="15"/>
    </row>
    <row r="1754" ht="17" customHeight="1" spans="1:7">
      <c r="A1754" s="11">
        <v>1753</v>
      </c>
      <c r="B1754" s="12" t="s">
        <v>3511</v>
      </c>
      <c r="C1754" s="12" t="s">
        <v>3512</v>
      </c>
      <c r="D1754" s="13" t="str">
        <f>VLOOKUP(B1754,[1]Sheet1!$B:$P,15,0)</f>
        <v>73.43</v>
      </c>
      <c r="E1754" s="14">
        <v>1</v>
      </c>
      <c r="F1754" s="14">
        <f t="shared" si="27"/>
        <v>73.43</v>
      </c>
      <c r="G1754" s="15"/>
    </row>
    <row r="1755" ht="17" customHeight="1" spans="1:7">
      <c r="A1755" s="11">
        <v>1754</v>
      </c>
      <c r="B1755" s="12" t="s">
        <v>3513</v>
      </c>
      <c r="C1755" s="12" t="s">
        <v>3514</v>
      </c>
      <c r="D1755" s="13" t="str">
        <f>VLOOKUP(B1755,[1]Sheet1!$B:$P,15,0)</f>
        <v>74.67</v>
      </c>
      <c r="E1755" s="14">
        <v>1</v>
      </c>
      <c r="F1755" s="14">
        <f t="shared" si="27"/>
        <v>74.67</v>
      </c>
      <c r="G1755" s="15"/>
    </row>
    <row r="1756" ht="17" customHeight="1" spans="1:7">
      <c r="A1756" s="11">
        <v>1755</v>
      </c>
      <c r="B1756" s="12" t="s">
        <v>3515</v>
      </c>
      <c r="C1756" s="12" t="s">
        <v>3516</v>
      </c>
      <c r="D1756" s="13" t="str">
        <f>VLOOKUP(B1756,[1]Sheet1!$B:$P,15,0)</f>
        <v>92.51</v>
      </c>
      <c r="E1756" s="14">
        <v>1</v>
      </c>
      <c r="F1756" s="14">
        <f t="shared" si="27"/>
        <v>92.51</v>
      </c>
      <c r="G1756" s="15"/>
    </row>
    <row r="1757" ht="17" customHeight="1" spans="1:7">
      <c r="A1757" s="11">
        <v>1756</v>
      </c>
      <c r="B1757" s="12" t="s">
        <v>3517</v>
      </c>
      <c r="C1757" s="12" t="s">
        <v>3518</v>
      </c>
      <c r="D1757" s="13" t="str">
        <f>VLOOKUP(B1757,[1]Sheet1!$B:$P,15,0)</f>
        <v>97.54</v>
      </c>
      <c r="E1757" s="14">
        <v>1</v>
      </c>
      <c r="F1757" s="14">
        <f t="shared" si="27"/>
        <v>97.54</v>
      </c>
      <c r="G1757" s="15"/>
    </row>
    <row r="1758" ht="17" customHeight="1" spans="1:7">
      <c r="A1758" s="11">
        <v>1757</v>
      </c>
      <c r="B1758" s="12" t="s">
        <v>3519</v>
      </c>
      <c r="C1758" s="12" t="s">
        <v>3520</v>
      </c>
      <c r="D1758" s="13" t="str">
        <f>VLOOKUP(B1758,[1]Sheet1!$B:$P,15,0)</f>
        <v>177.2</v>
      </c>
      <c r="E1758" s="14">
        <v>1</v>
      </c>
      <c r="F1758" s="14">
        <f t="shared" si="27"/>
        <v>177.2</v>
      </c>
      <c r="G1758" s="15"/>
    </row>
    <row r="1759" ht="17" customHeight="1" spans="1:7">
      <c r="A1759" s="11">
        <v>1758</v>
      </c>
      <c r="B1759" s="12" t="s">
        <v>3521</v>
      </c>
      <c r="C1759" s="12" t="s">
        <v>3522</v>
      </c>
      <c r="D1759" s="13" t="str">
        <f>VLOOKUP(B1759,[1]Sheet1!$B:$P,15,0)</f>
        <v>194.14</v>
      </c>
      <c r="E1759" s="14">
        <v>1</v>
      </c>
      <c r="F1759" s="14">
        <f t="shared" si="27"/>
        <v>194.14</v>
      </c>
      <c r="G1759" s="15"/>
    </row>
    <row r="1760" ht="17" customHeight="1" spans="1:7">
      <c r="A1760" s="11">
        <v>1759</v>
      </c>
      <c r="B1760" s="12" t="s">
        <v>3523</v>
      </c>
      <c r="C1760" s="12" t="s">
        <v>3524</v>
      </c>
      <c r="D1760" s="13" t="str">
        <f>VLOOKUP(B1760,[1]Sheet1!$B:$P,15,0)</f>
        <v>147.82</v>
      </c>
      <c r="E1760" s="14">
        <v>1</v>
      </c>
      <c r="F1760" s="14">
        <f t="shared" si="27"/>
        <v>147.82</v>
      </c>
      <c r="G1760" s="15"/>
    </row>
    <row r="1761" ht="17" customHeight="1" spans="1:7">
      <c r="A1761" s="11">
        <v>1760</v>
      </c>
      <c r="B1761" s="12" t="s">
        <v>3525</v>
      </c>
      <c r="C1761" s="12" t="s">
        <v>3526</v>
      </c>
      <c r="D1761" s="13" t="str">
        <f>VLOOKUP(B1761,[1]Sheet1!$B:$P,15,0)</f>
        <v>281.26</v>
      </c>
      <c r="E1761" s="14">
        <v>1</v>
      </c>
      <c r="F1761" s="14">
        <f t="shared" si="27"/>
        <v>281.26</v>
      </c>
      <c r="G1761" s="15"/>
    </row>
    <row r="1762" ht="17" customHeight="1" spans="1:7">
      <c r="A1762" s="11">
        <v>1761</v>
      </c>
      <c r="B1762" s="12" t="s">
        <v>3527</v>
      </c>
      <c r="C1762" s="12" t="s">
        <v>3528</v>
      </c>
      <c r="D1762" s="13" t="str">
        <f>VLOOKUP(B1762,[1]Sheet1!$B:$P,15,0)</f>
        <v>347.53</v>
      </c>
      <c r="E1762" s="14">
        <v>1</v>
      </c>
      <c r="F1762" s="14">
        <f t="shared" si="27"/>
        <v>347.53</v>
      </c>
      <c r="G1762" s="15"/>
    </row>
    <row r="1763" ht="17" customHeight="1" spans="1:7">
      <c r="A1763" s="11">
        <v>1762</v>
      </c>
      <c r="B1763" s="12" t="s">
        <v>3529</v>
      </c>
      <c r="C1763" s="12" t="s">
        <v>3530</v>
      </c>
      <c r="D1763" s="13" t="str">
        <f>VLOOKUP(B1763,[1]Sheet1!$B:$P,15,0)</f>
        <v>297.03</v>
      </c>
      <c r="E1763" s="14">
        <v>1</v>
      </c>
      <c r="F1763" s="14">
        <f t="shared" si="27"/>
        <v>297.03</v>
      </c>
      <c r="G1763" s="15"/>
    </row>
    <row r="1764" ht="17" customHeight="1" spans="1:7">
      <c r="A1764" s="11">
        <v>1763</v>
      </c>
      <c r="B1764" s="12" t="s">
        <v>3531</v>
      </c>
      <c r="C1764" s="12" t="s">
        <v>3532</v>
      </c>
      <c r="D1764" s="13" t="str">
        <f>VLOOKUP(B1764,[1]Sheet1!$B:$P,15,0)</f>
        <v>32.9</v>
      </c>
      <c r="E1764" s="14">
        <v>1</v>
      </c>
      <c r="F1764" s="14">
        <f t="shared" si="27"/>
        <v>32.9</v>
      </c>
      <c r="G1764" s="15"/>
    </row>
    <row r="1765" ht="17" customHeight="1" spans="1:7">
      <c r="A1765" s="11">
        <v>1764</v>
      </c>
      <c r="B1765" s="12" t="s">
        <v>3533</v>
      </c>
      <c r="C1765" s="12" t="s">
        <v>3534</v>
      </c>
      <c r="D1765" s="13" t="str">
        <f>VLOOKUP(B1765,[1]Sheet1!$B:$P,15,0)</f>
        <v>302.52</v>
      </c>
      <c r="E1765" s="14">
        <v>1</v>
      </c>
      <c r="F1765" s="14">
        <f t="shared" si="27"/>
        <v>302.52</v>
      </c>
      <c r="G1765" s="15"/>
    </row>
    <row r="1766" ht="17" customHeight="1" spans="1:7">
      <c r="A1766" s="11">
        <v>1765</v>
      </c>
      <c r="B1766" s="12" t="s">
        <v>3535</v>
      </c>
      <c r="C1766" s="12" t="s">
        <v>3536</v>
      </c>
      <c r="D1766" s="13" t="str">
        <f>VLOOKUP(B1766,[1]Sheet1!$B:$P,15,0)</f>
        <v>53.57</v>
      </c>
      <c r="E1766" s="14">
        <v>1</v>
      </c>
      <c r="F1766" s="14">
        <f t="shared" si="27"/>
        <v>53.57</v>
      </c>
      <c r="G1766" s="15"/>
    </row>
    <row r="1767" ht="17" customHeight="1" spans="1:7">
      <c r="A1767" s="11">
        <v>1766</v>
      </c>
      <c r="B1767" s="12" t="s">
        <v>3537</v>
      </c>
      <c r="C1767" s="12" t="s">
        <v>3538</v>
      </c>
      <c r="D1767" s="13" t="str">
        <f>VLOOKUP(B1767,[1]Sheet1!$B:$P,15,0)</f>
        <v>359.74</v>
      </c>
      <c r="E1767" s="14">
        <v>1</v>
      </c>
      <c r="F1767" s="14">
        <f t="shared" si="27"/>
        <v>359.74</v>
      </c>
      <c r="G1767" s="15"/>
    </row>
    <row r="1768" ht="17" customHeight="1" spans="1:7">
      <c r="A1768" s="11">
        <v>1767</v>
      </c>
      <c r="B1768" s="12" t="s">
        <v>3539</v>
      </c>
      <c r="C1768" s="12" t="s">
        <v>3540</v>
      </c>
      <c r="D1768" s="13" t="str">
        <f>VLOOKUP(B1768,[1]Sheet1!$B:$P,15,0)</f>
        <v>58.53</v>
      </c>
      <c r="E1768" s="14">
        <v>1</v>
      </c>
      <c r="F1768" s="14">
        <f t="shared" si="27"/>
        <v>58.53</v>
      </c>
      <c r="G1768" s="15"/>
    </row>
    <row r="1769" ht="17" customHeight="1" spans="1:7">
      <c r="A1769" s="11">
        <v>1768</v>
      </c>
      <c r="B1769" s="12" t="s">
        <v>3541</v>
      </c>
      <c r="C1769" s="12" t="s">
        <v>3542</v>
      </c>
      <c r="D1769" s="13" t="str">
        <f>VLOOKUP(B1769,[1]Sheet1!$B:$P,15,0)</f>
        <v>114</v>
      </c>
      <c r="E1769" s="14">
        <v>1</v>
      </c>
      <c r="F1769" s="14">
        <f t="shared" si="27"/>
        <v>114</v>
      </c>
      <c r="G1769" s="15"/>
    </row>
    <row r="1770" ht="17" customHeight="1" spans="1:7">
      <c r="A1770" s="11">
        <v>1769</v>
      </c>
      <c r="B1770" s="12" t="s">
        <v>3543</v>
      </c>
      <c r="C1770" s="12" t="s">
        <v>3544</v>
      </c>
      <c r="D1770" s="13" t="str">
        <f>VLOOKUP(B1770,[1]Sheet1!$B:$P,15,0)</f>
        <v>54.03</v>
      </c>
      <c r="E1770" s="14">
        <v>1</v>
      </c>
      <c r="F1770" s="14">
        <f t="shared" si="27"/>
        <v>54.03</v>
      </c>
      <c r="G1770" s="15"/>
    </row>
    <row r="1771" ht="17" customHeight="1" spans="1:7">
      <c r="A1771" s="11">
        <v>1770</v>
      </c>
      <c r="B1771" s="12" t="s">
        <v>3545</v>
      </c>
      <c r="C1771" s="12" t="s">
        <v>3546</v>
      </c>
      <c r="D1771" s="13" t="str">
        <f>VLOOKUP(B1771,[1]Sheet1!$B:$P,15,0)</f>
        <v>43.27</v>
      </c>
      <c r="E1771" s="14">
        <v>1</v>
      </c>
      <c r="F1771" s="14">
        <f t="shared" si="27"/>
        <v>43.27</v>
      </c>
      <c r="G1771" s="15"/>
    </row>
    <row r="1772" ht="17" customHeight="1" spans="1:7">
      <c r="A1772" s="11">
        <v>1771</v>
      </c>
      <c r="B1772" s="12" t="s">
        <v>3547</v>
      </c>
      <c r="C1772" s="12" t="s">
        <v>3548</v>
      </c>
      <c r="D1772" s="13" t="str">
        <f>VLOOKUP(B1772,[1]Sheet1!$B:$P,15,0)</f>
        <v>19.39</v>
      </c>
      <c r="E1772" s="14">
        <v>1</v>
      </c>
      <c r="F1772" s="14">
        <f t="shared" si="27"/>
        <v>19.39</v>
      </c>
      <c r="G1772" s="15"/>
    </row>
    <row r="1773" ht="17" customHeight="1" spans="1:7">
      <c r="A1773" s="11">
        <v>1772</v>
      </c>
      <c r="B1773" s="12" t="s">
        <v>3549</v>
      </c>
      <c r="C1773" s="12" t="s">
        <v>3550</v>
      </c>
      <c r="D1773" s="13" t="str">
        <f>VLOOKUP(B1773,[1]Sheet1!$B:$P,15,0)</f>
        <v>19.41</v>
      </c>
      <c r="E1773" s="14">
        <v>1</v>
      </c>
      <c r="F1773" s="14">
        <f t="shared" si="27"/>
        <v>19.41</v>
      </c>
      <c r="G1773" s="15"/>
    </row>
    <row r="1774" ht="17" customHeight="1" spans="1:7">
      <c r="A1774" s="11">
        <v>1773</v>
      </c>
      <c r="B1774" s="12" t="s">
        <v>3551</v>
      </c>
      <c r="C1774" s="12" t="s">
        <v>3552</v>
      </c>
      <c r="D1774" s="13" t="str">
        <f>VLOOKUP(B1774,[1]Sheet1!$B:$P,15,0)</f>
        <v>51.62</v>
      </c>
      <c r="E1774" s="14">
        <v>1</v>
      </c>
      <c r="F1774" s="14">
        <f t="shared" si="27"/>
        <v>51.62</v>
      </c>
      <c r="G1774" s="15"/>
    </row>
    <row r="1775" ht="17" customHeight="1" spans="1:7">
      <c r="A1775" s="11">
        <v>1774</v>
      </c>
      <c r="B1775" s="12" t="s">
        <v>3553</v>
      </c>
      <c r="C1775" s="12" t="s">
        <v>3554</v>
      </c>
      <c r="D1775" s="13" t="str">
        <f>VLOOKUP(B1775,[1]Sheet1!$B:$P,15,0)</f>
        <v>61.88</v>
      </c>
      <c r="E1775" s="14">
        <v>1</v>
      </c>
      <c r="F1775" s="14">
        <f t="shared" si="27"/>
        <v>61.88</v>
      </c>
      <c r="G1775" s="15"/>
    </row>
    <row r="1776" ht="17" customHeight="1" spans="1:7">
      <c r="A1776" s="11">
        <v>1775</v>
      </c>
      <c r="B1776" s="12" t="s">
        <v>3555</v>
      </c>
      <c r="C1776" s="12" t="s">
        <v>3556</v>
      </c>
      <c r="D1776" s="13" t="str">
        <f>VLOOKUP(B1776,[1]Sheet1!$B:$P,15,0)</f>
        <v>79.82</v>
      </c>
      <c r="E1776" s="14">
        <v>1</v>
      </c>
      <c r="F1776" s="14">
        <f t="shared" si="27"/>
        <v>79.82</v>
      </c>
      <c r="G1776" s="15"/>
    </row>
    <row r="1777" ht="17" customHeight="1" spans="1:7">
      <c r="A1777" s="11">
        <v>1776</v>
      </c>
      <c r="B1777" s="12" t="s">
        <v>3557</v>
      </c>
      <c r="C1777" s="12" t="s">
        <v>3558</v>
      </c>
      <c r="D1777" s="13" t="str">
        <f>VLOOKUP(B1777,[1]Sheet1!$B:$P,15,0)</f>
        <v>32.56</v>
      </c>
      <c r="E1777" s="14">
        <v>1</v>
      </c>
      <c r="F1777" s="14">
        <f t="shared" si="27"/>
        <v>32.56</v>
      </c>
      <c r="G1777" s="15"/>
    </row>
    <row r="1778" ht="17" customHeight="1" spans="1:7">
      <c r="A1778" s="11">
        <v>1777</v>
      </c>
      <c r="B1778" s="12" t="s">
        <v>3559</v>
      </c>
      <c r="C1778" s="12" t="s">
        <v>3560</v>
      </c>
      <c r="D1778" s="13" t="str">
        <f>VLOOKUP(B1778,[1]Sheet1!$B:$P,15,0)</f>
        <v>53.68</v>
      </c>
      <c r="E1778" s="14">
        <v>1</v>
      </c>
      <c r="F1778" s="14">
        <f t="shared" si="27"/>
        <v>53.68</v>
      </c>
      <c r="G1778" s="15"/>
    </row>
    <row r="1779" ht="17" customHeight="1" spans="1:7">
      <c r="A1779" s="11">
        <v>1778</v>
      </c>
      <c r="B1779" s="12" t="s">
        <v>3561</v>
      </c>
      <c r="C1779" s="12" t="s">
        <v>3562</v>
      </c>
      <c r="D1779" s="13" t="str">
        <f>VLOOKUP(B1779,[1]Sheet1!$B:$P,15,0)</f>
        <v>39.29</v>
      </c>
      <c r="E1779" s="14">
        <v>1</v>
      </c>
      <c r="F1779" s="14">
        <f t="shared" si="27"/>
        <v>39.29</v>
      </c>
      <c r="G1779" s="15"/>
    </row>
    <row r="1780" ht="17" customHeight="1" spans="1:7">
      <c r="A1780" s="11">
        <v>1779</v>
      </c>
      <c r="B1780" s="12" t="s">
        <v>3563</v>
      </c>
      <c r="C1780" s="12" t="s">
        <v>3564</v>
      </c>
      <c r="D1780" s="13" t="str">
        <f>VLOOKUP(B1780,[1]Sheet1!$B:$P,15,0)</f>
        <v>28.45</v>
      </c>
      <c r="E1780" s="14">
        <v>1</v>
      </c>
      <c r="F1780" s="14">
        <f t="shared" si="27"/>
        <v>28.45</v>
      </c>
      <c r="G1780" s="15"/>
    </row>
    <row r="1781" ht="17" customHeight="1" spans="1:7">
      <c r="A1781" s="11">
        <v>1780</v>
      </c>
      <c r="B1781" s="12" t="s">
        <v>3565</v>
      </c>
      <c r="C1781" s="12" t="s">
        <v>3566</v>
      </c>
      <c r="D1781" s="13" t="str">
        <f>VLOOKUP(B1781,[1]Sheet1!$B:$P,15,0)</f>
        <v>16.88</v>
      </c>
      <c r="E1781" s="14">
        <v>1</v>
      </c>
      <c r="F1781" s="14">
        <f t="shared" si="27"/>
        <v>16.88</v>
      </c>
      <c r="G1781" s="15"/>
    </row>
    <row r="1782" ht="17" customHeight="1" spans="1:7">
      <c r="A1782" s="11">
        <v>1781</v>
      </c>
      <c r="B1782" s="12" t="s">
        <v>3567</v>
      </c>
      <c r="C1782" s="12" t="s">
        <v>3568</v>
      </c>
      <c r="D1782" s="13" t="str">
        <f>VLOOKUP(B1782,[1]Sheet1!$B:$P,15,0)</f>
        <v>23.87</v>
      </c>
      <c r="E1782" s="14">
        <v>1</v>
      </c>
      <c r="F1782" s="14">
        <f t="shared" si="27"/>
        <v>23.87</v>
      </c>
      <c r="G1782" s="15"/>
    </row>
    <row r="1783" ht="17" customHeight="1" spans="1:7">
      <c r="A1783" s="11">
        <v>1782</v>
      </c>
      <c r="B1783" s="12" t="s">
        <v>3569</v>
      </c>
      <c r="C1783" s="12" t="s">
        <v>3570</v>
      </c>
      <c r="D1783" s="13" t="str">
        <f>VLOOKUP(B1783,[1]Sheet1!$B:$P,15,0)</f>
        <v>19.04</v>
      </c>
      <c r="E1783" s="14">
        <v>1</v>
      </c>
      <c r="F1783" s="14">
        <f t="shared" si="27"/>
        <v>19.04</v>
      </c>
      <c r="G1783" s="15"/>
    </row>
    <row r="1784" ht="17" customHeight="1" spans="1:7">
      <c r="A1784" s="11">
        <v>1783</v>
      </c>
      <c r="B1784" s="12" t="s">
        <v>3571</v>
      </c>
      <c r="C1784" s="12" t="s">
        <v>3572</v>
      </c>
      <c r="D1784" s="13" t="str">
        <f>VLOOKUP(B1784,[1]Sheet1!$B:$P,15,0)</f>
        <v>20.99</v>
      </c>
      <c r="E1784" s="14">
        <v>1</v>
      </c>
      <c r="F1784" s="14">
        <f t="shared" si="27"/>
        <v>20.99</v>
      </c>
      <c r="G1784" s="15"/>
    </row>
    <row r="1785" ht="17" customHeight="1" spans="1:7">
      <c r="A1785" s="11">
        <v>1784</v>
      </c>
      <c r="B1785" s="12" t="s">
        <v>3573</v>
      </c>
      <c r="C1785" s="12" t="s">
        <v>3574</v>
      </c>
      <c r="D1785" s="13" t="str">
        <f>VLOOKUP(B1785,[1]Sheet1!$B:$P,15,0)</f>
        <v>29.7</v>
      </c>
      <c r="E1785" s="14">
        <v>1</v>
      </c>
      <c r="F1785" s="14">
        <f t="shared" si="27"/>
        <v>29.7</v>
      </c>
      <c r="G1785" s="15"/>
    </row>
    <row r="1786" ht="17" customHeight="1" spans="1:7">
      <c r="A1786" s="11">
        <v>1785</v>
      </c>
      <c r="B1786" s="12" t="s">
        <v>3575</v>
      </c>
      <c r="C1786" s="12" t="s">
        <v>3576</v>
      </c>
      <c r="D1786" s="13" t="str">
        <f>VLOOKUP(B1786,[1]Sheet1!$B:$P,15,0)</f>
        <v>19.41</v>
      </c>
      <c r="E1786" s="14">
        <v>1</v>
      </c>
      <c r="F1786" s="14">
        <f t="shared" si="27"/>
        <v>19.41</v>
      </c>
      <c r="G1786" s="15"/>
    </row>
    <row r="1787" ht="17" customHeight="1" spans="1:7">
      <c r="A1787" s="11">
        <v>1786</v>
      </c>
      <c r="B1787" s="12" t="s">
        <v>3577</v>
      </c>
      <c r="C1787" s="12" t="s">
        <v>3578</v>
      </c>
      <c r="D1787" s="13" t="str">
        <f>VLOOKUP(B1787,[1]Sheet1!$B:$P,15,0)</f>
        <v>13</v>
      </c>
      <c r="E1787" s="14">
        <v>1</v>
      </c>
      <c r="F1787" s="14">
        <f t="shared" si="27"/>
        <v>13</v>
      </c>
      <c r="G1787" s="15"/>
    </row>
    <row r="1788" ht="17" customHeight="1" spans="1:7">
      <c r="A1788" s="11">
        <v>1787</v>
      </c>
      <c r="B1788" s="12" t="s">
        <v>3579</v>
      </c>
      <c r="C1788" s="12" t="s">
        <v>3580</v>
      </c>
      <c r="D1788" s="13" t="str">
        <f>VLOOKUP(B1788,[1]Sheet1!$B:$P,15,0)</f>
        <v>24.87</v>
      </c>
      <c r="E1788" s="14">
        <v>1</v>
      </c>
      <c r="F1788" s="14">
        <f t="shared" si="27"/>
        <v>24.87</v>
      </c>
      <c r="G1788" s="15"/>
    </row>
    <row r="1789" ht="17" customHeight="1" spans="1:7">
      <c r="A1789" s="11">
        <v>1788</v>
      </c>
      <c r="B1789" s="12" t="s">
        <v>3581</v>
      </c>
      <c r="C1789" s="12" t="s">
        <v>3582</v>
      </c>
      <c r="D1789" s="13" t="str">
        <f>VLOOKUP(B1789,[1]Sheet1!$B:$P,15,0)</f>
        <v>14.46</v>
      </c>
      <c r="E1789" s="14">
        <v>1</v>
      </c>
      <c r="F1789" s="14">
        <f t="shared" si="27"/>
        <v>14.46</v>
      </c>
      <c r="G1789" s="15"/>
    </row>
    <row r="1790" ht="17" customHeight="1" spans="1:7">
      <c r="A1790" s="11">
        <v>1789</v>
      </c>
      <c r="B1790" s="12" t="s">
        <v>3583</v>
      </c>
      <c r="C1790" s="12" t="s">
        <v>3584</v>
      </c>
      <c r="D1790" s="13" t="str">
        <f>VLOOKUP(B1790,[1]Sheet1!$B:$P,15,0)</f>
        <v>90.18</v>
      </c>
      <c r="E1790" s="14">
        <v>1</v>
      </c>
      <c r="F1790" s="14">
        <f t="shared" si="27"/>
        <v>90.18</v>
      </c>
      <c r="G1790" s="15"/>
    </row>
    <row r="1791" ht="17" customHeight="1" spans="1:7">
      <c r="A1791" s="11">
        <v>1790</v>
      </c>
      <c r="B1791" s="12" t="s">
        <v>3585</v>
      </c>
      <c r="C1791" s="12" t="s">
        <v>3586</v>
      </c>
      <c r="D1791" s="13" t="str">
        <f>VLOOKUP(B1791,[1]Sheet1!$B:$P,15,0)</f>
        <v>125.82</v>
      </c>
      <c r="E1791" s="14">
        <v>1</v>
      </c>
      <c r="F1791" s="14">
        <f t="shared" si="27"/>
        <v>125.82</v>
      </c>
      <c r="G1791" s="15"/>
    </row>
    <row r="1792" ht="17" customHeight="1" spans="1:7">
      <c r="A1792" s="11">
        <v>1791</v>
      </c>
      <c r="B1792" s="12" t="s">
        <v>3587</v>
      </c>
      <c r="C1792" s="12" t="s">
        <v>3588</v>
      </c>
      <c r="D1792" s="13" t="str">
        <f>VLOOKUP(B1792,[1]Sheet1!$B:$P,15,0)</f>
        <v>181.6</v>
      </c>
      <c r="E1792" s="14">
        <v>1</v>
      </c>
      <c r="F1792" s="14">
        <f t="shared" si="27"/>
        <v>181.6</v>
      </c>
      <c r="G1792" s="15"/>
    </row>
    <row r="1793" ht="17" customHeight="1" spans="1:7">
      <c r="A1793" s="11">
        <v>1792</v>
      </c>
      <c r="B1793" s="12" t="s">
        <v>3589</v>
      </c>
      <c r="C1793" s="12" t="s">
        <v>3590</v>
      </c>
      <c r="D1793" s="13" t="str">
        <f>VLOOKUP(B1793,[1]Sheet1!$B:$P,15,0)</f>
        <v>688.05</v>
      </c>
      <c r="E1793" s="14">
        <v>1</v>
      </c>
      <c r="F1793" s="14">
        <f t="shared" si="27"/>
        <v>688.05</v>
      </c>
      <c r="G1793" s="15"/>
    </row>
    <row r="1794" ht="17" customHeight="1" spans="1:7">
      <c r="A1794" s="11">
        <v>1793</v>
      </c>
      <c r="B1794" s="12" t="s">
        <v>3591</v>
      </c>
      <c r="C1794" s="12" t="s">
        <v>3592</v>
      </c>
      <c r="D1794" s="13" t="str">
        <f>VLOOKUP(B1794,[1]Sheet1!$B:$P,15,0)</f>
        <v>18.11</v>
      </c>
      <c r="E1794" s="14">
        <v>1</v>
      </c>
      <c r="F1794" s="14">
        <f t="shared" si="27"/>
        <v>18.11</v>
      </c>
      <c r="G1794" s="15"/>
    </row>
    <row r="1795" ht="17" customHeight="1" spans="1:7">
      <c r="A1795" s="11">
        <v>1794</v>
      </c>
      <c r="B1795" s="12" t="s">
        <v>3593</v>
      </c>
      <c r="C1795" s="12" t="s">
        <v>3594</v>
      </c>
      <c r="D1795" s="13" t="str">
        <f>VLOOKUP(B1795,[1]Sheet1!$B:$P,15,0)</f>
        <v>619.3</v>
      </c>
      <c r="E1795" s="14">
        <v>1</v>
      </c>
      <c r="F1795" s="14">
        <f t="shared" ref="F1795:F1858" si="28">D1795/E1795</f>
        <v>619.3</v>
      </c>
      <c r="G1795" s="15"/>
    </row>
    <row r="1796" ht="17" customHeight="1" spans="1:7">
      <c r="A1796" s="11">
        <v>1795</v>
      </c>
      <c r="B1796" s="12" t="s">
        <v>3595</v>
      </c>
      <c r="C1796" s="12" t="s">
        <v>3596</v>
      </c>
      <c r="D1796" s="13" t="str">
        <f>VLOOKUP(B1796,[1]Sheet1!$B:$P,15,0)</f>
        <v>11.18</v>
      </c>
      <c r="E1796" s="14">
        <v>1</v>
      </c>
      <c r="F1796" s="14">
        <f t="shared" si="28"/>
        <v>11.18</v>
      </c>
      <c r="G1796" s="15"/>
    </row>
    <row r="1797" ht="17" customHeight="1" spans="1:7">
      <c r="A1797" s="11">
        <v>1796</v>
      </c>
      <c r="B1797" s="12" t="s">
        <v>3597</v>
      </c>
      <c r="C1797" s="12" t="s">
        <v>3598</v>
      </c>
      <c r="D1797" s="13" t="str">
        <f>VLOOKUP(B1797,[1]Sheet1!$B:$P,15,0)</f>
        <v>41.97</v>
      </c>
      <c r="E1797" s="14">
        <v>1</v>
      </c>
      <c r="F1797" s="14">
        <f t="shared" si="28"/>
        <v>41.97</v>
      </c>
      <c r="G1797" s="15"/>
    </row>
    <row r="1798" ht="17" customHeight="1" spans="1:7">
      <c r="A1798" s="11">
        <v>1797</v>
      </c>
      <c r="B1798" s="12" t="s">
        <v>3599</v>
      </c>
      <c r="C1798" s="12" t="s">
        <v>3600</v>
      </c>
      <c r="D1798" s="13" t="str">
        <f>VLOOKUP(B1798,[1]Sheet1!$B:$P,15,0)</f>
        <v>22.33</v>
      </c>
      <c r="E1798" s="14">
        <v>1</v>
      </c>
      <c r="F1798" s="14">
        <f t="shared" si="28"/>
        <v>22.33</v>
      </c>
      <c r="G1798" s="15"/>
    </row>
    <row r="1799" ht="17" customHeight="1" spans="1:7">
      <c r="A1799" s="11">
        <v>1798</v>
      </c>
      <c r="B1799" s="12" t="s">
        <v>3601</v>
      </c>
      <c r="C1799" s="12" t="s">
        <v>3602</v>
      </c>
      <c r="D1799" s="13" t="str">
        <f>VLOOKUP(B1799,[1]Sheet1!$B:$P,15,0)</f>
        <v>11.69</v>
      </c>
      <c r="E1799" s="14">
        <v>1</v>
      </c>
      <c r="F1799" s="14">
        <f t="shared" si="28"/>
        <v>11.69</v>
      </c>
      <c r="G1799" s="15"/>
    </row>
    <row r="1800" ht="17" customHeight="1" spans="1:7">
      <c r="A1800" s="11">
        <v>1799</v>
      </c>
      <c r="B1800" s="12" t="s">
        <v>3603</v>
      </c>
      <c r="C1800" s="12" t="s">
        <v>3604</v>
      </c>
      <c r="D1800" s="13" t="str">
        <f>VLOOKUP(B1800,[1]Sheet1!$B:$P,15,0)</f>
        <v>891.58</v>
      </c>
      <c r="E1800" s="14">
        <v>1</v>
      </c>
      <c r="F1800" s="14">
        <f t="shared" si="28"/>
        <v>891.58</v>
      </c>
      <c r="G1800" s="15"/>
    </row>
    <row r="1801" ht="17" customHeight="1" spans="1:7">
      <c r="A1801" s="11">
        <v>1800</v>
      </c>
      <c r="B1801" s="12" t="s">
        <v>3605</v>
      </c>
      <c r="C1801" s="12" t="s">
        <v>3606</v>
      </c>
      <c r="D1801" s="13" t="str">
        <f>VLOOKUP(B1801,[1]Sheet1!$B:$P,15,0)</f>
        <v>5.03</v>
      </c>
      <c r="E1801" s="14">
        <v>1</v>
      </c>
      <c r="F1801" s="14">
        <f t="shared" si="28"/>
        <v>5.03</v>
      </c>
      <c r="G1801" s="15"/>
    </row>
    <row r="1802" ht="17" customHeight="1" spans="1:7">
      <c r="A1802" s="11">
        <v>1801</v>
      </c>
      <c r="B1802" s="12" t="s">
        <v>3607</v>
      </c>
      <c r="C1802" s="12" t="s">
        <v>3608</v>
      </c>
      <c r="D1802" s="13" t="str">
        <f>VLOOKUP(B1802,[1]Sheet1!$B:$P,15,0)</f>
        <v>80.5</v>
      </c>
      <c r="E1802" s="14">
        <v>1</v>
      </c>
      <c r="F1802" s="14">
        <f t="shared" si="28"/>
        <v>80.5</v>
      </c>
      <c r="G1802" s="15"/>
    </row>
    <row r="1803" ht="17" customHeight="1" spans="1:7">
      <c r="A1803" s="11">
        <v>1802</v>
      </c>
      <c r="B1803" s="12" t="s">
        <v>3609</v>
      </c>
      <c r="C1803" s="12" t="s">
        <v>3610</v>
      </c>
      <c r="D1803" s="13" t="str">
        <f>VLOOKUP(B1803,[1]Sheet1!$B:$P,15,0)</f>
        <v>22.38</v>
      </c>
      <c r="E1803" s="14">
        <v>1</v>
      </c>
      <c r="F1803" s="14">
        <f t="shared" si="28"/>
        <v>22.38</v>
      </c>
      <c r="G1803" s="15"/>
    </row>
    <row r="1804" ht="17" customHeight="1" spans="1:7">
      <c r="A1804" s="11">
        <v>1803</v>
      </c>
      <c r="B1804" s="12" t="s">
        <v>3611</v>
      </c>
      <c r="C1804" s="12" t="s">
        <v>3612</v>
      </c>
      <c r="D1804" s="13" t="str">
        <f>VLOOKUP(B1804,[1]Sheet1!$B:$P,15,0)</f>
        <v>28.88</v>
      </c>
      <c r="E1804" s="14">
        <v>1</v>
      </c>
      <c r="F1804" s="14">
        <f t="shared" si="28"/>
        <v>28.88</v>
      </c>
      <c r="G1804" s="15"/>
    </row>
    <row r="1805" ht="17" customHeight="1" spans="1:7">
      <c r="A1805" s="11">
        <v>1804</v>
      </c>
      <c r="B1805" s="12" t="s">
        <v>3613</v>
      </c>
      <c r="C1805" s="12" t="s">
        <v>3614</v>
      </c>
      <c r="D1805" s="13" t="str">
        <f>VLOOKUP(B1805,[1]Sheet1!$B:$P,15,0)</f>
        <v>10.17</v>
      </c>
      <c r="E1805" s="14">
        <v>1</v>
      </c>
      <c r="F1805" s="14">
        <f t="shared" si="28"/>
        <v>10.17</v>
      </c>
      <c r="G1805" s="15"/>
    </row>
    <row r="1806" ht="17" customHeight="1" spans="1:7">
      <c r="A1806" s="11">
        <v>1805</v>
      </c>
      <c r="B1806" s="12" t="s">
        <v>3615</v>
      </c>
      <c r="C1806" s="12" t="s">
        <v>3616</v>
      </c>
      <c r="D1806" s="13" t="str">
        <f>VLOOKUP(B1806,[1]Sheet1!$B:$P,15,0)</f>
        <v>17.43</v>
      </c>
      <c r="E1806" s="14">
        <v>1</v>
      </c>
      <c r="F1806" s="14">
        <f t="shared" si="28"/>
        <v>17.43</v>
      </c>
      <c r="G1806" s="15"/>
    </row>
    <row r="1807" ht="17" customHeight="1" spans="1:7">
      <c r="A1807" s="11">
        <v>1806</v>
      </c>
      <c r="B1807" s="12" t="s">
        <v>3617</v>
      </c>
      <c r="C1807" s="12" t="s">
        <v>3618</v>
      </c>
      <c r="D1807" s="13" t="str">
        <f>VLOOKUP(B1807,[1]Sheet1!$B:$P,15,0)</f>
        <v>24.36</v>
      </c>
      <c r="E1807" s="14">
        <v>1</v>
      </c>
      <c r="F1807" s="14">
        <f t="shared" si="28"/>
        <v>24.36</v>
      </c>
      <c r="G1807" s="15"/>
    </row>
    <row r="1808" ht="17" customHeight="1" spans="1:7">
      <c r="A1808" s="11">
        <v>1807</v>
      </c>
      <c r="B1808" s="12" t="s">
        <v>3619</v>
      </c>
      <c r="C1808" s="12" t="s">
        <v>3620</v>
      </c>
      <c r="D1808" s="13" t="str">
        <f>VLOOKUP(B1808,[1]Sheet1!$B:$P,15,0)</f>
        <v>28.5</v>
      </c>
      <c r="E1808" s="14">
        <v>1</v>
      </c>
      <c r="F1808" s="14">
        <f t="shared" si="28"/>
        <v>28.5</v>
      </c>
      <c r="G1808" s="15"/>
    </row>
    <row r="1809" ht="17" customHeight="1" spans="1:7">
      <c r="A1809" s="11">
        <v>1808</v>
      </c>
      <c r="B1809" s="12" t="s">
        <v>3621</v>
      </c>
      <c r="C1809" s="12" t="s">
        <v>3622</v>
      </c>
      <c r="D1809" s="13" t="str">
        <f>VLOOKUP(B1809,[1]Sheet1!$B:$P,15,0)</f>
        <v>32.25</v>
      </c>
      <c r="E1809" s="14">
        <v>1</v>
      </c>
      <c r="F1809" s="14">
        <f t="shared" si="28"/>
        <v>32.25</v>
      </c>
      <c r="G1809" s="15"/>
    </row>
    <row r="1810" ht="17" customHeight="1" spans="1:7">
      <c r="A1810" s="11">
        <v>1809</v>
      </c>
      <c r="B1810" s="12" t="s">
        <v>3623</v>
      </c>
      <c r="C1810" s="12" t="s">
        <v>3624</v>
      </c>
      <c r="D1810" s="13" t="str">
        <f>VLOOKUP(B1810,[1]Sheet1!$B:$P,15,0)</f>
        <v>1340.77</v>
      </c>
      <c r="E1810" s="14">
        <v>1</v>
      </c>
      <c r="F1810" s="14">
        <f t="shared" si="28"/>
        <v>1340.77</v>
      </c>
      <c r="G1810" s="15"/>
    </row>
    <row r="1811" ht="17" customHeight="1" spans="1:7">
      <c r="A1811" s="11">
        <v>1810</v>
      </c>
      <c r="B1811" s="12" t="s">
        <v>3625</v>
      </c>
      <c r="C1811" s="12" t="s">
        <v>3626</v>
      </c>
      <c r="D1811" s="13" t="str">
        <f>VLOOKUP(B1811,[1]Sheet1!$B:$P,15,0)</f>
        <v>43.49</v>
      </c>
      <c r="E1811" s="14">
        <v>1</v>
      </c>
      <c r="F1811" s="14">
        <f t="shared" si="28"/>
        <v>43.49</v>
      </c>
      <c r="G1811" s="15"/>
    </row>
    <row r="1812" ht="17" customHeight="1" spans="1:7">
      <c r="A1812" s="11">
        <v>1811</v>
      </c>
      <c r="B1812" s="12" t="s">
        <v>3627</v>
      </c>
      <c r="C1812" s="12" t="s">
        <v>3628</v>
      </c>
      <c r="D1812" s="13" t="str">
        <f>VLOOKUP(B1812,[1]Sheet1!$B:$P,15,0)</f>
        <v>27.04</v>
      </c>
      <c r="E1812" s="14">
        <v>1</v>
      </c>
      <c r="F1812" s="14">
        <f t="shared" si="28"/>
        <v>27.04</v>
      </c>
      <c r="G1812" s="15"/>
    </row>
    <row r="1813" ht="17" customHeight="1" spans="1:7">
      <c r="A1813" s="11">
        <v>1812</v>
      </c>
      <c r="B1813" s="12" t="s">
        <v>3629</v>
      </c>
      <c r="C1813" s="12" t="s">
        <v>3630</v>
      </c>
      <c r="D1813" s="13" t="str">
        <f>VLOOKUP(B1813,[1]Sheet1!$B:$P,15,0)</f>
        <v>7.45</v>
      </c>
      <c r="E1813" s="14">
        <v>1</v>
      </c>
      <c r="F1813" s="14">
        <f t="shared" si="28"/>
        <v>7.45</v>
      </c>
      <c r="G1813" s="15"/>
    </row>
    <row r="1814" ht="17" customHeight="1" spans="1:7">
      <c r="A1814" s="11">
        <v>1813</v>
      </c>
      <c r="B1814" s="12" t="s">
        <v>3631</v>
      </c>
      <c r="C1814" s="12" t="s">
        <v>3632</v>
      </c>
      <c r="D1814" s="13" t="str">
        <f>VLOOKUP(B1814,[1]Sheet1!$B:$P,15,0)</f>
        <v>25.51</v>
      </c>
      <c r="E1814" s="14">
        <v>1</v>
      </c>
      <c r="F1814" s="14">
        <f t="shared" si="28"/>
        <v>25.51</v>
      </c>
      <c r="G1814" s="15"/>
    </row>
    <row r="1815" ht="17" customHeight="1" spans="1:7">
      <c r="A1815" s="11">
        <v>1814</v>
      </c>
      <c r="B1815" s="12" t="s">
        <v>3633</v>
      </c>
      <c r="C1815" s="12" t="s">
        <v>3634</v>
      </c>
      <c r="D1815" s="13" t="str">
        <f>VLOOKUP(B1815,[1]Sheet1!$B:$P,15,0)</f>
        <v>36.33</v>
      </c>
      <c r="E1815" s="14">
        <v>1</v>
      </c>
      <c r="F1815" s="14">
        <f t="shared" si="28"/>
        <v>36.33</v>
      </c>
      <c r="G1815" s="15"/>
    </row>
    <row r="1816" ht="17" customHeight="1" spans="1:7">
      <c r="A1816" s="11">
        <v>1815</v>
      </c>
      <c r="B1816" s="12" t="s">
        <v>3635</v>
      </c>
      <c r="C1816" s="12" t="s">
        <v>3636</v>
      </c>
      <c r="D1816" s="13" t="str">
        <f>VLOOKUP(B1816,[1]Sheet1!$B:$P,15,0)</f>
        <v>51.65</v>
      </c>
      <c r="E1816" s="14">
        <v>1</v>
      </c>
      <c r="F1816" s="14">
        <f t="shared" si="28"/>
        <v>51.65</v>
      </c>
      <c r="G1816" s="15"/>
    </row>
    <row r="1817" ht="17" customHeight="1" spans="1:7">
      <c r="A1817" s="11">
        <v>1816</v>
      </c>
      <c r="B1817" s="12" t="s">
        <v>3637</v>
      </c>
      <c r="C1817" s="12" t="s">
        <v>3638</v>
      </c>
      <c r="D1817" s="13" t="str">
        <f>VLOOKUP(B1817,[1]Sheet1!$B:$P,15,0)</f>
        <v>10.39</v>
      </c>
      <c r="E1817" s="14">
        <v>1</v>
      </c>
      <c r="F1817" s="14">
        <f t="shared" si="28"/>
        <v>10.39</v>
      </c>
      <c r="G1817" s="15"/>
    </row>
    <row r="1818" ht="17" customHeight="1" spans="1:7">
      <c r="A1818" s="11">
        <v>1817</v>
      </c>
      <c r="B1818" s="12" t="s">
        <v>3639</v>
      </c>
      <c r="C1818" s="12" t="s">
        <v>3640</v>
      </c>
      <c r="D1818" s="13" t="str">
        <f>VLOOKUP(B1818,[1]Sheet1!$B:$P,15,0)</f>
        <v>21.73</v>
      </c>
      <c r="E1818" s="14">
        <v>1</v>
      </c>
      <c r="F1818" s="14">
        <f t="shared" si="28"/>
        <v>21.73</v>
      </c>
      <c r="G1818" s="15"/>
    </row>
    <row r="1819" ht="17" customHeight="1" spans="1:7">
      <c r="A1819" s="11">
        <v>1818</v>
      </c>
      <c r="B1819" s="12" t="s">
        <v>3641</v>
      </c>
      <c r="C1819" s="12" t="s">
        <v>3642</v>
      </c>
      <c r="D1819" s="13" t="str">
        <f>VLOOKUP(B1819,[1]Sheet1!$B:$P,15,0)</f>
        <v>123.32</v>
      </c>
      <c r="E1819" s="14">
        <v>1</v>
      </c>
      <c r="F1819" s="14">
        <f t="shared" si="28"/>
        <v>123.32</v>
      </c>
      <c r="G1819" s="15"/>
    </row>
    <row r="1820" ht="17" customHeight="1" spans="1:7">
      <c r="A1820" s="11">
        <v>1819</v>
      </c>
      <c r="B1820" s="12" t="s">
        <v>3643</v>
      </c>
      <c r="C1820" s="12" t="s">
        <v>3644</v>
      </c>
      <c r="D1820" s="13" t="str">
        <f>VLOOKUP(B1820,[1]Sheet1!$B:$P,15,0)</f>
        <v>73.96</v>
      </c>
      <c r="E1820" s="14">
        <v>1</v>
      </c>
      <c r="F1820" s="14">
        <f t="shared" si="28"/>
        <v>73.96</v>
      </c>
      <c r="G1820" s="15"/>
    </row>
    <row r="1821" ht="17" customHeight="1" spans="1:7">
      <c r="A1821" s="11">
        <v>1820</v>
      </c>
      <c r="B1821" s="12" t="s">
        <v>3645</v>
      </c>
      <c r="C1821" s="12" t="s">
        <v>3646</v>
      </c>
      <c r="D1821" s="13" t="str">
        <f>VLOOKUP(B1821,[1]Sheet1!$B:$P,15,0)</f>
        <v>49.72</v>
      </c>
      <c r="E1821" s="14">
        <v>1</v>
      </c>
      <c r="F1821" s="14">
        <f t="shared" si="28"/>
        <v>49.72</v>
      </c>
      <c r="G1821" s="15"/>
    </row>
    <row r="1822" ht="17" customHeight="1" spans="1:7">
      <c r="A1822" s="11">
        <v>1821</v>
      </c>
      <c r="B1822" s="12" t="s">
        <v>3647</v>
      </c>
      <c r="C1822" s="12" t="s">
        <v>3648</v>
      </c>
      <c r="D1822" s="13" t="str">
        <f>VLOOKUP(B1822,[1]Sheet1!$B:$P,15,0)</f>
        <v>52.21</v>
      </c>
      <c r="E1822" s="14">
        <v>1</v>
      </c>
      <c r="F1822" s="14">
        <f t="shared" si="28"/>
        <v>52.21</v>
      </c>
      <c r="G1822" s="15"/>
    </row>
    <row r="1823" ht="17" customHeight="1" spans="1:7">
      <c r="A1823" s="11">
        <v>1822</v>
      </c>
      <c r="B1823" s="12" t="s">
        <v>3649</v>
      </c>
      <c r="C1823" s="12" t="s">
        <v>3650</v>
      </c>
      <c r="D1823" s="13" t="str">
        <f>VLOOKUP(B1823,[1]Sheet1!$B:$P,15,0)</f>
        <v>30.87</v>
      </c>
      <c r="E1823" s="14">
        <v>1</v>
      </c>
      <c r="F1823" s="14">
        <f t="shared" si="28"/>
        <v>30.87</v>
      </c>
      <c r="G1823" s="15"/>
    </row>
    <row r="1824" ht="17" customHeight="1" spans="1:7">
      <c r="A1824" s="11">
        <v>1823</v>
      </c>
      <c r="B1824" s="12" t="s">
        <v>3651</v>
      </c>
      <c r="C1824" s="12" t="s">
        <v>3652</v>
      </c>
      <c r="D1824" s="13" t="str">
        <f>VLOOKUP(B1824,[1]Sheet1!$B:$P,15,0)</f>
        <v>98.03</v>
      </c>
      <c r="E1824" s="14">
        <v>1</v>
      </c>
      <c r="F1824" s="14">
        <f t="shared" si="28"/>
        <v>98.03</v>
      </c>
      <c r="G1824" s="15"/>
    </row>
    <row r="1825" ht="17" customHeight="1" spans="1:7">
      <c r="A1825" s="11">
        <v>1824</v>
      </c>
      <c r="B1825" s="12" t="s">
        <v>3653</v>
      </c>
      <c r="C1825" s="12" t="s">
        <v>3654</v>
      </c>
      <c r="D1825" s="13" t="str">
        <f>VLOOKUP(B1825,[1]Sheet1!$B:$P,15,0)</f>
        <v>224.02</v>
      </c>
      <c r="E1825" s="14">
        <v>1</v>
      </c>
      <c r="F1825" s="14">
        <f t="shared" si="28"/>
        <v>224.02</v>
      </c>
      <c r="G1825" s="15"/>
    </row>
    <row r="1826" ht="17" customHeight="1" spans="1:7">
      <c r="A1826" s="11">
        <v>1825</v>
      </c>
      <c r="B1826" s="12" t="s">
        <v>3655</v>
      </c>
      <c r="C1826" s="12" t="s">
        <v>3656</v>
      </c>
      <c r="D1826" s="13" t="str">
        <f>VLOOKUP(B1826,[1]Sheet1!$B:$P,15,0)</f>
        <v>192.53</v>
      </c>
      <c r="E1826" s="14">
        <v>1</v>
      </c>
      <c r="F1826" s="14">
        <f t="shared" si="28"/>
        <v>192.53</v>
      </c>
      <c r="G1826" s="15"/>
    </row>
    <row r="1827" ht="17" customHeight="1" spans="1:7">
      <c r="A1827" s="11">
        <v>1826</v>
      </c>
      <c r="B1827" s="12" t="s">
        <v>3657</v>
      </c>
      <c r="C1827" s="12" t="s">
        <v>3658</v>
      </c>
      <c r="D1827" s="13" t="str">
        <f>VLOOKUP(B1827,[1]Sheet1!$B:$P,15,0)</f>
        <v>1018.67</v>
      </c>
      <c r="E1827" s="14">
        <v>1</v>
      </c>
      <c r="F1827" s="14">
        <f t="shared" si="28"/>
        <v>1018.67</v>
      </c>
      <c r="G1827" s="15"/>
    </row>
    <row r="1828" ht="17" customHeight="1" spans="1:7">
      <c r="A1828" s="11">
        <v>1827</v>
      </c>
      <c r="B1828" s="12" t="s">
        <v>3659</v>
      </c>
      <c r="C1828" s="12" t="s">
        <v>3660</v>
      </c>
      <c r="D1828" s="13" t="str">
        <f>VLOOKUP(B1828,[1]Sheet1!$B:$P,15,0)</f>
        <v>117.74</v>
      </c>
      <c r="E1828" s="14">
        <v>1</v>
      </c>
      <c r="F1828" s="14">
        <f t="shared" si="28"/>
        <v>117.74</v>
      </c>
      <c r="G1828" s="15"/>
    </row>
    <row r="1829" ht="17" customHeight="1" spans="1:7">
      <c r="A1829" s="11">
        <v>1828</v>
      </c>
      <c r="B1829" s="12" t="s">
        <v>3661</v>
      </c>
      <c r="C1829" s="12" t="s">
        <v>3662</v>
      </c>
      <c r="D1829" s="13" t="str">
        <f>VLOOKUP(B1829,[1]Sheet1!$B:$P,15,0)</f>
        <v>773.09</v>
      </c>
      <c r="E1829" s="14">
        <v>1</v>
      </c>
      <c r="F1829" s="14">
        <f t="shared" si="28"/>
        <v>773.09</v>
      </c>
      <c r="G1829" s="15"/>
    </row>
    <row r="1830" ht="17" customHeight="1" spans="1:7">
      <c r="A1830" s="11">
        <v>1829</v>
      </c>
      <c r="B1830" s="12" t="s">
        <v>3663</v>
      </c>
      <c r="C1830" s="12" t="s">
        <v>3664</v>
      </c>
      <c r="D1830" s="13" t="str">
        <f>VLOOKUP(B1830,[1]Sheet1!$B:$P,15,0)</f>
        <v>86.73</v>
      </c>
      <c r="E1830" s="14">
        <v>1</v>
      </c>
      <c r="F1830" s="14">
        <f t="shared" si="28"/>
        <v>86.73</v>
      </c>
      <c r="G1830" s="15"/>
    </row>
    <row r="1831" ht="17" customHeight="1" spans="1:7">
      <c r="A1831" s="11">
        <v>1830</v>
      </c>
      <c r="B1831" s="12" t="s">
        <v>3665</v>
      </c>
      <c r="C1831" s="12" t="s">
        <v>3666</v>
      </c>
      <c r="D1831" s="13" t="str">
        <f>VLOOKUP(B1831,[1]Sheet1!$B:$P,15,0)</f>
        <v>127.27</v>
      </c>
      <c r="E1831" s="14">
        <v>1</v>
      </c>
      <c r="F1831" s="14">
        <f t="shared" si="28"/>
        <v>127.27</v>
      </c>
      <c r="G1831" s="15"/>
    </row>
    <row r="1832" ht="17" customHeight="1" spans="1:7">
      <c r="A1832" s="11">
        <v>1831</v>
      </c>
      <c r="B1832" s="12" t="s">
        <v>3667</v>
      </c>
      <c r="C1832" s="12" t="s">
        <v>3668</v>
      </c>
      <c r="D1832" s="13" t="str">
        <f>VLOOKUP(B1832,[1]Sheet1!$B:$P,15,0)</f>
        <v>310.11</v>
      </c>
      <c r="E1832" s="14">
        <v>1</v>
      </c>
      <c r="F1832" s="14">
        <f t="shared" si="28"/>
        <v>310.11</v>
      </c>
      <c r="G1832" s="15"/>
    </row>
    <row r="1833" ht="17" customHeight="1" spans="1:7">
      <c r="A1833" s="11">
        <v>1832</v>
      </c>
      <c r="B1833" s="12" t="s">
        <v>3669</v>
      </c>
      <c r="C1833" s="12" t="s">
        <v>3670</v>
      </c>
      <c r="D1833" s="13" t="str">
        <f>VLOOKUP(B1833,[1]Sheet1!$B:$P,15,0)</f>
        <v>909.02</v>
      </c>
      <c r="E1833" s="14">
        <v>1</v>
      </c>
      <c r="F1833" s="14">
        <f t="shared" si="28"/>
        <v>909.02</v>
      </c>
      <c r="G1833" s="15"/>
    </row>
    <row r="1834" ht="17" customHeight="1" spans="1:7">
      <c r="A1834" s="11">
        <v>1833</v>
      </c>
      <c r="B1834" s="12" t="s">
        <v>3671</v>
      </c>
      <c r="C1834" s="12" t="s">
        <v>3672</v>
      </c>
      <c r="D1834" s="13" t="str">
        <f>VLOOKUP(B1834,[1]Sheet1!$B:$P,15,0)</f>
        <v>39.82</v>
      </c>
      <c r="E1834" s="14">
        <v>1</v>
      </c>
      <c r="F1834" s="14">
        <f t="shared" si="28"/>
        <v>39.82</v>
      </c>
      <c r="G1834" s="15"/>
    </row>
    <row r="1835" ht="17" customHeight="1" spans="1:7">
      <c r="A1835" s="11">
        <v>1834</v>
      </c>
      <c r="B1835" s="12" t="s">
        <v>3673</v>
      </c>
      <c r="C1835" s="12" t="s">
        <v>3674</v>
      </c>
      <c r="D1835" s="13" t="str">
        <f>VLOOKUP(B1835,[1]Sheet1!$B:$P,15,0)</f>
        <v>45.29</v>
      </c>
      <c r="E1835" s="14">
        <v>1</v>
      </c>
      <c r="F1835" s="14">
        <f t="shared" si="28"/>
        <v>45.29</v>
      </c>
      <c r="G1835" s="15"/>
    </row>
    <row r="1836" ht="17" customHeight="1" spans="1:7">
      <c r="A1836" s="11">
        <v>1835</v>
      </c>
      <c r="B1836" s="12" t="s">
        <v>3675</v>
      </c>
      <c r="C1836" s="12" t="s">
        <v>3676</v>
      </c>
      <c r="D1836" s="13" t="str">
        <f>VLOOKUP(B1836,[1]Sheet1!$B:$P,15,0)</f>
        <v>98.23</v>
      </c>
      <c r="E1836" s="14">
        <v>1</v>
      </c>
      <c r="F1836" s="14">
        <f t="shared" si="28"/>
        <v>98.23</v>
      </c>
      <c r="G1836" s="15"/>
    </row>
    <row r="1837" ht="17" customHeight="1" spans="1:7">
      <c r="A1837" s="11">
        <v>1836</v>
      </c>
      <c r="B1837" s="12" t="s">
        <v>3677</v>
      </c>
      <c r="C1837" s="12" t="s">
        <v>3678</v>
      </c>
      <c r="D1837" s="13" t="str">
        <f>VLOOKUP(B1837,[1]Sheet1!$B:$P,15,0)</f>
        <v>101.87</v>
      </c>
      <c r="E1837" s="14">
        <v>1</v>
      </c>
      <c r="F1837" s="14">
        <f t="shared" si="28"/>
        <v>101.87</v>
      </c>
      <c r="G1837" s="15"/>
    </row>
    <row r="1838" ht="17" customHeight="1" spans="1:7">
      <c r="A1838" s="11">
        <v>1837</v>
      </c>
      <c r="B1838" s="12" t="s">
        <v>3679</v>
      </c>
      <c r="C1838" s="12" t="s">
        <v>3680</v>
      </c>
      <c r="D1838" s="13" t="str">
        <f>VLOOKUP(B1838,[1]Sheet1!$B:$P,15,0)</f>
        <v>83.04</v>
      </c>
      <c r="E1838" s="14">
        <v>1</v>
      </c>
      <c r="F1838" s="14">
        <f t="shared" si="28"/>
        <v>83.04</v>
      </c>
      <c r="G1838" s="15"/>
    </row>
    <row r="1839" ht="17" customHeight="1" spans="1:7">
      <c r="A1839" s="11">
        <v>1838</v>
      </c>
      <c r="B1839" s="12" t="s">
        <v>3681</v>
      </c>
      <c r="C1839" s="12" t="s">
        <v>3682</v>
      </c>
      <c r="D1839" s="13" t="str">
        <f>VLOOKUP(B1839,[1]Sheet1!$B:$P,15,0)</f>
        <v>75.76</v>
      </c>
      <c r="E1839" s="14">
        <v>1</v>
      </c>
      <c r="F1839" s="14">
        <f t="shared" si="28"/>
        <v>75.76</v>
      </c>
      <c r="G1839" s="15"/>
    </row>
    <row r="1840" ht="17" customHeight="1" spans="1:7">
      <c r="A1840" s="11">
        <v>1839</v>
      </c>
      <c r="B1840" s="12" t="s">
        <v>3683</v>
      </c>
      <c r="C1840" s="12" t="s">
        <v>3684</v>
      </c>
      <c r="D1840" s="13" t="str">
        <f>VLOOKUP(B1840,[1]Sheet1!$B:$P,15,0)</f>
        <v>61.6</v>
      </c>
      <c r="E1840" s="14">
        <v>1</v>
      </c>
      <c r="F1840" s="14">
        <f t="shared" si="28"/>
        <v>61.6</v>
      </c>
      <c r="G1840" s="15"/>
    </row>
    <row r="1841" ht="17" customHeight="1" spans="1:7">
      <c r="A1841" s="11">
        <v>1840</v>
      </c>
      <c r="B1841" s="12" t="s">
        <v>3685</v>
      </c>
      <c r="C1841" s="12" t="s">
        <v>3686</v>
      </c>
      <c r="D1841" s="13" t="str">
        <f>VLOOKUP(B1841,[1]Sheet1!$B:$P,15,0)</f>
        <v>70.31</v>
      </c>
      <c r="E1841" s="14">
        <v>1</v>
      </c>
      <c r="F1841" s="14">
        <f t="shared" si="28"/>
        <v>70.31</v>
      </c>
      <c r="G1841" s="15"/>
    </row>
    <row r="1842" ht="17" customHeight="1" spans="1:7">
      <c r="A1842" s="11">
        <v>1841</v>
      </c>
      <c r="B1842" s="12" t="s">
        <v>3687</v>
      </c>
      <c r="C1842" s="12" t="s">
        <v>3688</v>
      </c>
      <c r="D1842" s="13" t="str">
        <f>VLOOKUP(B1842,[1]Sheet1!$B:$P,15,0)</f>
        <v>70.75</v>
      </c>
      <c r="E1842" s="14">
        <v>1</v>
      </c>
      <c r="F1842" s="14">
        <f t="shared" si="28"/>
        <v>70.75</v>
      </c>
      <c r="G1842" s="15"/>
    </row>
    <row r="1843" ht="17" customHeight="1" spans="1:7">
      <c r="A1843" s="11">
        <v>1842</v>
      </c>
      <c r="B1843" s="12" t="s">
        <v>3689</v>
      </c>
      <c r="C1843" s="12" t="s">
        <v>3690</v>
      </c>
      <c r="D1843" s="13" t="str">
        <f>VLOOKUP(B1843,[1]Sheet1!$B:$P,15,0)</f>
        <v>80.45</v>
      </c>
      <c r="E1843" s="14">
        <v>1</v>
      </c>
      <c r="F1843" s="14">
        <f t="shared" si="28"/>
        <v>80.45</v>
      </c>
      <c r="G1843" s="15"/>
    </row>
    <row r="1844" ht="17" customHeight="1" spans="1:7">
      <c r="A1844" s="11">
        <v>1843</v>
      </c>
      <c r="B1844" s="12" t="s">
        <v>3691</v>
      </c>
      <c r="C1844" s="12" t="s">
        <v>3692</v>
      </c>
      <c r="D1844" s="13" t="str">
        <f>VLOOKUP(B1844,[1]Sheet1!$B:$P,15,0)</f>
        <v>89.91</v>
      </c>
      <c r="E1844" s="14">
        <v>1</v>
      </c>
      <c r="F1844" s="14">
        <f t="shared" si="28"/>
        <v>89.91</v>
      </c>
      <c r="G1844" s="15"/>
    </row>
    <row r="1845" ht="17" customHeight="1" spans="1:7">
      <c r="A1845" s="11">
        <v>1844</v>
      </c>
      <c r="B1845" s="12" t="s">
        <v>3693</v>
      </c>
      <c r="C1845" s="12" t="s">
        <v>3694</v>
      </c>
      <c r="D1845" s="13" t="str">
        <f>VLOOKUP(B1845,[1]Sheet1!$B:$P,15,0)</f>
        <v>101.17</v>
      </c>
      <c r="E1845" s="14">
        <v>1</v>
      </c>
      <c r="F1845" s="14">
        <f t="shared" si="28"/>
        <v>101.17</v>
      </c>
      <c r="G1845" s="15"/>
    </row>
    <row r="1846" ht="17" customHeight="1" spans="1:7">
      <c r="A1846" s="11">
        <v>1845</v>
      </c>
      <c r="B1846" s="12" t="s">
        <v>3695</v>
      </c>
      <c r="C1846" s="12" t="s">
        <v>3696</v>
      </c>
      <c r="D1846" s="13" t="str">
        <f>VLOOKUP(B1846,[1]Sheet1!$B:$P,15,0)</f>
        <v>155.48</v>
      </c>
      <c r="E1846" s="14">
        <v>1</v>
      </c>
      <c r="F1846" s="14">
        <f t="shared" si="28"/>
        <v>155.48</v>
      </c>
      <c r="G1846" s="15"/>
    </row>
    <row r="1847" ht="17" customHeight="1" spans="1:7">
      <c r="A1847" s="11">
        <v>1846</v>
      </c>
      <c r="B1847" s="12" t="s">
        <v>3697</v>
      </c>
      <c r="C1847" s="12" t="s">
        <v>3698</v>
      </c>
      <c r="D1847" s="13" t="str">
        <f>VLOOKUP(B1847,[1]Sheet1!$B:$P,15,0)</f>
        <v>175.39</v>
      </c>
      <c r="E1847" s="14">
        <v>1</v>
      </c>
      <c r="F1847" s="14">
        <f t="shared" si="28"/>
        <v>175.39</v>
      </c>
      <c r="G1847" s="15"/>
    </row>
    <row r="1848" ht="17" customHeight="1" spans="1:7">
      <c r="A1848" s="11">
        <v>1847</v>
      </c>
      <c r="B1848" s="12" t="s">
        <v>3699</v>
      </c>
      <c r="C1848" s="12" t="s">
        <v>3700</v>
      </c>
      <c r="D1848" s="13" t="str">
        <f>VLOOKUP(B1848,[1]Sheet1!$B:$P,15,0)</f>
        <v>93.41</v>
      </c>
      <c r="E1848" s="14">
        <v>1</v>
      </c>
      <c r="F1848" s="14">
        <f t="shared" si="28"/>
        <v>93.41</v>
      </c>
      <c r="G1848" s="15"/>
    </row>
    <row r="1849" ht="17" customHeight="1" spans="1:7">
      <c r="A1849" s="11">
        <v>1848</v>
      </c>
      <c r="B1849" s="12" t="s">
        <v>3701</v>
      </c>
      <c r="C1849" s="12" t="s">
        <v>3702</v>
      </c>
      <c r="D1849" s="13" t="str">
        <f>VLOOKUP(B1849,[1]Sheet1!$B:$P,15,0)</f>
        <v>93.74</v>
      </c>
      <c r="E1849" s="14">
        <v>1</v>
      </c>
      <c r="F1849" s="14">
        <f t="shared" si="28"/>
        <v>93.74</v>
      </c>
      <c r="G1849" s="15"/>
    </row>
    <row r="1850" ht="17" customHeight="1" spans="1:7">
      <c r="A1850" s="11">
        <v>1849</v>
      </c>
      <c r="B1850" s="12" t="s">
        <v>3703</v>
      </c>
      <c r="C1850" s="12" t="s">
        <v>3704</v>
      </c>
      <c r="D1850" s="13" t="str">
        <f>VLOOKUP(B1850,[1]Sheet1!$B:$P,15,0)</f>
        <v>112.1</v>
      </c>
      <c r="E1850" s="14">
        <v>1</v>
      </c>
      <c r="F1850" s="14">
        <f t="shared" si="28"/>
        <v>112.1</v>
      </c>
      <c r="G1850" s="15"/>
    </row>
    <row r="1851" ht="17" customHeight="1" spans="1:7">
      <c r="A1851" s="11">
        <v>1850</v>
      </c>
      <c r="B1851" s="12" t="s">
        <v>3705</v>
      </c>
      <c r="C1851" s="12" t="s">
        <v>3706</v>
      </c>
      <c r="D1851" s="13" t="str">
        <f>VLOOKUP(B1851,[1]Sheet1!$B:$P,15,0)</f>
        <v>121.1</v>
      </c>
      <c r="E1851" s="14">
        <v>1</v>
      </c>
      <c r="F1851" s="14">
        <f t="shared" si="28"/>
        <v>121.1</v>
      </c>
      <c r="G1851" s="15"/>
    </row>
    <row r="1852" ht="17" customHeight="1" spans="1:7">
      <c r="A1852" s="11">
        <v>1851</v>
      </c>
      <c r="B1852" s="12" t="s">
        <v>3707</v>
      </c>
      <c r="C1852" s="12" t="s">
        <v>3708</v>
      </c>
      <c r="D1852" s="13" t="str">
        <f>VLOOKUP(B1852,[1]Sheet1!$B:$P,15,0)</f>
        <v>222.58</v>
      </c>
      <c r="E1852" s="14">
        <v>1</v>
      </c>
      <c r="F1852" s="14">
        <f t="shared" si="28"/>
        <v>222.58</v>
      </c>
      <c r="G1852" s="15"/>
    </row>
    <row r="1853" ht="17" customHeight="1" spans="1:7">
      <c r="A1853" s="11">
        <v>1852</v>
      </c>
      <c r="B1853" s="12" t="s">
        <v>3709</v>
      </c>
      <c r="C1853" s="12" t="s">
        <v>3710</v>
      </c>
      <c r="D1853" s="13" t="str">
        <f>VLOOKUP(B1853,[1]Sheet1!$B:$P,15,0)</f>
        <v>216.57</v>
      </c>
      <c r="E1853" s="14">
        <v>1</v>
      </c>
      <c r="F1853" s="14">
        <f t="shared" si="28"/>
        <v>216.57</v>
      </c>
      <c r="G1853" s="15"/>
    </row>
    <row r="1854" ht="17" customHeight="1" spans="1:7">
      <c r="A1854" s="11">
        <v>1853</v>
      </c>
      <c r="B1854" s="12" t="s">
        <v>3711</v>
      </c>
      <c r="C1854" s="12" t="s">
        <v>3712</v>
      </c>
      <c r="D1854" s="13" t="str">
        <f>VLOOKUP(B1854,[1]Sheet1!$B:$P,15,0)</f>
        <v>237.22</v>
      </c>
      <c r="E1854" s="14">
        <v>1</v>
      </c>
      <c r="F1854" s="14">
        <f t="shared" si="28"/>
        <v>237.22</v>
      </c>
      <c r="G1854" s="15"/>
    </row>
    <row r="1855" ht="17" customHeight="1" spans="1:7">
      <c r="A1855" s="11">
        <v>1854</v>
      </c>
      <c r="B1855" s="12" t="s">
        <v>3713</v>
      </c>
      <c r="C1855" s="12" t="s">
        <v>3714</v>
      </c>
      <c r="D1855" s="13" t="str">
        <f>VLOOKUP(B1855,[1]Sheet1!$B:$P,15,0)</f>
        <v>448.25</v>
      </c>
      <c r="E1855" s="14">
        <v>1</v>
      </c>
      <c r="F1855" s="14">
        <f t="shared" si="28"/>
        <v>448.25</v>
      </c>
      <c r="G1855" s="15"/>
    </row>
    <row r="1856" ht="17" customHeight="1" spans="1:7">
      <c r="A1856" s="11">
        <v>1855</v>
      </c>
      <c r="B1856" s="12" t="s">
        <v>3715</v>
      </c>
      <c r="C1856" s="12" t="s">
        <v>3716</v>
      </c>
      <c r="D1856" s="13" t="str">
        <f>VLOOKUP(B1856,[1]Sheet1!$B:$P,15,0)</f>
        <v>135.17</v>
      </c>
      <c r="E1856" s="14">
        <v>1</v>
      </c>
      <c r="F1856" s="14">
        <f t="shared" si="28"/>
        <v>135.17</v>
      </c>
      <c r="G1856" s="15"/>
    </row>
    <row r="1857" ht="17" customHeight="1" spans="1:7">
      <c r="A1857" s="11">
        <v>1856</v>
      </c>
      <c r="B1857" s="12" t="s">
        <v>3717</v>
      </c>
      <c r="C1857" s="12" t="s">
        <v>3718</v>
      </c>
      <c r="D1857" s="13" t="str">
        <f>VLOOKUP(B1857,[1]Sheet1!$B:$P,15,0)</f>
        <v>26.31</v>
      </c>
      <c r="E1857" s="14">
        <v>1</v>
      </c>
      <c r="F1857" s="14">
        <f t="shared" si="28"/>
        <v>26.31</v>
      </c>
      <c r="G1857" s="15"/>
    </row>
    <row r="1858" ht="17" customHeight="1" spans="1:7">
      <c r="A1858" s="11">
        <v>1857</v>
      </c>
      <c r="B1858" s="12" t="s">
        <v>3719</v>
      </c>
      <c r="C1858" s="12" t="s">
        <v>3720</v>
      </c>
      <c r="D1858" s="13" t="str">
        <f>VLOOKUP(B1858,[1]Sheet1!$B:$P,15,0)</f>
        <v>92.06</v>
      </c>
      <c r="E1858" s="14">
        <v>1</v>
      </c>
      <c r="F1858" s="14">
        <f t="shared" si="28"/>
        <v>92.06</v>
      </c>
      <c r="G1858" s="15"/>
    </row>
    <row r="1859" ht="17" customHeight="1" spans="1:7">
      <c r="A1859" s="11">
        <v>1858</v>
      </c>
      <c r="B1859" s="12" t="s">
        <v>3721</v>
      </c>
      <c r="C1859" s="12" t="s">
        <v>3722</v>
      </c>
      <c r="D1859" s="13" t="str">
        <f>VLOOKUP(B1859,[1]Sheet1!$B:$P,15,0)</f>
        <v>22.77</v>
      </c>
      <c r="E1859" s="14">
        <v>1</v>
      </c>
      <c r="F1859" s="14">
        <f t="shared" ref="F1859:F1922" si="29">D1859/E1859</f>
        <v>22.77</v>
      </c>
      <c r="G1859" s="15"/>
    </row>
    <row r="1860" ht="17" customHeight="1" spans="1:7">
      <c r="A1860" s="11">
        <v>1859</v>
      </c>
      <c r="B1860" s="12" t="s">
        <v>3723</v>
      </c>
      <c r="C1860" s="12" t="s">
        <v>3724</v>
      </c>
      <c r="D1860" s="13" t="str">
        <f>VLOOKUP(B1860,[1]Sheet1!$B:$P,15,0)</f>
        <v>17.71</v>
      </c>
      <c r="E1860" s="14">
        <v>1</v>
      </c>
      <c r="F1860" s="14">
        <f t="shared" si="29"/>
        <v>17.71</v>
      </c>
      <c r="G1860" s="15"/>
    </row>
    <row r="1861" ht="17" customHeight="1" spans="1:7">
      <c r="A1861" s="11">
        <v>1860</v>
      </c>
      <c r="B1861" s="12" t="s">
        <v>3725</v>
      </c>
      <c r="C1861" s="12" t="s">
        <v>3726</v>
      </c>
      <c r="D1861" s="13" t="str">
        <f>VLOOKUP(B1861,[1]Sheet1!$B:$P,15,0)</f>
        <v>21.96</v>
      </c>
      <c r="E1861" s="14">
        <v>1</v>
      </c>
      <c r="F1861" s="14">
        <f t="shared" si="29"/>
        <v>21.96</v>
      </c>
      <c r="G1861" s="15"/>
    </row>
    <row r="1862" ht="17" customHeight="1" spans="1:7">
      <c r="A1862" s="11">
        <v>1861</v>
      </c>
      <c r="B1862" s="12" t="s">
        <v>3727</v>
      </c>
      <c r="C1862" s="12" t="s">
        <v>3728</v>
      </c>
      <c r="D1862" s="13" t="str">
        <f>VLOOKUP(B1862,[1]Sheet1!$B:$P,15,0)</f>
        <v>23.14</v>
      </c>
      <c r="E1862" s="14">
        <v>1</v>
      </c>
      <c r="F1862" s="14">
        <f t="shared" si="29"/>
        <v>23.14</v>
      </c>
      <c r="G1862" s="15"/>
    </row>
    <row r="1863" ht="17" customHeight="1" spans="1:7">
      <c r="A1863" s="11">
        <v>1862</v>
      </c>
      <c r="B1863" s="12" t="s">
        <v>3729</v>
      </c>
      <c r="C1863" s="12" t="s">
        <v>3730</v>
      </c>
      <c r="D1863" s="13" t="str">
        <f>VLOOKUP(B1863,[1]Sheet1!$B:$P,15,0)</f>
        <v>29.51</v>
      </c>
      <c r="E1863" s="14">
        <v>1</v>
      </c>
      <c r="F1863" s="14">
        <f t="shared" si="29"/>
        <v>29.51</v>
      </c>
      <c r="G1863" s="15"/>
    </row>
    <row r="1864" ht="17" customHeight="1" spans="1:7">
      <c r="A1864" s="11">
        <v>1863</v>
      </c>
      <c r="B1864" s="12" t="s">
        <v>3731</v>
      </c>
      <c r="C1864" s="12" t="s">
        <v>3732</v>
      </c>
      <c r="D1864" s="13" t="str">
        <f>VLOOKUP(B1864,[1]Sheet1!$B:$P,15,0)</f>
        <v>28.87</v>
      </c>
      <c r="E1864" s="14">
        <v>1</v>
      </c>
      <c r="F1864" s="14">
        <f t="shared" si="29"/>
        <v>28.87</v>
      </c>
      <c r="G1864" s="15"/>
    </row>
    <row r="1865" ht="17" customHeight="1" spans="1:7">
      <c r="A1865" s="11">
        <v>1864</v>
      </c>
      <c r="B1865" s="12" t="s">
        <v>3733</v>
      </c>
      <c r="C1865" s="12" t="s">
        <v>3734</v>
      </c>
      <c r="D1865" s="13" t="str">
        <f>VLOOKUP(B1865,[1]Sheet1!$B:$P,15,0)</f>
        <v>21.92</v>
      </c>
      <c r="E1865" s="14">
        <v>1</v>
      </c>
      <c r="F1865" s="14">
        <f t="shared" si="29"/>
        <v>21.92</v>
      </c>
      <c r="G1865" s="15"/>
    </row>
    <row r="1866" ht="17" customHeight="1" spans="1:7">
      <c r="A1866" s="11">
        <v>1865</v>
      </c>
      <c r="B1866" s="12" t="s">
        <v>3735</v>
      </c>
      <c r="C1866" s="12" t="s">
        <v>3736</v>
      </c>
      <c r="D1866" s="13" t="str">
        <f>VLOOKUP(B1866,[1]Sheet1!$B:$P,15,0)</f>
        <v>61.27</v>
      </c>
      <c r="E1866" s="14">
        <v>1</v>
      </c>
      <c r="F1866" s="14">
        <f t="shared" si="29"/>
        <v>61.27</v>
      </c>
      <c r="G1866" s="15"/>
    </row>
    <row r="1867" ht="17" customHeight="1" spans="1:7">
      <c r="A1867" s="11">
        <v>1866</v>
      </c>
      <c r="B1867" s="12" t="s">
        <v>3737</v>
      </c>
      <c r="C1867" s="12" t="s">
        <v>3738</v>
      </c>
      <c r="D1867" s="13" t="str">
        <f>VLOOKUP(B1867,[1]Sheet1!$B:$P,15,0)</f>
        <v>19.85</v>
      </c>
      <c r="E1867" s="14">
        <v>1</v>
      </c>
      <c r="F1867" s="14">
        <f t="shared" si="29"/>
        <v>19.85</v>
      </c>
      <c r="G1867" s="15"/>
    </row>
    <row r="1868" ht="17" customHeight="1" spans="1:7">
      <c r="A1868" s="11">
        <v>1867</v>
      </c>
      <c r="B1868" s="12" t="s">
        <v>3739</v>
      </c>
      <c r="C1868" s="12" t="s">
        <v>3740</v>
      </c>
      <c r="D1868" s="13" t="str">
        <f>VLOOKUP(B1868,[1]Sheet1!$B:$P,15,0)</f>
        <v>55.63</v>
      </c>
      <c r="E1868" s="14">
        <v>1</v>
      </c>
      <c r="F1868" s="14">
        <f t="shared" si="29"/>
        <v>55.63</v>
      </c>
      <c r="G1868" s="15"/>
    </row>
    <row r="1869" ht="17" customHeight="1" spans="1:7">
      <c r="A1869" s="11">
        <v>1868</v>
      </c>
      <c r="B1869" s="12" t="s">
        <v>3741</v>
      </c>
      <c r="C1869" s="12" t="s">
        <v>3742</v>
      </c>
      <c r="D1869" s="13" t="str">
        <f>VLOOKUP(B1869,[1]Sheet1!$B:$P,15,0)</f>
        <v>60.28</v>
      </c>
      <c r="E1869" s="14">
        <v>1</v>
      </c>
      <c r="F1869" s="14">
        <f t="shared" si="29"/>
        <v>60.28</v>
      </c>
      <c r="G1869" s="15"/>
    </row>
    <row r="1870" ht="17" customHeight="1" spans="1:7">
      <c r="A1870" s="11">
        <v>1869</v>
      </c>
      <c r="B1870" s="12" t="s">
        <v>3743</v>
      </c>
      <c r="C1870" s="12" t="s">
        <v>3744</v>
      </c>
      <c r="D1870" s="13" t="str">
        <f>VLOOKUP(B1870,[1]Sheet1!$B:$P,15,0)</f>
        <v>26.32</v>
      </c>
      <c r="E1870" s="14">
        <v>1</v>
      </c>
      <c r="F1870" s="14">
        <f t="shared" si="29"/>
        <v>26.32</v>
      </c>
      <c r="G1870" s="15"/>
    </row>
    <row r="1871" ht="17" customHeight="1" spans="1:7">
      <c r="A1871" s="11">
        <v>1870</v>
      </c>
      <c r="B1871" s="12" t="s">
        <v>3745</v>
      </c>
      <c r="C1871" s="12" t="s">
        <v>3746</v>
      </c>
      <c r="D1871" s="13" t="str">
        <f>VLOOKUP(B1871,[1]Sheet1!$B:$P,15,0)</f>
        <v>188.35</v>
      </c>
      <c r="E1871" s="14">
        <v>1</v>
      </c>
      <c r="F1871" s="14">
        <f t="shared" si="29"/>
        <v>188.35</v>
      </c>
      <c r="G1871" s="15"/>
    </row>
    <row r="1872" ht="17" customHeight="1" spans="1:7">
      <c r="A1872" s="11">
        <v>1871</v>
      </c>
      <c r="B1872" s="12" t="s">
        <v>3747</v>
      </c>
      <c r="C1872" s="12" t="s">
        <v>3748</v>
      </c>
      <c r="D1872" s="13" t="str">
        <f>VLOOKUP(B1872,[1]Sheet1!$B:$P,15,0)</f>
        <v>57.54</v>
      </c>
      <c r="E1872" s="14">
        <v>1</v>
      </c>
      <c r="F1872" s="14">
        <f t="shared" si="29"/>
        <v>57.54</v>
      </c>
      <c r="G1872" s="15"/>
    </row>
    <row r="1873" ht="17" customHeight="1" spans="1:7">
      <c r="A1873" s="11">
        <v>1872</v>
      </c>
      <c r="B1873" s="12" t="s">
        <v>3749</v>
      </c>
      <c r="C1873" s="12" t="s">
        <v>3750</v>
      </c>
      <c r="D1873" s="13" t="str">
        <f>VLOOKUP(B1873,[1]Sheet1!$B:$P,15,0)</f>
        <v>20.48</v>
      </c>
      <c r="E1873" s="14">
        <v>1</v>
      </c>
      <c r="F1873" s="14">
        <f t="shared" si="29"/>
        <v>20.48</v>
      </c>
      <c r="G1873" s="15"/>
    </row>
    <row r="1874" ht="17" customHeight="1" spans="1:7">
      <c r="A1874" s="11">
        <v>1873</v>
      </c>
      <c r="B1874" s="12" t="s">
        <v>3751</v>
      </c>
      <c r="C1874" s="12" t="s">
        <v>3752</v>
      </c>
      <c r="D1874" s="13" t="str">
        <f>VLOOKUP(B1874,[1]Sheet1!$B:$P,15,0)</f>
        <v>74.54</v>
      </c>
      <c r="E1874" s="14">
        <v>1</v>
      </c>
      <c r="F1874" s="14">
        <f t="shared" si="29"/>
        <v>74.54</v>
      </c>
      <c r="G1874" s="15"/>
    </row>
    <row r="1875" ht="17" customHeight="1" spans="1:7">
      <c r="A1875" s="11">
        <v>1874</v>
      </c>
      <c r="B1875" s="12" t="s">
        <v>3753</v>
      </c>
      <c r="C1875" s="12" t="s">
        <v>3754</v>
      </c>
      <c r="D1875" s="13" t="str">
        <f>VLOOKUP(B1875,[1]Sheet1!$B:$P,15,0)</f>
        <v>333.6</v>
      </c>
      <c r="E1875" s="14">
        <v>1</v>
      </c>
      <c r="F1875" s="14">
        <f t="shared" si="29"/>
        <v>333.6</v>
      </c>
      <c r="G1875" s="15"/>
    </row>
    <row r="1876" ht="17" customHeight="1" spans="1:7">
      <c r="A1876" s="11">
        <v>1875</v>
      </c>
      <c r="B1876" s="12" t="s">
        <v>3755</v>
      </c>
      <c r="C1876" s="12" t="s">
        <v>3756</v>
      </c>
      <c r="D1876" s="13" t="str">
        <f>VLOOKUP(B1876,[1]Sheet1!$B:$P,15,0)</f>
        <v>197.72</v>
      </c>
      <c r="E1876" s="14">
        <v>1</v>
      </c>
      <c r="F1876" s="14">
        <f t="shared" si="29"/>
        <v>197.72</v>
      </c>
      <c r="G1876" s="15"/>
    </row>
    <row r="1877" ht="17" customHeight="1" spans="1:7">
      <c r="A1877" s="11">
        <v>1876</v>
      </c>
      <c r="B1877" s="12" t="s">
        <v>3757</v>
      </c>
      <c r="C1877" s="12" t="s">
        <v>3758</v>
      </c>
      <c r="D1877" s="13" t="str">
        <f>VLOOKUP(B1877,[1]Sheet1!$B:$P,15,0)</f>
        <v>52.21</v>
      </c>
      <c r="E1877" s="14">
        <v>1</v>
      </c>
      <c r="F1877" s="14">
        <f t="shared" si="29"/>
        <v>52.21</v>
      </c>
      <c r="G1877" s="15"/>
    </row>
    <row r="1878" ht="17" customHeight="1" spans="1:7">
      <c r="A1878" s="11">
        <v>1877</v>
      </c>
      <c r="B1878" s="12" t="s">
        <v>3759</v>
      </c>
      <c r="C1878" s="12" t="s">
        <v>3760</v>
      </c>
      <c r="D1878" s="13" t="str">
        <f>VLOOKUP(B1878,[1]Sheet1!$B:$P,15,0)</f>
        <v>70.08</v>
      </c>
      <c r="E1878" s="14">
        <v>1</v>
      </c>
      <c r="F1878" s="14">
        <f t="shared" si="29"/>
        <v>70.08</v>
      </c>
      <c r="G1878" s="15"/>
    </row>
    <row r="1879" ht="17" customHeight="1" spans="1:7">
      <c r="A1879" s="11">
        <v>1878</v>
      </c>
      <c r="B1879" s="12" t="s">
        <v>3761</v>
      </c>
      <c r="C1879" s="12" t="s">
        <v>3762</v>
      </c>
      <c r="D1879" s="13" t="str">
        <f>VLOOKUP(B1879,[1]Sheet1!$B:$P,15,0)</f>
        <v>89.19</v>
      </c>
      <c r="E1879" s="14">
        <v>1</v>
      </c>
      <c r="F1879" s="14">
        <f t="shared" si="29"/>
        <v>89.19</v>
      </c>
      <c r="G1879" s="15"/>
    </row>
    <row r="1880" ht="17" customHeight="1" spans="1:7">
      <c r="A1880" s="11">
        <v>1879</v>
      </c>
      <c r="B1880" s="12" t="s">
        <v>3763</v>
      </c>
      <c r="C1880" s="12" t="s">
        <v>3764</v>
      </c>
      <c r="D1880" s="13" t="str">
        <f>VLOOKUP(B1880,[1]Sheet1!$B:$P,15,0)</f>
        <v>148.37</v>
      </c>
      <c r="E1880" s="14">
        <v>1</v>
      </c>
      <c r="F1880" s="14">
        <f t="shared" si="29"/>
        <v>148.37</v>
      </c>
      <c r="G1880" s="15"/>
    </row>
    <row r="1881" ht="17" customHeight="1" spans="1:7">
      <c r="A1881" s="11">
        <v>1880</v>
      </c>
      <c r="B1881" s="12" t="s">
        <v>3765</v>
      </c>
      <c r="C1881" s="12" t="s">
        <v>3766</v>
      </c>
      <c r="D1881" s="13" t="str">
        <f>VLOOKUP(B1881,[1]Sheet1!$B:$P,15,0)</f>
        <v>1754.64</v>
      </c>
      <c r="E1881" s="14">
        <v>1</v>
      </c>
      <c r="F1881" s="14">
        <f t="shared" si="29"/>
        <v>1754.64</v>
      </c>
      <c r="G1881" s="15"/>
    </row>
    <row r="1882" ht="17" customHeight="1" spans="1:7">
      <c r="A1882" s="11">
        <v>1881</v>
      </c>
      <c r="B1882" s="12" t="s">
        <v>3767</v>
      </c>
      <c r="C1882" s="12" t="s">
        <v>3768</v>
      </c>
      <c r="D1882" s="13" t="str">
        <f>VLOOKUP(B1882,[1]Sheet1!$B:$P,15,0)</f>
        <v>97.87</v>
      </c>
      <c r="E1882" s="14">
        <v>1</v>
      </c>
      <c r="F1882" s="14">
        <f t="shared" si="29"/>
        <v>97.87</v>
      </c>
      <c r="G1882" s="15"/>
    </row>
    <row r="1883" ht="17" customHeight="1" spans="1:7">
      <c r="A1883" s="11">
        <v>1882</v>
      </c>
      <c r="B1883" s="12" t="s">
        <v>3769</v>
      </c>
      <c r="C1883" s="12" t="s">
        <v>3770</v>
      </c>
      <c r="D1883" s="13" t="str">
        <f>VLOOKUP(B1883,[1]Sheet1!$B:$P,15,0)</f>
        <v>211.6</v>
      </c>
      <c r="E1883" s="14">
        <v>1</v>
      </c>
      <c r="F1883" s="14">
        <f t="shared" si="29"/>
        <v>211.6</v>
      </c>
      <c r="G1883" s="15"/>
    </row>
    <row r="1884" ht="17" customHeight="1" spans="1:7">
      <c r="A1884" s="11">
        <v>1883</v>
      </c>
      <c r="B1884" s="12" t="s">
        <v>3771</v>
      </c>
      <c r="C1884" s="12" t="s">
        <v>3772</v>
      </c>
      <c r="D1884" s="13" t="str">
        <f>VLOOKUP(B1884,[1]Sheet1!$B:$P,15,0)</f>
        <v>80.75</v>
      </c>
      <c r="E1884" s="14">
        <v>1</v>
      </c>
      <c r="F1884" s="14">
        <f t="shared" si="29"/>
        <v>80.75</v>
      </c>
      <c r="G1884" s="15"/>
    </row>
    <row r="1885" ht="17" customHeight="1" spans="1:7">
      <c r="A1885" s="11">
        <v>1884</v>
      </c>
      <c r="B1885" s="12" t="s">
        <v>3773</v>
      </c>
      <c r="C1885" s="12" t="s">
        <v>3774</v>
      </c>
      <c r="D1885" s="13" t="str">
        <f>VLOOKUP(B1885,[1]Sheet1!$B:$P,15,0)</f>
        <v>48.31</v>
      </c>
      <c r="E1885" s="14">
        <v>1</v>
      </c>
      <c r="F1885" s="14">
        <f t="shared" si="29"/>
        <v>48.31</v>
      </c>
      <c r="G1885" s="15"/>
    </row>
    <row r="1886" ht="17" customHeight="1" spans="1:7">
      <c r="A1886" s="11">
        <v>1885</v>
      </c>
      <c r="B1886" s="12" t="s">
        <v>3775</v>
      </c>
      <c r="C1886" s="12" t="s">
        <v>3776</v>
      </c>
      <c r="D1886" s="13" t="str">
        <f>VLOOKUP(B1886,[1]Sheet1!$B:$P,15,0)</f>
        <v>51.86</v>
      </c>
      <c r="E1886" s="14">
        <v>1</v>
      </c>
      <c r="F1886" s="14">
        <f t="shared" si="29"/>
        <v>51.86</v>
      </c>
      <c r="G1886" s="15"/>
    </row>
    <row r="1887" ht="17" customHeight="1" spans="1:7">
      <c r="A1887" s="11">
        <v>1886</v>
      </c>
      <c r="B1887" s="12" t="s">
        <v>3777</v>
      </c>
      <c r="C1887" s="12" t="s">
        <v>3778</v>
      </c>
      <c r="D1887" s="13" t="str">
        <f>VLOOKUP(B1887,[1]Sheet1!$B:$P,15,0)</f>
        <v>154.79</v>
      </c>
      <c r="E1887" s="14">
        <v>1</v>
      </c>
      <c r="F1887" s="14">
        <f t="shared" si="29"/>
        <v>154.79</v>
      </c>
      <c r="G1887" s="15"/>
    </row>
    <row r="1888" ht="17" customHeight="1" spans="1:7">
      <c r="A1888" s="11">
        <v>1887</v>
      </c>
      <c r="B1888" s="12" t="s">
        <v>3779</v>
      </c>
      <c r="C1888" s="12" t="s">
        <v>3780</v>
      </c>
      <c r="D1888" s="13" t="str">
        <f>VLOOKUP(B1888,[1]Sheet1!$B:$P,15,0)</f>
        <v>283.83</v>
      </c>
      <c r="E1888" s="14">
        <v>1</v>
      </c>
      <c r="F1888" s="14">
        <f t="shared" si="29"/>
        <v>283.83</v>
      </c>
      <c r="G1888" s="15"/>
    </row>
    <row r="1889" ht="17" customHeight="1" spans="1:7">
      <c r="A1889" s="11">
        <v>1888</v>
      </c>
      <c r="B1889" s="12" t="s">
        <v>3781</v>
      </c>
      <c r="C1889" s="12" t="s">
        <v>3782</v>
      </c>
      <c r="D1889" s="13" t="str">
        <f>VLOOKUP(B1889,[1]Sheet1!$B:$P,15,0)</f>
        <v>916.25</v>
      </c>
      <c r="E1889" s="14">
        <v>1</v>
      </c>
      <c r="F1889" s="14">
        <f t="shared" si="29"/>
        <v>916.25</v>
      </c>
      <c r="G1889" s="15"/>
    </row>
    <row r="1890" ht="17" customHeight="1" spans="1:7">
      <c r="A1890" s="11">
        <v>1889</v>
      </c>
      <c r="B1890" s="12" t="s">
        <v>3783</v>
      </c>
      <c r="C1890" s="12" t="s">
        <v>3784</v>
      </c>
      <c r="D1890" s="13" t="str">
        <f>VLOOKUP(B1890,[1]Sheet1!$B:$P,15,0)</f>
        <v>158.95</v>
      </c>
      <c r="E1890" s="14">
        <v>1</v>
      </c>
      <c r="F1890" s="14">
        <f t="shared" si="29"/>
        <v>158.95</v>
      </c>
      <c r="G1890" s="15"/>
    </row>
    <row r="1891" ht="17" customHeight="1" spans="1:7">
      <c r="A1891" s="11">
        <v>1890</v>
      </c>
      <c r="B1891" s="12" t="s">
        <v>3785</v>
      </c>
      <c r="C1891" s="12" t="s">
        <v>3786</v>
      </c>
      <c r="D1891" s="13" t="str">
        <f>VLOOKUP(B1891,[1]Sheet1!$B:$P,15,0)</f>
        <v>30.37</v>
      </c>
      <c r="E1891" s="14">
        <v>1</v>
      </c>
      <c r="F1891" s="14">
        <f t="shared" si="29"/>
        <v>30.37</v>
      </c>
      <c r="G1891" s="15"/>
    </row>
    <row r="1892" ht="17" customHeight="1" spans="1:7">
      <c r="A1892" s="11">
        <v>1891</v>
      </c>
      <c r="B1892" s="12" t="s">
        <v>3787</v>
      </c>
      <c r="C1892" s="12" t="s">
        <v>3788</v>
      </c>
      <c r="D1892" s="13" t="str">
        <f>VLOOKUP(B1892,[1]Sheet1!$B:$P,15,0)</f>
        <v>91.54</v>
      </c>
      <c r="E1892" s="14">
        <v>1</v>
      </c>
      <c r="F1892" s="14">
        <f t="shared" si="29"/>
        <v>91.54</v>
      </c>
      <c r="G1892" s="15"/>
    </row>
    <row r="1893" ht="17" customHeight="1" spans="1:7">
      <c r="A1893" s="11">
        <v>1892</v>
      </c>
      <c r="B1893" s="12" t="s">
        <v>3789</v>
      </c>
      <c r="C1893" s="12" t="s">
        <v>3790</v>
      </c>
      <c r="D1893" s="13" t="str">
        <f>VLOOKUP(B1893,[1]Sheet1!$B:$P,15,0)</f>
        <v>245.44</v>
      </c>
      <c r="E1893" s="14">
        <v>1</v>
      </c>
      <c r="F1893" s="14">
        <f t="shared" si="29"/>
        <v>245.44</v>
      </c>
      <c r="G1893" s="15"/>
    </row>
    <row r="1894" ht="17" customHeight="1" spans="1:7">
      <c r="A1894" s="11">
        <v>1893</v>
      </c>
      <c r="B1894" s="12" t="s">
        <v>3791</v>
      </c>
      <c r="C1894" s="12" t="s">
        <v>3792</v>
      </c>
      <c r="D1894" s="13" t="str">
        <f>VLOOKUP(B1894,[1]Sheet1!$B:$P,15,0)</f>
        <v>230.5</v>
      </c>
      <c r="E1894" s="14">
        <v>1</v>
      </c>
      <c r="F1894" s="14">
        <f t="shared" si="29"/>
        <v>230.5</v>
      </c>
      <c r="G1894" s="15"/>
    </row>
    <row r="1895" ht="17" customHeight="1" spans="1:7">
      <c r="A1895" s="11">
        <v>1894</v>
      </c>
      <c r="B1895" s="12" t="s">
        <v>3793</v>
      </c>
      <c r="C1895" s="12" t="s">
        <v>3794</v>
      </c>
      <c r="D1895" s="13" t="str">
        <f>VLOOKUP(B1895,[1]Sheet1!$B:$P,15,0)</f>
        <v>415.57</v>
      </c>
      <c r="E1895" s="14">
        <v>1</v>
      </c>
      <c r="F1895" s="14">
        <f t="shared" si="29"/>
        <v>415.57</v>
      </c>
      <c r="G1895" s="15"/>
    </row>
    <row r="1896" ht="17" customHeight="1" spans="1:7">
      <c r="A1896" s="11">
        <v>1895</v>
      </c>
      <c r="B1896" s="12" t="s">
        <v>3795</v>
      </c>
      <c r="C1896" s="12" t="s">
        <v>3796</v>
      </c>
      <c r="D1896" s="13" t="str">
        <f>VLOOKUP(B1896,[1]Sheet1!$B:$P,15,0)</f>
        <v>25.63</v>
      </c>
      <c r="E1896" s="14">
        <v>1</v>
      </c>
      <c r="F1896" s="14">
        <f t="shared" si="29"/>
        <v>25.63</v>
      </c>
      <c r="G1896" s="15"/>
    </row>
    <row r="1897" ht="17" customHeight="1" spans="1:7">
      <c r="A1897" s="11">
        <v>1896</v>
      </c>
      <c r="B1897" s="12" t="s">
        <v>3797</v>
      </c>
      <c r="C1897" s="12" t="s">
        <v>3798</v>
      </c>
      <c r="D1897" s="13" t="str">
        <f>VLOOKUP(B1897,[1]Sheet1!$B:$P,15,0)</f>
        <v>90.81</v>
      </c>
      <c r="E1897" s="14">
        <v>1</v>
      </c>
      <c r="F1897" s="14">
        <f t="shared" si="29"/>
        <v>90.81</v>
      </c>
      <c r="G1897" s="15"/>
    </row>
    <row r="1898" ht="17" customHeight="1" spans="1:7">
      <c r="A1898" s="11">
        <v>1897</v>
      </c>
      <c r="B1898" s="12" t="s">
        <v>3799</v>
      </c>
      <c r="C1898" s="12" t="s">
        <v>3800</v>
      </c>
      <c r="D1898" s="13" t="str">
        <f>VLOOKUP(B1898,[1]Sheet1!$B:$P,15,0)</f>
        <v>190.7</v>
      </c>
      <c r="E1898" s="14">
        <v>1</v>
      </c>
      <c r="F1898" s="14">
        <f t="shared" si="29"/>
        <v>190.7</v>
      </c>
      <c r="G1898" s="15"/>
    </row>
    <row r="1899" ht="17" customHeight="1" spans="1:7">
      <c r="A1899" s="11">
        <v>1898</v>
      </c>
      <c r="B1899" s="12" t="s">
        <v>3801</v>
      </c>
      <c r="C1899" s="12" t="s">
        <v>3802</v>
      </c>
      <c r="D1899" s="13" t="str">
        <f>VLOOKUP(B1899,[1]Sheet1!$B:$P,15,0)</f>
        <v>251.34</v>
      </c>
      <c r="E1899" s="14">
        <v>1</v>
      </c>
      <c r="F1899" s="14">
        <f t="shared" si="29"/>
        <v>251.34</v>
      </c>
      <c r="G1899" s="15"/>
    </row>
    <row r="1900" ht="17" customHeight="1" spans="1:7">
      <c r="A1900" s="11">
        <v>1899</v>
      </c>
      <c r="B1900" s="12" t="s">
        <v>3803</v>
      </c>
      <c r="C1900" s="12" t="s">
        <v>3804</v>
      </c>
      <c r="D1900" s="13" t="str">
        <f>VLOOKUP(B1900,[1]Sheet1!$B:$P,15,0)</f>
        <v>21.21</v>
      </c>
      <c r="E1900" s="14">
        <v>1</v>
      </c>
      <c r="F1900" s="14">
        <f t="shared" si="29"/>
        <v>21.21</v>
      </c>
      <c r="G1900" s="15"/>
    </row>
    <row r="1901" ht="17" customHeight="1" spans="1:7">
      <c r="A1901" s="11">
        <v>1900</v>
      </c>
      <c r="B1901" s="12" t="s">
        <v>3805</v>
      </c>
      <c r="C1901" s="12" t="s">
        <v>3806</v>
      </c>
      <c r="D1901" s="13" t="str">
        <f>VLOOKUP(B1901,[1]Sheet1!$B:$P,15,0)</f>
        <v>47.13</v>
      </c>
      <c r="E1901" s="14">
        <v>1</v>
      </c>
      <c r="F1901" s="14">
        <f t="shared" si="29"/>
        <v>47.13</v>
      </c>
      <c r="G1901" s="15"/>
    </row>
    <row r="1902" ht="17" customHeight="1" spans="1:7">
      <c r="A1902" s="11">
        <v>1901</v>
      </c>
      <c r="B1902" s="12" t="s">
        <v>3807</v>
      </c>
      <c r="C1902" s="12" t="s">
        <v>3808</v>
      </c>
      <c r="D1902" s="13" t="str">
        <f>VLOOKUP(B1902,[1]Sheet1!$B:$P,15,0)</f>
        <v>91.07</v>
      </c>
      <c r="E1902" s="14">
        <v>1</v>
      </c>
      <c r="F1902" s="14">
        <f t="shared" si="29"/>
        <v>91.07</v>
      </c>
      <c r="G1902" s="15"/>
    </row>
    <row r="1903" ht="17" customHeight="1" spans="1:7">
      <c r="A1903" s="11">
        <v>1902</v>
      </c>
      <c r="B1903" s="12" t="s">
        <v>3809</v>
      </c>
      <c r="C1903" s="12" t="s">
        <v>3810</v>
      </c>
      <c r="D1903" s="13" t="str">
        <f>VLOOKUP(B1903,[1]Sheet1!$B:$P,15,0)</f>
        <v>44.54</v>
      </c>
      <c r="E1903" s="14">
        <v>1</v>
      </c>
      <c r="F1903" s="14">
        <f t="shared" si="29"/>
        <v>44.54</v>
      </c>
      <c r="G1903" s="15"/>
    </row>
    <row r="1904" ht="17" customHeight="1" spans="1:7">
      <c r="A1904" s="11">
        <v>1903</v>
      </c>
      <c r="B1904" s="12" t="s">
        <v>3811</v>
      </c>
      <c r="C1904" s="12" t="s">
        <v>3812</v>
      </c>
      <c r="D1904" s="13" t="str">
        <f>VLOOKUP(B1904,[1]Sheet1!$B:$P,15,0)</f>
        <v>43.8</v>
      </c>
      <c r="E1904" s="14">
        <v>1</v>
      </c>
      <c r="F1904" s="14">
        <f t="shared" si="29"/>
        <v>43.8</v>
      </c>
      <c r="G1904" s="15"/>
    </row>
    <row r="1905" ht="17" customHeight="1" spans="1:7">
      <c r="A1905" s="11">
        <v>1904</v>
      </c>
      <c r="B1905" s="12" t="s">
        <v>3813</v>
      </c>
      <c r="C1905" s="12" t="s">
        <v>3814</v>
      </c>
      <c r="D1905" s="13" t="str">
        <f>VLOOKUP(B1905,[1]Sheet1!$B:$P,15,0)</f>
        <v>36.12</v>
      </c>
      <c r="E1905" s="14">
        <v>1</v>
      </c>
      <c r="F1905" s="14">
        <f t="shared" si="29"/>
        <v>36.12</v>
      </c>
      <c r="G1905" s="15"/>
    </row>
    <row r="1906" ht="17" customHeight="1" spans="1:7">
      <c r="A1906" s="11">
        <v>1905</v>
      </c>
      <c r="B1906" s="12" t="s">
        <v>3815</v>
      </c>
      <c r="C1906" s="12" t="s">
        <v>3816</v>
      </c>
      <c r="D1906" s="13" t="str">
        <f>VLOOKUP(B1906,[1]Sheet1!$B:$P,15,0)</f>
        <v>142.98</v>
      </c>
      <c r="E1906" s="14">
        <v>1</v>
      </c>
      <c r="F1906" s="14">
        <f t="shared" si="29"/>
        <v>142.98</v>
      </c>
      <c r="G1906" s="15"/>
    </row>
    <row r="1907" ht="17" customHeight="1" spans="1:7">
      <c r="A1907" s="11">
        <v>1906</v>
      </c>
      <c r="B1907" s="12" t="s">
        <v>3817</v>
      </c>
      <c r="C1907" s="12" t="s">
        <v>3818</v>
      </c>
      <c r="D1907" s="13" t="str">
        <f>VLOOKUP(B1907,[1]Sheet1!$B:$P,15,0)</f>
        <v>74.24</v>
      </c>
      <c r="E1907" s="14">
        <v>1</v>
      </c>
      <c r="F1907" s="14">
        <f t="shared" si="29"/>
        <v>74.24</v>
      </c>
      <c r="G1907" s="15"/>
    </row>
    <row r="1908" ht="17" customHeight="1" spans="1:7">
      <c r="A1908" s="11">
        <v>1907</v>
      </c>
      <c r="B1908" s="12" t="s">
        <v>3819</v>
      </c>
      <c r="C1908" s="12" t="s">
        <v>3820</v>
      </c>
      <c r="D1908" s="13" t="str">
        <f>VLOOKUP(B1908,[1]Sheet1!$B:$P,15,0)</f>
        <v>152.88</v>
      </c>
      <c r="E1908" s="14">
        <v>1</v>
      </c>
      <c r="F1908" s="14">
        <f t="shared" si="29"/>
        <v>152.88</v>
      </c>
      <c r="G1908" s="15"/>
    </row>
    <row r="1909" ht="17" customHeight="1" spans="1:7">
      <c r="A1909" s="11">
        <v>1908</v>
      </c>
      <c r="B1909" s="12" t="s">
        <v>3821</v>
      </c>
      <c r="C1909" s="12" t="s">
        <v>3822</v>
      </c>
      <c r="D1909" s="13" t="str">
        <f>VLOOKUP(B1909,[1]Sheet1!$B:$P,15,0)</f>
        <v>668.25</v>
      </c>
      <c r="E1909" s="14">
        <v>1</v>
      </c>
      <c r="F1909" s="14">
        <f t="shared" si="29"/>
        <v>668.25</v>
      </c>
      <c r="G1909" s="15"/>
    </row>
    <row r="1910" ht="17" customHeight="1" spans="1:7">
      <c r="A1910" s="11">
        <v>1909</v>
      </c>
      <c r="B1910" s="12" t="s">
        <v>3823</v>
      </c>
      <c r="C1910" s="12" t="s">
        <v>3824</v>
      </c>
      <c r="D1910" s="13" t="str">
        <f>VLOOKUP(B1910,[1]Sheet1!$B:$P,15,0)</f>
        <v>376.27</v>
      </c>
      <c r="E1910" s="14">
        <v>1</v>
      </c>
      <c r="F1910" s="14">
        <f t="shared" si="29"/>
        <v>376.27</v>
      </c>
      <c r="G1910" s="15"/>
    </row>
    <row r="1911" ht="17" customHeight="1" spans="1:7">
      <c r="A1911" s="11">
        <v>1910</v>
      </c>
      <c r="B1911" s="12" t="s">
        <v>3825</v>
      </c>
      <c r="C1911" s="12" t="s">
        <v>3826</v>
      </c>
      <c r="D1911" s="13" t="str">
        <f>VLOOKUP(B1911,[1]Sheet1!$B:$P,15,0)</f>
        <v>595.83</v>
      </c>
      <c r="E1911" s="14">
        <v>1</v>
      </c>
      <c r="F1911" s="14">
        <f t="shared" si="29"/>
        <v>595.83</v>
      </c>
      <c r="G1911" s="15"/>
    </row>
    <row r="1912" ht="17" customHeight="1" spans="1:7">
      <c r="A1912" s="11">
        <v>1911</v>
      </c>
      <c r="B1912" s="12" t="s">
        <v>3827</v>
      </c>
      <c r="C1912" s="12" t="s">
        <v>3828</v>
      </c>
      <c r="D1912" s="13" t="str">
        <f>VLOOKUP(B1912,[1]Sheet1!$B:$P,15,0)</f>
        <v>401.97</v>
      </c>
      <c r="E1912" s="14">
        <v>1</v>
      </c>
      <c r="F1912" s="14">
        <f t="shared" si="29"/>
        <v>401.97</v>
      </c>
      <c r="G1912" s="15"/>
    </row>
    <row r="1913" ht="17" customHeight="1" spans="1:7">
      <c r="A1913" s="11">
        <v>1912</v>
      </c>
      <c r="B1913" s="12" t="s">
        <v>3829</v>
      </c>
      <c r="C1913" s="12" t="s">
        <v>3830</v>
      </c>
      <c r="D1913" s="13" t="str">
        <f>VLOOKUP(B1913,[1]Sheet1!$B:$P,15,0)</f>
        <v>373.86</v>
      </c>
      <c r="E1913" s="14">
        <v>1</v>
      </c>
      <c r="F1913" s="14">
        <f t="shared" si="29"/>
        <v>373.86</v>
      </c>
      <c r="G1913" s="15"/>
    </row>
    <row r="1914" ht="17" customHeight="1" spans="1:7">
      <c r="A1914" s="11">
        <v>1913</v>
      </c>
      <c r="B1914" s="12" t="s">
        <v>3831</v>
      </c>
      <c r="C1914" s="12" t="s">
        <v>3832</v>
      </c>
      <c r="D1914" s="13" t="str">
        <f>VLOOKUP(B1914,[1]Sheet1!$B:$P,15,0)</f>
        <v>262.17</v>
      </c>
      <c r="E1914" s="14">
        <v>1</v>
      </c>
      <c r="F1914" s="14">
        <f t="shared" si="29"/>
        <v>262.17</v>
      </c>
      <c r="G1914" s="15"/>
    </row>
    <row r="1915" ht="17" customHeight="1" spans="1:7">
      <c r="A1915" s="11">
        <v>1914</v>
      </c>
      <c r="B1915" s="12" t="s">
        <v>3833</v>
      </c>
      <c r="C1915" s="12" t="s">
        <v>3834</v>
      </c>
      <c r="D1915" s="13" t="str">
        <f>VLOOKUP(B1915,[1]Sheet1!$B:$P,15,0)</f>
        <v>457.74</v>
      </c>
      <c r="E1915" s="14">
        <v>1</v>
      </c>
      <c r="F1915" s="14">
        <f t="shared" si="29"/>
        <v>457.74</v>
      </c>
      <c r="G1915" s="15"/>
    </row>
    <row r="1916" ht="17" customHeight="1" spans="1:7">
      <c r="A1916" s="11">
        <v>1915</v>
      </c>
      <c r="B1916" s="12" t="s">
        <v>3835</v>
      </c>
      <c r="C1916" s="12" t="s">
        <v>3836</v>
      </c>
      <c r="D1916" s="13" t="str">
        <f>VLOOKUP(B1916,[1]Sheet1!$B:$P,15,0)</f>
        <v>372.8</v>
      </c>
      <c r="E1916" s="14">
        <v>1</v>
      </c>
      <c r="F1916" s="14">
        <f t="shared" si="29"/>
        <v>372.8</v>
      </c>
      <c r="G1916" s="15"/>
    </row>
    <row r="1917" ht="17" customHeight="1" spans="1:7">
      <c r="A1917" s="11">
        <v>1916</v>
      </c>
      <c r="B1917" s="12" t="s">
        <v>3837</v>
      </c>
      <c r="C1917" s="12" t="s">
        <v>3838</v>
      </c>
      <c r="D1917" s="13" t="str">
        <f>VLOOKUP(B1917,[1]Sheet1!$B:$P,15,0)</f>
        <v>1106.34</v>
      </c>
      <c r="E1917" s="14">
        <v>1</v>
      </c>
      <c r="F1917" s="14">
        <f t="shared" si="29"/>
        <v>1106.34</v>
      </c>
      <c r="G1917" s="15"/>
    </row>
    <row r="1918" ht="17" customHeight="1" spans="1:7">
      <c r="A1918" s="11">
        <v>1917</v>
      </c>
      <c r="B1918" s="12" t="s">
        <v>3839</v>
      </c>
      <c r="C1918" s="12" t="s">
        <v>3840</v>
      </c>
      <c r="D1918" s="13" t="str">
        <f>VLOOKUP(B1918,[1]Sheet1!$B:$P,15,0)</f>
        <v>737.38</v>
      </c>
      <c r="E1918" s="14">
        <v>1</v>
      </c>
      <c r="F1918" s="14">
        <f t="shared" si="29"/>
        <v>737.38</v>
      </c>
      <c r="G1918" s="15"/>
    </row>
    <row r="1919" ht="17" customHeight="1" spans="1:7">
      <c r="A1919" s="11">
        <v>1918</v>
      </c>
      <c r="B1919" s="12" t="s">
        <v>3841</v>
      </c>
      <c r="C1919" s="12" t="s">
        <v>3842</v>
      </c>
      <c r="D1919" s="13" t="str">
        <f>VLOOKUP(B1919,[1]Sheet1!$B:$P,15,0)</f>
        <v>529.58</v>
      </c>
      <c r="E1919" s="14">
        <v>1</v>
      </c>
      <c r="F1919" s="14">
        <f t="shared" si="29"/>
        <v>529.58</v>
      </c>
      <c r="G1919" s="15"/>
    </row>
    <row r="1920" ht="17" customHeight="1" spans="1:7">
      <c r="A1920" s="11">
        <v>1919</v>
      </c>
      <c r="B1920" s="12" t="s">
        <v>3843</v>
      </c>
      <c r="C1920" s="12" t="s">
        <v>3844</v>
      </c>
      <c r="D1920" s="13" t="str">
        <f>VLOOKUP(B1920,[1]Sheet1!$B:$P,15,0)</f>
        <v>336.82</v>
      </c>
      <c r="E1920" s="14">
        <v>1</v>
      </c>
      <c r="F1920" s="14">
        <f t="shared" si="29"/>
        <v>336.82</v>
      </c>
      <c r="G1920" s="15"/>
    </row>
    <row r="1921" ht="17" customHeight="1" spans="1:7">
      <c r="A1921" s="11">
        <v>1920</v>
      </c>
      <c r="B1921" s="12" t="s">
        <v>3845</v>
      </c>
      <c r="C1921" s="12" t="s">
        <v>3846</v>
      </c>
      <c r="D1921" s="13" t="str">
        <f>VLOOKUP(B1921,[1]Sheet1!$B:$P,15,0)</f>
        <v>24.58</v>
      </c>
      <c r="E1921" s="14">
        <v>1</v>
      </c>
      <c r="F1921" s="14">
        <f t="shared" si="29"/>
        <v>24.58</v>
      </c>
      <c r="G1921" s="15"/>
    </row>
    <row r="1922" ht="17" customHeight="1" spans="1:7">
      <c r="A1922" s="11">
        <v>1921</v>
      </c>
      <c r="B1922" s="12" t="s">
        <v>3847</v>
      </c>
      <c r="C1922" s="12" t="s">
        <v>3848</v>
      </c>
      <c r="D1922" s="13" t="str">
        <f>VLOOKUP(B1922,[1]Sheet1!$B:$P,15,0)</f>
        <v>120.81</v>
      </c>
      <c r="E1922" s="14">
        <v>1</v>
      </c>
      <c r="F1922" s="14">
        <f t="shared" si="29"/>
        <v>120.81</v>
      </c>
      <c r="G1922" s="15"/>
    </row>
    <row r="1923" ht="17" customHeight="1" spans="1:7">
      <c r="A1923" s="11">
        <v>1922</v>
      </c>
      <c r="B1923" s="12" t="s">
        <v>3849</v>
      </c>
      <c r="C1923" s="12" t="s">
        <v>3850</v>
      </c>
      <c r="D1923" s="13" t="str">
        <f>VLOOKUP(B1923,[1]Sheet1!$B:$P,15,0)</f>
        <v>83.12</v>
      </c>
      <c r="E1923" s="14">
        <v>1</v>
      </c>
      <c r="F1923" s="14">
        <f t="shared" ref="F1923:F1986" si="30">D1923/E1923</f>
        <v>83.12</v>
      </c>
      <c r="G1923" s="15"/>
    </row>
    <row r="1924" ht="17" customHeight="1" spans="1:7">
      <c r="A1924" s="11">
        <v>1923</v>
      </c>
      <c r="B1924" s="12" t="s">
        <v>3851</v>
      </c>
      <c r="C1924" s="12" t="s">
        <v>3852</v>
      </c>
      <c r="D1924" s="13" t="str">
        <f>VLOOKUP(B1924,[1]Sheet1!$B:$P,15,0)</f>
        <v>167.85</v>
      </c>
      <c r="E1924" s="14">
        <v>1</v>
      </c>
      <c r="F1924" s="14">
        <f t="shared" si="30"/>
        <v>167.85</v>
      </c>
      <c r="G1924" s="15"/>
    </row>
    <row r="1925" ht="17" customHeight="1" spans="1:7">
      <c r="A1925" s="11">
        <v>1924</v>
      </c>
      <c r="B1925" s="12" t="s">
        <v>3853</v>
      </c>
      <c r="C1925" s="12" t="s">
        <v>3854</v>
      </c>
      <c r="D1925" s="13" t="str">
        <f>VLOOKUP(B1925,[1]Sheet1!$B:$P,15,0)</f>
        <v>179.29</v>
      </c>
      <c r="E1925" s="14">
        <v>1</v>
      </c>
      <c r="F1925" s="14">
        <f t="shared" si="30"/>
        <v>179.29</v>
      </c>
      <c r="G1925" s="15"/>
    </row>
    <row r="1926" ht="17" customHeight="1" spans="1:7">
      <c r="A1926" s="11">
        <v>1925</v>
      </c>
      <c r="B1926" s="12" t="s">
        <v>3855</v>
      </c>
      <c r="C1926" s="12" t="s">
        <v>3856</v>
      </c>
      <c r="D1926" s="13" t="str">
        <f>VLOOKUP(B1926,[1]Sheet1!$B:$P,15,0)</f>
        <v>231.2</v>
      </c>
      <c r="E1926" s="14">
        <v>1</v>
      </c>
      <c r="F1926" s="14">
        <f t="shared" si="30"/>
        <v>231.2</v>
      </c>
      <c r="G1926" s="15"/>
    </row>
    <row r="1927" ht="17" customHeight="1" spans="1:7">
      <c r="A1927" s="11">
        <v>1926</v>
      </c>
      <c r="B1927" s="12" t="s">
        <v>3857</v>
      </c>
      <c r="C1927" s="12" t="s">
        <v>3858</v>
      </c>
      <c r="D1927" s="13" t="str">
        <f>VLOOKUP(B1927,[1]Sheet1!$B:$P,15,0)</f>
        <v>124.27</v>
      </c>
      <c r="E1927" s="14">
        <v>1</v>
      </c>
      <c r="F1927" s="14">
        <f t="shared" si="30"/>
        <v>124.27</v>
      </c>
      <c r="G1927" s="15"/>
    </row>
    <row r="1928" ht="17" customHeight="1" spans="1:7">
      <c r="A1928" s="11">
        <v>1927</v>
      </c>
      <c r="B1928" s="12" t="s">
        <v>3859</v>
      </c>
      <c r="C1928" s="12" t="s">
        <v>3860</v>
      </c>
      <c r="D1928" s="13" t="str">
        <f>VLOOKUP(B1928,[1]Sheet1!$B:$P,15,0)</f>
        <v>16.38</v>
      </c>
      <c r="E1928" s="14">
        <v>1</v>
      </c>
      <c r="F1928" s="14">
        <f t="shared" si="30"/>
        <v>16.38</v>
      </c>
      <c r="G1928" s="15"/>
    </row>
    <row r="1929" ht="17" customHeight="1" spans="1:7">
      <c r="A1929" s="11">
        <v>1928</v>
      </c>
      <c r="B1929" s="12" t="s">
        <v>3861</v>
      </c>
      <c r="C1929" s="12" t="s">
        <v>3862</v>
      </c>
      <c r="D1929" s="13" t="str">
        <f>VLOOKUP(B1929,[1]Sheet1!$B:$P,15,0)</f>
        <v>24.24</v>
      </c>
      <c r="E1929" s="14">
        <v>1</v>
      </c>
      <c r="F1929" s="14">
        <f t="shared" si="30"/>
        <v>24.24</v>
      </c>
      <c r="G1929" s="15"/>
    </row>
    <row r="1930" ht="17" customHeight="1" spans="1:7">
      <c r="A1930" s="11">
        <v>1929</v>
      </c>
      <c r="B1930" s="12" t="s">
        <v>3863</v>
      </c>
      <c r="C1930" s="12" t="s">
        <v>3864</v>
      </c>
      <c r="D1930" s="13" t="str">
        <f>VLOOKUP(B1930,[1]Sheet1!$B:$P,15,0)</f>
        <v>6.03</v>
      </c>
      <c r="E1930" s="14">
        <v>1</v>
      </c>
      <c r="F1930" s="14">
        <f t="shared" si="30"/>
        <v>6.03</v>
      </c>
      <c r="G1930" s="15"/>
    </row>
    <row r="1931" ht="17" customHeight="1" spans="1:7">
      <c r="A1931" s="11">
        <v>1930</v>
      </c>
      <c r="B1931" s="12" t="s">
        <v>3865</v>
      </c>
      <c r="C1931" s="12" t="s">
        <v>3866</v>
      </c>
      <c r="D1931" s="13" t="str">
        <f>VLOOKUP(B1931,[1]Sheet1!$B:$P,15,0)</f>
        <v>5.02</v>
      </c>
      <c r="E1931" s="14">
        <v>1</v>
      </c>
      <c r="F1931" s="14">
        <f t="shared" si="30"/>
        <v>5.02</v>
      </c>
      <c r="G1931" s="15"/>
    </row>
    <row r="1932" ht="17" customHeight="1" spans="1:7">
      <c r="A1932" s="11">
        <v>1931</v>
      </c>
      <c r="B1932" s="12" t="s">
        <v>3867</v>
      </c>
      <c r="C1932" s="12" t="s">
        <v>3868</v>
      </c>
      <c r="D1932" s="13" t="str">
        <f>VLOOKUP(B1932,[1]Sheet1!$B:$P,15,0)</f>
        <v>74.53</v>
      </c>
      <c r="E1932" s="14">
        <v>1</v>
      </c>
      <c r="F1932" s="14">
        <f t="shared" si="30"/>
        <v>74.53</v>
      </c>
      <c r="G1932" s="15"/>
    </row>
    <row r="1933" ht="17" customHeight="1" spans="1:7">
      <c r="A1933" s="11">
        <v>1932</v>
      </c>
      <c r="B1933" s="12" t="s">
        <v>3869</v>
      </c>
      <c r="C1933" s="12" t="s">
        <v>3870</v>
      </c>
      <c r="D1933" s="13" t="str">
        <f>VLOOKUP(B1933,[1]Sheet1!$B:$P,15,0)</f>
        <v>2.33</v>
      </c>
      <c r="E1933" s="14">
        <v>0.1</v>
      </c>
      <c r="F1933" s="14">
        <f t="shared" si="30"/>
        <v>23.3</v>
      </c>
      <c r="G1933" s="15"/>
    </row>
    <row r="1934" ht="17" customHeight="1" spans="1:7">
      <c r="A1934" s="11">
        <v>1933</v>
      </c>
      <c r="B1934" s="12" t="s">
        <v>3871</v>
      </c>
      <c r="C1934" s="12" t="s">
        <v>3872</v>
      </c>
      <c r="D1934" s="13" t="str">
        <f>VLOOKUP(B1934,[1]Sheet1!$B:$P,15,0)</f>
        <v>2.05</v>
      </c>
      <c r="E1934" s="14">
        <v>1</v>
      </c>
      <c r="F1934" s="14">
        <f t="shared" si="30"/>
        <v>2.05</v>
      </c>
      <c r="G1934" s="15"/>
    </row>
    <row r="1935" ht="17" customHeight="1" spans="1:7">
      <c r="A1935" s="11">
        <v>1934</v>
      </c>
      <c r="B1935" s="12" t="s">
        <v>3873</v>
      </c>
      <c r="C1935" s="12" t="s">
        <v>3874</v>
      </c>
      <c r="D1935" s="13" t="str">
        <f>VLOOKUP(B1935,[1]Sheet1!$B:$P,15,0)</f>
        <v>5.62</v>
      </c>
      <c r="E1935" s="14">
        <v>1</v>
      </c>
      <c r="F1935" s="14">
        <f t="shared" si="30"/>
        <v>5.62</v>
      </c>
      <c r="G1935" s="15"/>
    </row>
    <row r="1936" ht="17" customHeight="1" spans="1:7">
      <c r="A1936" s="11">
        <v>1935</v>
      </c>
      <c r="B1936" s="12" t="s">
        <v>3875</v>
      </c>
      <c r="C1936" s="12" t="s">
        <v>3876</v>
      </c>
      <c r="D1936" s="13" t="str">
        <f>VLOOKUP(B1936,[1]Sheet1!$B:$P,15,0)</f>
        <v>3.13</v>
      </c>
      <c r="E1936" s="14">
        <v>1</v>
      </c>
      <c r="F1936" s="14">
        <f t="shared" si="30"/>
        <v>3.13</v>
      </c>
      <c r="G1936" s="15"/>
    </row>
    <row r="1937" ht="17" customHeight="1" spans="1:7">
      <c r="A1937" s="11">
        <v>1936</v>
      </c>
      <c r="B1937" s="12" t="s">
        <v>3877</v>
      </c>
      <c r="C1937" s="12" t="s">
        <v>3878</v>
      </c>
      <c r="D1937" s="13" t="str">
        <f>VLOOKUP(B1937,[1]Sheet1!$B:$P,15,0)</f>
        <v>1.19</v>
      </c>
      <c r="E1937" s="14">
        <v>1</v>
      </c>
      <c r="F1937" s="14">
        <f t="shared" si="30"/>
        <v>1.19</v>
      </c>
      <c r="G1937" s="15"/>
    </row>
    <row r="1938" ht="17" customHeight="1" spans="1:7">
      <c r="A1938" s="11">
        <v>1937</v>
      </c>
      <c r="B1938" s="12" t="s">
        <v>3879</v>
      </c>
      <c r="C1938" s="12" t="s">
        <v>3880</v>
      </c>
      <c r="D1938" s="13" t="str">
        <f>VLOOKUP(B1938,[1]Sheet1!$B:$P,15,0)</f>
        <v>1.53</v>
      </c>
      <c r="E1938" s="14">
        <v>1</v>
      </c>
      <c r="F1938" s="14">
        <f t="shared" si="30"/>
        <v>1.53</v>
      </c>
      <c r="G1938" s="15"/>
    </row>
    <row r="1939" ht="17" customHeight="1" spans="1:7">
      <c r="A1939" s="11">
        <v>1938</v>
      </c>
      <c r="B1939" s="12" t="s">
        <v>3881</v>
      </c>
      <c r="C1939" s="12" t="s">
        <v>3882</v>
      </c>
      <c r="D1939" s="13" t="str">
        <f>VLOOKUP(B1939,[1]Sheet1!$B:$P,15,0)</f>
        <v>5.67</v>
      </c>
      <c r="E1939" s="14">
        <v>1</v>
      </c>
      <c r="F1939" s="14">
        <f t="shared" si="30"/>
        <v>5.67</v>
      </c>
      <c r="G1939" s="15"/>
    </row>
    <row r="1940" ht="17" customHeight="1" spans="1:7">
      <c r="A1940" s="11">
        <v>1939</v>
      </c>
      <c r="B1940" s="12" t="s">
        <v>3883</v>
      </c>
      <c r="C1940" s="12" t="s">
        <v>3884</v>
      </c>
      <c r="D1940" s="13" t="str">
        <f>VLOOKUP(B1940,[1]Sheet1!$B:$P,15,0)</f>
        <v>1.34</v>
      </c>
      <c r="E1940" s="14">
        <v>0.1</v>
      </c>
      <c r="F1940" s="14">
        <f t="shared" si="30"/>
        <v>13.4</v>
      </c>
      <c r="G1940" s="15"/>
    </row>
    <row r="1941" ht="17" customHeight="1" spans="1:7">
      <c r="A1941" s="11">
        <v>1940</v>
      </c>
      <c r="B1941" s="12" t="s">
        <v>3885</v>
      </c>
      <c r="C1941" s="12" t="s">
        <v>3886</v>
      </c>
      <c r="D1941" s="13" t="str">
        <f>VLOOKUP(B1941,[1]Sheet1!$B:$P,15,0)</f>
        <v>15.5</v>
      </c>
      <c r="E1941" s="14">
        <v>1</v>
      </c>
      <c r="F1941" s="14">
        <f t="shared" si="30"/>
        <v>15.5</v>
      </c>
      <c r="G1941" s="15"/>
    </row>
    <row r="1942" ht="17" customHeight="1" spans="1:7">
      <c r="A1942" s="11">
        <v>1941</v>
      </c>
      <c r="B1942" s="12" t="s">
        <v>3887</v>
      </c>
      <c r="C1942" s="12" t="s">
        <v>3888</v>
      </c>
      <c r="D1942" s="13" t="str">
        <f>VLOOKUP(B1942,[1]Sheet1!$B:$P,15,0)</f>
        <v>50.73</v>
      </c>
      <c r="E1942" s="14">
        <v>1</v>
      </c>
      <c r="F1942" s="14">
        <f t="shared" si="30"/>
        <v>50.73</v>
      </c>
      <c r="G1942" s="15"/>
    </row>
    <row r="1943" ht="17" customHeight="1" spans="1:7">
      <c r="A1943" s="11">
        <v>1942</v>
      </c>
      <c r="B1943" s="12" t="s">
        <v>3889</v>
      </c>
      <c r="C1943" s="12" t="s">
        <v>3890</v>
      </c>
      <c r="D1943" s="13" t="str">
        <f>VLOOKUP(B1943,[1]Sheet1!$B:$P,15,0)</f>
        <v>94.67</v>
      </c>
      <c r="E1943" s="14">
        <v>1</v>
      </c>
      <c r="F1943" s="14">
        <f t="shared" si="30"/>
        <v>94.67</v>
      </c>
      <c r="G1943" s="15"/>
    </row>
    <row r="1944" ht="17" customHeight="1" spans="1:7">
      <c r="A1944" s="11">
        <v>1943</v>
      </c>
      <c r="B1944" s="12" t="s">
        <v>3891</v>
      </c>
      <c r="C1944" s="12" t="s">
        <v>3892</v>
      </c>
      <c r="D1944" s="13" t="str">
        <f>VLOOKUP(B1944,[1]Sheet1!$B:$P,15,0)</f>
        <v>19.37</v>
      </c>
      <c r="E1944" s="14">
        <v>1</v>
      </c>
      <c r="F1944" s="14">
        <f t="shared" si="30"/>
        <v>19.37</v>
      </c>
      <c r="G1944" s="15"/>
    </row>
    <row r="1945" ht="17" customHeight="1" spans="1:7">
      <c r="A1945" s="11">
        <v>1944</v>
      </c>
      <c r="B1945" s="12" t="s">
        <v>3893</v>
      </c>
      <c r="C1945" s="12" t="s">
        <v>3894</v>
      </c>
      <c r="D1945" s="13" t="str">
        <f>VLOOKUP(B1945,[1]Sheet1!$B:$P,15,0)</f>
        <v>6.92</v>
      </c>
      <c r="E1945" s="14">
        <v>1</v>
      </c>
      <c r="F1945" s="14">
        <f t="shared" si="30"/>
        <v>6.92</v>
      </c>
      <c r="G1945" s="15"/>
    </row>
    <row r="1946" ht="17" customHeight="1" spans="1:7">
      <c r="A1946" s="11">
        <v>1945</v>
      </c>
      <c r="B1946" s="12" t="s">
        <v>3895</v>
      </c>
      <c r="C1946" s="12" t="s">
        <v>3896</v>
      </c>
      <c r="D1946" s="13" t="str">
        <f>VLOOKUP(B1946,[1]Sheet1!$B:$P,15,0)</f>
        <v>4.09</v>
      </c>
      <c r="E1946" s="14">
        <v>1</v>
      </c>
      <c r="F1946" s="14">
        <f t="shared" si="30"/>
        <v>4.09</v>
      </c>
      <c r="G1946" s="15"/>
    </row>
    <row r="1947" ht="17" customHeight="1" spans="1:7">
      <c r="A1947" s="11">
        <v>1946</v>
      </c>
      <c r="B1947" s="12" t="s">
        <v>3897</v>
      </c>
      <c r="C1947" s="12" t="s">
        <v>3898</v>
      </c>
      <c r="D1947" s="13" t="str">
        <f>VLOOKUP(B1947,[1]Sheet1!$B:$P,15,0)</f>
        <v>5.61</v>
      </c>
      <c r="E1947" s="14">
        <v>1</v>
      </c>
      <c r="F1947" s="14">
        <f t="shared" si="30"/>
        <v>5.61</v>
      </c>
      <c r="G1947" s="15"/>
    </row>
    <row r="1948" ht="17" customHeight="1" spans="1:7">
      <c r="A1948" s="11">
        <v>1947</v>
      </c>
      <c r="B1948" s="12" t="s">
        <v>3899</v>
      </c>
      <c r="C1948" s="12" t="s">
        <v>3900</v>
      </c>
      <c r="D1948" s="13" t="str">
        <f>VLOOKUP(B1948,[1]Sheet1!$B:$P,15,0)</f>
        <v>3.77</v>
      </c>
      <c r="E1948" s="14">
        <v>1</v>
      </c>
      <c r="F1948" s="14">
        <f t="shared" si="30"/>
        <v>3.77</v>
      </c>
      <c r="G1948" s="15"/>
    </row>
    <row r="1949" ht="17" customHeight="1" spans="1:7">
      <c r="A1949" s="11">
        <v>1948</v>
      </c>
      <c r="B1949" s="12" t="s">
        <v>3901</v>
      </c>
      <c r="C1949" s="12" t="s">
        <v>3902</v>
      </c>
      <c r="D1949" s="13" t="str">
        <f>VLOOKUP(B1949,[1]Sheet1!$B:$P,15,0)</f>
        <v>6.95</v>
      </c>
      <c r="E1949" s="14">
        <v>1</v>
      </c>
      <c r="F1949" s="14">
        <f t="shared" si="30"/>
        <v>6.95</v>
      </c>
      <c r="G1949" s="15"/>
    </row>
    <row r="1950" ht="17" customHeight="1" spans="1:7">
      <c r="A1950" s="11">
        <v>1949</v>
      </c>
      <c r="B1950" s="12" t="s">
        <v>3903</v>
      </c>
      <c r="C1950" s="12" t="s">
        <v>3904</v>
      </c>
      <c r="D1950" s="13" t="str">
        <f>VLOOKUP(B1950,[1]Sheet1!$B:$P,15,0)</f>
        <v>11.74</v>
      </c>
      <c r="E1950" s="14">
        <v>1</v>
      </c>
      <c r="F1950" s="14">
        <f t="shared" si="30"/>
        <v>11.74</v>
      </c>
      <c r="G1950" s="15"/>
    </row>
    <row r="1951" ht="17" customHeight="1" spans="1:7">
      <c r="A1951" s="11">
        <v>1950</v>
      </c>
      <c r="B1951" s="12" t="s">
        <v>3905</v>
      </c>
      <c r="C1951" s="12" t="s">
        <v>3906</v>
      </c>
      <c r="D1951" s="13" t="str">
        <f>VLOOKUP(B1951,[1]Sheet1!$B:$P,15,0)</f>
        <v>11.29</v>
      </c>
      <c r="E1951" s="14">
        <v>1</v>
      </c>
      <c r="F1951" s="14">
        <f t="shared" si="30"/>
        <v>11.29</v>
      </c>
      <c r="G1951" s="15"/>
    </row>
    <row r="1952" ht="17" customHeight="1" spans="1:7">
      <c r="A1952" s="11">
        <v>1951</v>
      </c>
      <c r="B1952" s="12" t="s">
        <v>3907</v>
      </c>
      <c r="C1952" s="12" t="s">
        <v>3908</v>
      </c>
      <c r="D1952" s="13" t="str">
        <f>VLOOKUP(B1952,[1]Sheet1!$B:$P,15,0)</f>
        <v>10.99</v>
      </c>
      <c r="E1952" s="14">
        <v>1</v>
      </c>
      <c r="F1952" s="14">
        <f t="shared" si="30"/>
        <v>10.99</v>
      </c>
      <c r="G1952" s="15"/>
    </row>
    <row r="1953" ht="17" customHeight="1" spans="1:7">
      <c r="A1953" s="11">
        <v>1952</v>
      </c>
      <c r="B1953" s="12" t="s">
        <v>3909</v>
      </c>
      <c r="C1953" s="12" t="s">
        <v>3910</v>
      </c>
      <c r="D1953" s="13" t="str">
        <f>VLOOKUP(B1953,[1]Sheet1!$B:$P,15,0)</f>
        <v>3.8</v>
      </c>
      <c r="E1953" s="14">
        <v>1</v>
      </c>
      <c r="F1953" s="14">
        <f t="shared" si="30"/>
        <v>3.8</v>
      </c>
      <c r="G1953" s="15"/>
    </row>
    <row r="1954" ht="17" customHeight="1" spans="1:7">
      <c r="A1954" s="11">
        <v>1953</v>
      </c>
      <c r="B1954" s="12" t="s">
        <v>3911</v>
      </c>
      <c r="C1954" s="12" t="s">
        <v>3912</v>
      </c>
      <c r="D1954" s="13" t="str">
        <f>VLOOKUP(B1954,[1]Sheet1!$B:$P,15,0)</f>
        <v>2.05</v>
      </c>
      <c r="E1954" s="14">
        <v>1</v>
      </c>
      <c r="F1954" s="14">
        <f t="shared" si="30"/>
        <v>2.05</v>
      </c>
      <c r="G1954" s="15"/>
    </row>
    <row r="1955" ht="17" customHeight="1" spans="1:7">
      <c r="A1955" s="11">
        <v>1954</v>
      </c>
      <c r="B1955" s="12" t="s">
        <v>3913</v>
      </c>
      <c r="C1955" s="12" t="s">
        <v>3914</v>
      </c>
      <c r="D1955" s="13" t="str">
        <f>VLOOKUP(B1955,[1]Sheet1!$B:$P,15,0)</f>
        <v>9.19</v>
      </c>
      <c r="E1955" s="14">
        <v>1</v>
      </c>
      <c r="F1955" s="14">
        <f t="shared" si="30"/>
        <v>9.19</v>
      </c>
      <c r="G1955" s="15"/>
    </row>
    <row r="1956" ht="17" customHeight="1" spans="1:7">
      <c r="A1956" s="11">
        <v>1955</v>
      </c>
      <c r="B1956" s="12" t="s">
        <v>3915</v>
      </c>
      <c r="C1956" s="12" t="s">
        <v>3916</v>
      </c>
      <c r="D1956" s="13" t="str">
        <f>VLOOKUP(B1956,[1]Sheet1!$B:$P,15,0)</f>
        <v>3.09</v>
      </c>
      <c r="E1956" s="14">
        <v>1</v>
      </c>
      <c r="F1956" s="14">
        <f t="shared" si="30"/>
        <v>3.09</v>
      </c>
      <c r="G1956" s="15"/>
    </row>
    <row r="1957" ht="17" customHeight="1" spans="1:7">
      <c r="A1957" s="11">
        <v>1956</v>
      </c>
      <c r="B1957" s="12" t="s">
        <v>3917</v>
      </c>
      <c r="C1957" s="12" t="s">
        <v>3918</v>
      </c>
      <c r="D1957" s="13" t="str">
        <f>VLOOKUP(B1957,[1]Sheet1!$B:$P,15,0)</f>
        <v>8.68</v>
      </c>
      <c r="E1957" s="14">
        <v>1</v>
      </c>
      <c r="F1957" s="14">
        <f t="shared" si="30"/>
        <v>8.68</v>
      </c>
      <c r="G1957" s="15"/>
    </row>
    <row r="1958" ht="17" customHeight="1" spans="1:7">
      <c r="A1958" s="11">
        <v>1957</v>
      </c>
      <c r="B1958" s="12" t="s">
        <v>3919</v>
      </c>
      <c r="C1958" s="12" t="s">
        <v>3920</v>
      </c>
      <c r="D1958" s="13" t="str">
        <f>VLOOKUP(B1958,[1]Sheet1!$B:$P,15,0)</f>
        <v>18.28</v>
      </c>
      <c r="E1958" s="14">
        <v>1</v>
      </c>
      <c r="F1958" s="14">
        <f t="shared" si="30"/>
        <v>18.28</v>
      </c>
      <c r="G1958" s="15"/>
    </row>
    <row r="1959" ht="17" customHeight="1" spans="1:7">
      <c r="A1959" s="11">
        <v>1958</v>
      </c>
      <c r="B1959" s="12" t="s">
        <v>3921</v>
      </c>
      <c r="C1959" s="12" t="s">
        <v>3922</v>
      </c>
      <c r="D1959" s="13" t="str">
        <f>VLOOKUP(B1959,[1]Sheet1!$B:$P,15,0)</f>
        <v>9.89</v>
      </c>
      <c r="E1959" s="14">
        <v>1</v>
      </c>
      <c r="F1959" s="14">
        <f t="shared" si="30"/>
        <v>9.89</v>
      </c>
      <c r="G1959" s="15"/>
    </row>
    <row r="1960" ht="17" customHeight="1" spans="1:7">
      <c r="A1960" s="11">
        <v>1959</v>
      </c>
      <c r="B1960" s="12" t="s">
        <v>3923</v>
      </c>
      <c r="C1960" s="12" t="s">
        <v>3924</v>
      </c>
      <c r="D1960" s="13" t="str">
        <f>VLOOKUP(B1960,[1]Sheet1!$B:$P,15,0)</f>
        <v>15.57</v>
      </c>
      <c r="E1960" s="14">
        <v>1</v>
      </c>
      <c r="F1960" s="14">
        <f t="shared" si="30"/>
        <v>15.57</v>
      </c>
      <c r="G1960" s="15"/>
    </row>
    <row r="1961" ht="17" customHeight="1" spans="1:7">
      <c r="A1961" s="11">
        <v>1960</v>
      </c>
      <c r="B1961" s="12" t="s">
        <v>3925</v>
      </c>
      <c r="C1961" s="12" t="s">
        <v>3926</v>
      </c>
      <c r="D1961" s="13" t="str">
        <f>VLOOKUP(B1961,[1]Sheet1!$B:$P,15,0)</f>
        <v>12.45</v>
      </c>
      <c r="E1961" s="14">
        <v>1</v>
      </c>
      <c r="F1961" s="14">
        <f t="shared" si="30"/>
        <v>12.45</v>
      </c>
      <c r="G1961" s="15"/>
    </row>
    <row r="1962" ht="17" customHeight="1" spans="1:7">
      <c r="A1962" s="11">
        <v>1961</v>
      </c>
      <c r="B1962" s="12" t="s">
        <v>3927</v>
      </c>
      <c r="C1962" s="12" t="s">
        <v>3928</v>
      </c>
      <c r="D1962" s="13" t="str">
        <f>VLOOKUP(B1962,[1]Sheet1!$B:$P,15,0)</f>
        <v>14.96</v>
      </c>
      <c r="E1962" s="14">
        <v>1</v>
      </c>
      <c r="F1962" s="14">
        <f t="shared" si="30"/>
        <v>14.96</v>
      </c>
      <c r="G1962" s="15"/>
    </row>
    <row r="1963" ht="17" customHeight="1" spans="1:7">
      <c r="A1963" s="11">
        <v>1962</v>
      </c>
      <c r="B1963" s="12" t="s">
        <v>3929</v>
      </c>
      <c r="C1963" s="12" t="s">
        <v>3930</v>
      </c>
      <c r="D1963" s="13" t="str">
        <f>VLOOKUP(B1963,[1]Sheet1!$B:$P,15,0)</f>
        <v>70.12</v>
      </c>
      <c r="E1963" s="14">
        <v>1</v>
      </c>
      <c r="F1963" s="14">
        <f t="shared" si="30"/>
        <v>70.12</v>
      </c>
      <c r="G1963" s="15"/>
    </row>
    <row r="1964" ht="17" customHeight="1" spans="1:7">
      <c r="A1964" s="11">
        <v>1963</v>
      </c>
      <c r="B1964" s="12" t="s">
        <v>3931</v>
      </c>
      <c r="C1964" s="12" t="s">
        <v>3932</v>
      </c>
      <c r="D1964" s="13" t="str">
        <f>VLOOKUP(B1964,[1]Sheet1!$B:$P,15,0)</f>
        <v>119.92</v>
      </c>
      <c r="E1964" s="14">
        <v>1</v>
      </c>
      <c r="F1964" s="14">
        <f t="shared" si="30"/>
        <v>119.92</v>
      </c>
      <c r="G1964" s="15"/>
    </row>
    <row r="1965" ht="17" customHeight="1" spans="1:7">
      <c r="A1965" s="11">
        <v>1964</v>
      </c>
      <c r="B1965" s="12" t="s">
        <v>3933</v>
      </c>
      <c r="C1965" s="12" t="s">
        <v>3934</v>
      </c>
      <c r="D1965" s="13" t="str">
        <f>VLOOKUP(B1965,[1]Sheet1!$B:$P,15,0)</f>
        <v>256.58</v>
      </c>
      <c r="E1965" s="14">
        <v>1</v>
      </c>
      <c r="F1965" s="14">
        <f t="shared" si="30"/>
        <v>256.58</v>
      </c>
      <c r="G1965" s="15"/>
    </row>
    <row r="1966" ht="17" customHeight="1" spans="1:7">
      <c r="A1966" s="11">
        <v>1965</v>
      </c>
      <c r="B1966" s="12" t="s">
        <v>3935</v>
      </c>
      <c r="C1966" s="12" t="s">
        <v>3936</v>
      </c>
      <c r="D1966" s="13" t="str">
        <f>VLOOKUP(B1966,[1]Sheet1!$B:$P,15,0)</f>
        <v>10.16</v>
      </c>
      <c r="E1966" s="14">
        <v>1</v>
      </c>
      <c r="F1966" s="14">
        <f t="shared" si="30"/>
        <v>10.16</v>
      </c>
      <c r="G1966" s="15"/>
    </row>
    <row r="1967" ht="17" customHeight="1" spans="1:7">
      <c r="A1967" s="11">
        <v>1966</v>
      </c>
      <c r="B1967" s="12" t="s">
        <v>3937</v>
      </c>
      <c r="C1967" s="12" t="s">
        <v>3938</v>
      </c>
      <c r="D1967" s="13" t="str">
        <f>VLOOKUP(B1967,[1]Sheet1!$B:$P,15,0)</f>
        <v>19.91</v>
      </c>
      <c r="E1967" s="14">
        <v>1</v>
      </c>
      <c r="F1967" s="14">
        <f t="shared" si="30"/>
        <v>19.91</v>
      </c>
      <c r="G1967" s="15"/>
    </row>
    <row r="1968" ht="17" customHeight="1" spans="1:7">
      <c r="A1968" s="11">
        <v>1967</v>
      </c>
      <c r="B1968" s="12" t="s">
        <v>3939</v>
      </c>
      <c r="C1968" s="12" t="s">
        <v>3940</v>
      </c>
      <c r="D1968" s="13" t="str">
        <f>VLOOKUP(B1968,[1]Sheet1!$B:$P,15,0)</f>
        <v>94.1</v>
      </c>
      <c r="E1968" s="14">
        <v>1</v>
      </c>
      <c r="F1968" s="14">
        <f t="shared" si="30"/>
        <v>94.1</v>
      </c>
      <c r="G1968" s="15"/>
    </row>
    <row r="1969" ht="17" customHeight="1" spans="1:7">
      <c r="A1969" s="11">
        <v>1968</v>
      </c>
      <c r="B1969" s="12" t="s">
        <v>3941</v>
      </c>
      <c r="C1969" s="12" t="s">
        <v>3942</v>
      </c>
      <c r="D1969" s="13" t="str">
        <f>VLOOKUP(B1969,[1]Sheet1!$B:$P,15,0)</f>
        <v>75.11</v>
      </c>
      <c r="E1969" s="14">
        <v>1</v>
      </c>
      <c r="F1969" s="14">
        <f t="shared" si="30"/>
        <v>75.11</v>
      </c>
      <c r="G1969" s="15"/>
    </row>
    <row r="1970" ht="17" customHeight="1" spans="1:7">
      <c r="A1970" s="11">
        <v>1969</v>
      </c>
      <c r="B1970" s="12" t="s">
        <v>3943</v>
      </c>
      <c r="C1970" s="12" t="s">
        <v>3944</v>
      </c>
      <c r="D1970" s="13" t="str">
        <f>VLOOKUP(B1970,[1]Sheet1!$B:$P,15,0)</f>
        <v>74.94</v>
      </c>
      <c r="E1970" s="14">
        <v>1</v>
      </c>
      <c r="F1970" s="14">
        <f t="shared" si="30"/>
        <v>74.94</v>
      </c>
      <c r="G1970" s="15"/>
    </row>
    <row r="1971" ht="17" customHeight="1" spans="1:7">
      <c r="A1971" s="11">
        <v>1970</v>
      </c>
      <c r="B1971" s="12" t="s">
        <v>3945</v>
      </c>
      <c r="C1971" s="12" t="s">
        <v>3946</v>
      </c>
      <c r="D1971" s="13" t="str">
        <f>VLOOKUP(B1971,[1]Sheet1!$B:$P,15,0)</f>
        <v>108.42</v>
      </c>
      <c r="E1971" s="14">
        <v>1</v>
      </c>
      <c r="F1971" s="14">
        <f t="shared" si="30"/>
        <v>108.42</v>
      </c>
      <c r="G1971" s="15"/>
    </row>
    <row r="1972" ht="17" customHeight="1" spans="1:7">
      <c r="A1972" s="11">
        <v>1971</v>
      </c>
      <c r="B1972" s="12" t="s">
        <v>3947</v>
      </c>
      <c r="C1972" s="12" t="s">
        <v>3948</v>
      </c>
      <c r="D1972" s="13" t="str">
        <f>VLOOKUP(B1972,[1]Sheet1!$B:$P,15,0)</f>
        <v>56.86</v>
      </c>
      <c r="E1972" s="14">
        <v>1</v>
      </c>
      <c r="F1972" s="14">
        <f t="shared" si="30"/>
        <v>56.86</v>
      </c>
      <c r="G1972" s="15"/>
    </row>
    <row r="1973" ht="17" customHeight="1" spans="1:7">
      <c r="A1973" s="11">
        <v>1972</v>
      </c>
      <c r="B1973" s="12" t="s">
        <v>3949</v>
      </c>
      <c r="C1973" s="12" t="s">
        <v>3950</v>
      </c>
      <c r="D1973" s="13" t="str">
        <f>VLOOKUP(B1973,[1]Sheet1!$B:$P,15,0)</f>
        <v>51.64</v>
      </c>
      <c r="E1973" s="14">
        <v>1</v>
      </c>
      <c r="F1973" s="14">
        <f t="shared" si="30"/>
        <v>51.64</v>
      </c>
      <c r="G1973" s="15"/>
    </row>
    <row r="1974" ht="17" customHeight="1" spans="1:7">
      <c r="A1974" s="11">
        <v>1973</v>
      </c>
      <c r="B1974" s="12" t="s">
        <v>3951</v>
      </c>
      <c r="C1974" s="12" t="s">
        <v>3952</v>
      </c>
      <c r="D1974" s="13" t="str">
        <f>VLOOKUP(B1974,[1]Sheet1!$B:$P,15,0)</f>
        <v>6.29</v>
      </c>
      <c r="E1974" s="14">
        <v>1</v>
      </c>
      <c r="F1974" s="14">
        <f t="shared" si="30"/>
        <v>6.29</v>
      </c>
      <c r="G1974" s="15"/>
    </row>
    <row r="1975" ht="17" customHeight="1" spans="1:7">
      <c r="A1975" s="11">
        <v>1974</v>
      </c>
      <c r="B1975" s="12" t="s">
        <v>3953</v>
      </c>
      <c r="C1975" s="12" t="s">
        <v>3954</v>
      </c>
      <c r="D1975" s="13" t="str">
        <f>VLOOKUP(B1975,[1]Sheet1!$B:$P,15,0)</f>
        <v>9.5</v>
      </c>
      <c r="E1975" s="14">
        <v>1</v>
      </c>
      <c r="F1975" s="14">
        <f t="shared" si="30"/>
        <v>9.5</v>
      </c>
      <c r="G1975" s="15"/>
    </row>
    <row r="1976" ht="17" customHeight="1" spans="1:7">
      <c r="A1976" s="11">
        <v>1975</v>
      </c>
      <c r="B1976" s="12" t="s">
        <v>3955</v>
      </c>
      <c r="C1976" s="12" t="s">
        <v>3956</v>
      </c>
      <c r="D1976" s="13" t="str">
        <f>VLOOKUP(B1976,[1]Sheet1!$B:$P,15,0)</f>
        <v>114.76</v>
      </c>
      <c r="E1976" s="14">
        <v>1</v>
      </c>
      <c r="F1976" s="14">
        <f t="shared" si="30"/>
        <v>114.76</v>
      </c>
      <c r="G1976" s="15"/>
    </row>
    <row r="1977" ht="17" customHeight="1" spans="1:7">
      <c r="A1977" s="11">
        <v>1976</v>
      </c>
      <c r="B1977" s="12" t="s">
        <v>3957</v>
      </c>
      <c r="C1977" s="12" t="s">
        <v>3958</v>
      </c>
      <c r="D1977" s="13" t="str">
        <f>VLOOKUP(B1977,[1]Sheet1!$B:$P,15,0)</f>
        <v>25.83</v>
      </c>
      <c r="E1977" s="14">
        <v>1</v>
      </c>
      <c r="F1977" s="14">
        <f t="shared" si="30"/>
        <v>25.83</v>
      </c>
      <c r="G1977" s="15"/>
    </row>
    <row r="1978" ht="17" customHeight="1" spans="1:7">
      <c r="A1978" s="11">
        <v>1977</v>
      </c>
      <c r="B1978" s="12" t="s">
        <v>3959</v>
      </c>
      <c r="C1978" s="12" t="s">
        <v>3960</v>
      </c>
      <c r="D1978" s="13" t="str">
        <f>VLOOKUP(B1978,[1]Sheet1!$B:$P,15,0)</f>
        <v>14.65</v>
      </c>
      <c r="E1978" s="14">
        <v>1</v>
      </c>
      <c r="F1978" s="14">
        <f t="shared" si="30"/>
        <v>14.65</v>
      </c>
      <c r="G1978" s="15"/>
    </row>
    <row r="1979" ht="17" customHeight="1" spans="1:7">
      <c r="A1979" s="11">
        <v>1978</v>
      </c>
      <c r="B1979" s="12" t="s">
        <v>3961</v>
      </c>
      <c r="C1979" s="12" t="s">
        <v>3962</v>
      </c>
      <c r="D1979" s="13" t="str">
        <f>VLOOKUP(B1979,[1]Sheet1!$B:$P,15,0)</f>
        <v>39.91</v>
      </c>
      <c r="E1979" s="14">
        <v>1</v>
      </c>
      <c r="F1979" s="14">
        <f t="shared" si="30"/>
        <v>39.91</v>
      </c>
      <c r="G1979" s="15"/>
    </row>
    <row r="1980" ht="17" customHeight="1" spans="1:7">
      <c r="A1980" s="11">
        <v>1979</v>
      </c>
      <c r="B1980" s="12" t="s">
        <v>3963</v>
      </c>
      <c r="C1980" s="12" t="s">
        <v>3964</v>
      </c>
      <c r="D1980" s="13" t="str">
        <f>VLOOKUP(B1980,[1]Sheet1!$B:$P,15,0)</f>
        <v>325.42</v>
      </c>
      <c r="E1980" s="14">
        <v>1</v>
      </c>
      <c r="F1980" s="14">
        <f t="shared" si="30"/>
        <v>325.42</v>
      </c>
      <c r="G1980" s="15"/>
    </row>
    <row r="1981" ht="17" customHeight="1" spans="1:7">
      <c r="A1981" s="11">
        <v>1980</v>
      </c>
      <c r="B1981" s="12" t="s">
        <v>3965</v>
      </c>
      <c r="C1981" s="12" t="s">
        <v>3966</v>
      </c>
      <c r="D1981" s="13" t="str">
        <f>VLOOKUP(B1981,[1]Sheet1!$B:$P,15,0)</f>
        <v>9.21</v>
      </c>
      <c r="E1981" s="14">
        <v>1</v>
      </c>
      <c r="F1981" s="14">
        <f t="shared" si="30"/>
        <v>9.21</v>
      </c>
      <c r="G1981" s="15"/>
    </row>
    <row r="1982" ht="17" customHeight="1" spans="1:7">
      <c r="A1982" s="11">
        <v>1981</v>
      </c>
      <c r="B1982" s="12" t="s">
        <v>3967</v>
      </c>
      <c r="C1982" s="12" t="s">
        <v>3968</v>
      </c>
      <c r="D1982" s="13" t="str">
        <f>VLOOKUP(B1982,[1]Sheet1!$B:$P,15,0)</f>
        <v>6.37</v>
      </c>
      <c r="E1982" s="14">
        <v>1</v>
      </c>
      <c r="F1982" s="14">
        <f t="shared" si="30"/>
        <v>6.37</v>
      </c>
      <c r="G1982" s="15"/>
    </row>
    <row r="1983" ht="17" customHeight="1" spans="1:7">
      <c r="A1983" s="11">
        <v>1982</v>
      </c>
      <c r="B1983" s="12" t="s">
        <v>3969</v>
      </c>
      <c r="C1983" s="12" t="s">
        <v>3970</v>
      </c>
      <c r="D1983" s="13" t="str">
        <f>VLOOKUP(B1983,[1]Sheet1!$B:$P,15,0)</f>
        <v>10.69</v>
      </c>
      <c r="E1983" s="14">
        <v>1</v>
      </c>
      <c r="F1983" s="14">
        <f t="shared" si="30"/>
        <v>10.69</v>
      </c>
      <c r="G1983" s="15"/>
    </row>
    <row r="1984" ht="17" customHeight="1" spans="1:7">
      <c r="A1984" s="11">
        <v>1983</v>
      </c>
      <c r="B1984" s="12" t="s">
        <v>3971</v>
      </c>
      <c r="C1984" s="12" t="s">
        <v>3972</v>
      </c>
      <c r="D1984" s="13" t="str">
        <f>VLOOKUP(B1984,[1]Sheet1!$B:$P,15,0)</f>
        <v>8.67</v>
      </c>
      <c r="E1984" s="14">
        <v>1</v>
      </c>
      <c r="F1984" s="14">
        <f t="shared" si="30"/>
        <v>8.67</v>
      </c>
      <c r="G1984" s="15"/>
    </row>
    <row r="1985" ht="17" customHeight="1" spans="1:7">
      <c r="A1985" s="11">
        <v>1984</v>
      </c>
      <c r="B1985" s="12" t="s">
        <v>3973</v>
      </c>
      <c r="C1985" s="12" t="s">
        <v>3974</v>
      </c>
      <c r="D1985" s="13" t="str">
        <f>VLOOKUP(B1985,[1]Sheet1!$B:$P,15,0)</f>
        <v>10.94</v>
      </c>
      <c r="E1985" s="14">
        <v>1</v>
      </c>
      <c r="F1985" s="14">
        <f t="shared" si="30"/>
        <v>10.94</v>
      </c>
      <c r="G1985" s="15"/>
    </row>
    <row r="1986" ht="17" customHeight="1" spans="1:7">
      <c r="A1986" s="11">
        <v>1985</v>
      </c>
      <c r="B1986" s="12" t="s">
        <v>3975</v>
      </c>
      <c r="C1986" s="12" t="s">
        <v>3976</v>
      </c>
      <c r="D1986" s="13" t="str">
        <f>VLOOKUP(B1986,[1]Sheet1!$B:$P,15,0)</f>
        <v>10.26</v>
      </c>
      <c r="E1986" s="14">
        <v>1</v>
      </c>
      <c r="F1986" s="14">
        <f t="shared" si="30"/>
        <v>10.26</v>
      </c>
      <c r="G1986" s="15"/>
    </row>
    <row r="1987" ht="17" customHeight="1" spans="1:7">
      <c r="A1987" s="11">
        <v>1986</v>
      </c>
      <c r="B1987" s="12" t="s">
        <v>3977</v>
      </c>
      <c r="C1987" s="12" t="s">
        <v>3978</v>
      </c>
      <c r="D1987" s="13" t="str">
        <f>VLOOKUP(B1987,[1]Sheet1!$B:$P,15,0)</f>
        <v>7.51</v>
      </c>
      <c r="E1987" s="14">
        <v>1</v>
      </c>
      <c r="F1987" s="14">
        <f t="shared" ref="F1987:F2050" si="31">D1987/E1987</f>
        <v>7.51</v>
      </c>
      <c r="G1987" s="15"/>
    </row>
    <row r="1988" ht="17" customHeight="1" spans="1:7">
      <c r="A1988" s="11">
        <v>1987</v>
      </c>
      <c r="B1988" s="12" t="s">
        <v>3979</v>
      </c>
      <c r="C1988" s="12" t="s">
        <v>3980</v>
      </c>
      <c r="D1988" s="13" t="str">
        <f>VLOOKUP(B1988,[1]Sheet1!$B:$P,15,0)</f>
        <v>1.56</v>
      </c>
      <c r="E1988" s="14">
        <v>1</v>
      </c>
      <c r="F1988" s="14">
        <f t="shared" si="31"/>
        <v>1.56</v>
      </c>
      <c r="G1988" s="15"/>
    </row>
    <row r="1989" ht="17" customHeight="1" spans="1:7">
      <c r="A1989" s="11">
        <v>1988</v>
      </c>
      <c r="B1989" s="12" t="s">
        <v>3981</v>
      </c>
      <c r="C1989" s="12" t="s">
        <v>3982</v>
      </c>
      <c r="D1989" s="13" t="str">
        <f>VLOOKUP(B1989,[1]Sheet1!$B:$P,15,0)</f>
        <v>2.07</v>
      </c>
      <c r="E1989" s="14">
        <v>1</v>
      </c>
      <c r="F1989" s="14">
        <f t="shared" si="31"/>
        <v>2.07</v>
      </c>
      <c r="G1989" s="15"/>
    </row>
    <row r="1990" ht="17" customHeight="1" spans="1:7">
      <c r="A1990" s="11">
        <v>1989</v>
      </c>
      <c r="B1990" s="12" t="s">
        <v>3983</v>
      </c>
      <c r="C1990" s="12" t="s">
        <v>3984</v>
      </c>
      <c r="D1990" s="13" t="str">
        <f>VLOOKUP(B1990,[1]Sheet1!$B:$P,15,0)</f>
        <v>93.08</v>
      </c>
      <c r="E1990" s="14">
        <v>1</v>
      </c>
      <c r="F1990" s="14">
        <f t="shared" si="31"/>
        <v>93.08</v>
      </c>
      <c r="G1990" s="15"/>
    </row>
    <row r="1991" ht="17" customHeight="1" spans="1:7">
      <c r="A1991" s="11">
        <v>1990</v>
      </c>
      <c r="B1991" s="12" t="s">
        <v>3985</v>
      </c>
      <c r="C1991" s="12" t="s">
        <v>3986</v>
      </c>
      <c r="D1991" s="13" t="str">
        <f>VLOOKUP(B1991,[1]Sheet1!$B:$P,15,0)</f>
        <v>86.06</v>
      </c>
      <c r="E1991" s="14">
        <v>1</v>
      </c>
      <c r="F1991" s="14">
        <f t="shared" si="31"/>
        <v>86.06</v>
      </c>
      <c r="G1991" s="15"/>
    </row>
    <row r="1992" ht="17" customHeight="1" spans="1:7">
      <c r="A1992" s="11">
        <v>1991</v>
      </c>
      <c r="B1992" s="12" t="s">
        <v>3987</v>
      </c>
      <c r="C1992" s="12" t="s">
        <v>3988</v>
      </c>
      <c r="D1992" s="13" t="str">
        <f>VLOOKUP(B1992,[1]Sheet1!$B:$P,15,0)</f>
        <v>2.59</v>
      </c>
      <c r="E1992" s="14">
        <v>1</v>
      </c>
      <c r="F1992" s="14">
        <f t="shared" si="31"/>
        <v>2.59</v>
      </c>
      <c r="G1992" s="15"/>
    </row>
    <row r="1993" ht="17" customHeight="1" spans="1:7">
      <c r="A1993" s="11">
        <v>1992</v>
      </c>
      <c r="B1993" s="12" t="s">
        <v>3989</v>
      </c>
      <c r="C1993" s="12" t="s">
        <v>3990</v>
      </c>
      <c r="D1993" s="13" t="str">
        <f>VLOOKUP(B1993,[1]Sheet1!$B:$P,15,0)</f>
        <v>5866.17</v>
      </c>
      <c r="E1993" s="14">
        <v>1</v>
      </c>
      <c r="F1993" s="14">
        <f t="shared" si="31"/>
        <v>5866.17</v>
      </c>
      <c r="G1993" s="15"/>
    </row>
    <row r="1994" ht="17" customHeight="1" spans="1:7">
      <c r="A1994" s="11">
        <v>1993</v>
      </c>
      <c r="B1994" s="12" t="s">
        <v>3991</v>
      </c>
      <c r="C1994" s="12" t="s">
        <v>3992</v>
      </c>
      <c r="D1994" s="13" t="str">
        <f>VLOOKUP(B1994,[1]Sheet1!$B:$P,15,0)</f>
        <v>2.04</v>
      </c>
      <c r="E1994" s="14">
        <v>1</v>
      </c>
      <c r="F1994" s="14">
        <f t="shared" si="31"/>
        <v>2.04</v>
      </c>
      <c r="G1994" s="15"/>
    </row>
    <row r="1995" ht="17" customHeight="1" spans="1:7">
      <c r="A1995" s="11">
        <v>1994</v>
      </c>
      <c r="B1995" s="12" t="s">
        <v>3993</v>
      </c>
      <c r="C1995" s="12" t="s">
        <v>3994</v>
      </c>
      <c r="D1995" s="13" t="str">
        <f>VLOOKUP(B1995,[1]Sheet1!$B:$P,15,0)</f>
        <v>52.97</v>
      </c>
      <c r="E1995" s="14">
        <v>6</v>
      </c>
      <c r="F1995" s="14">
        <f t="shared" si="31"/>
        <v>8.82833333333333</v>
      </c>
      <c r="G1995" s="15"/>
    </row>
    <row r="1996" ht="17" customHeight="1" spans="1:7">
      <c r="A1996" s="11">
        <v>1995</v>
      </c>
      <c r="B1996" s="12" t="s">
        <v>3995</v>
      </c>
      <c r="C1996" s="12" t="s">
        <v>3996</v>
      </c>
      <c r="D1996" s="13" t="str">
        <f>VLOOKUP(B1996,[1]Sheet1!$B:$P,15,0)</f>
        <v>5.86</v>
      </c>
      <c r="E1996" s="14">
        <v>1</v>
      </c>
      <c r="F1996" s="14">
        <f t="shared" si="31"/>
        <v>5.86</v>
      </c>
      <c r="G1996" s="15"/>
    </row>
    <row r="1997" ht="17" customHeight="1" spans="1:7">
      <c r="A1997" s="11">
        <v>1996</v>
      </c>
      <c r="B1997" s="12" t="s">
        <v>3997</v>
      </c>
      <c r="C1997" s="12" t="s">
        <v>3998</v>
      </c>
      <c r="D1997" s="13" t="str">
        <f>VLOOKUP(B1997,[1]Sheet1!$B:$P,15,0)</f>
        <v>8.54</v>
      </c>
      <c r="E1997" s="14">
        <v>1</v>
      </c>
      <c r="F1997" s="14">
        <f t="shared" si="31"/>
        <v>8.54</v>
      </c>
      <c r="G1997" s="15"/>
    </row>
    <row r="1998" ht="17" customHeight="1" spans="1:7">
      <c r="A1998" s="11">
        <v>1997</v>
      </c>
      <c r="B1998" s="12" t="s">
        <v>3999</v>
      </c>
      <c r="C1998" s="12" t="s">
        <v>4000</v>
      </c>
      <c r="D1998" s="13" t="str">
        <f>VLOOKUP(B1998,[1]Sheet1!$B:$P,15,0)</f>
        <v>5.84</v>
      </c>
      <c r="E1998" s="14">
        <v>1</v>
      </c>
      <c r="F1998" s="14">
        <f t="shared" si="31"/>
        <v>5.84</v>
      </c>
      <c r="G1998" s="15"/>
    </row>
    <row r="1999" ht="17" customHeight="1" spans="1:7">
      <c r="A1999" s="11">
        <v>1998</v>
      </c>
      <c r="B1999" s="12" t="s">
        <v>4001</v>
      </c>
      <c r="C1999" s="12" t="s">
        <v>4002</v>
      </c>
      <c r="D1999" s="13" t="str">
        <f>VLOOKUP(B1999,[1]Sheet1!$B:$P,15,0)</f>
        <v>1.62</v>
      </c>
      <c r="E1999" s="14">
        <v>1</v>
      </c>
      <c r="F1999" s="14">
        <f t="shared" si="31"/>
        <v>1.62</v>
      </c>
      <c r="G1999" s="15"/>
    </row>
    <row r="2000" ht="17" customHeight="1" spans="1:7">
      <c r="A2000" s="11">
        <v>1999</v>
      </c>
      <c r="B2000" s="12" t="s">
        <v>4003</v>
      </c>
      <c r="C2000" s="12" t="s">
        <v>4004</v>
      </c>
      <c r="D2000" s="13" t="str">
        <f>VLOOKUP(B2000,[1]Sheet1!$B:$P,15,0)</f>
        <v>1.5</v>
      </c>
      <c r="E2000" s="14">
        <v>1</v>
      </c>
      <c r="F2000" s="14">
        <f t="shared" si="31"/>
        <v>1.5</v>
      </c>
      <c r="G2000" s="15"/>
    </row>
    <row r="2001" ht="17" customHeight="1" spans="1:7">
      <c r="A2001" s="11">
        <v>2000</v>
      </c>
      <c r="B2001" s="12" t="s">
        <v>4005</v>
      </c>
      <c r="C2001" s="12" t="s">
        <v>4006</v>
      </c>
      <c r="D2001" s="13" t="str">
        <f>VLOOKUP(B2001,[1]Sheet1!$B:$P,15,0)</f>
        <v>1.42</v>
      </c>
      <c r="E2001" s="14">
        <v>1</v>
      </c>
      <c r="F2001" s="14">
        <f t="shared" si="31"/>
        <v>1.42</v>
      </c>
      <c r="G2001" s="15"/>
    </row>
    <row r="2002" ht="17" customHeight="1" spans="1:7">
      <c r="A2002" s="11">
        <v>2001</v>
      </c>
      <c r="B2002" s="12" t="s">
        <v>4007</v>
      </c>
      <c r="C2002" s="12" t="s">
        <v>4008</v>
      </c>
      <c r="D2002" s="13" t="str">
        <f>VLOOKUP(B2002,[1]Sheet1!$B:$P,15,0)</f>
        <v>2.38</v>
      </c>
      <c r="E2002" s="14">
        <v>1</v>
      </c>
      <c r="F2002" s="14">
        <f t="shared" si="31"/>
        <v>2.38</v>
      </c>
      <c r="G2002" s="15"/>
    </row>
    <row r="2003" ht="17" customHeight="1" spans="1:7">
      <c r="A2003" s="11">
        <v>2002</v>
      </c>
      <c r="B2003" s="12" t="s">
        <v>4009</v>
      </c>
      <c r="C2003" s="12" t="s">
        <v>4010</v>
      </c>
      <c r="D2003" s="13" t="str">
        <f>VLOOKUP(B2003,[1]Sheet1!$B:$P,15,0)</f>
        <v>5.46</v>
      </c>
      <c r="E2003" s="14">
        <v>1</v>
      </c>
      <c r="F2003" s="14">
        <f t="shared" si="31"/>
        <v>5.46</v>
      </c>
      <c r="G2003" s="15"/>
    </row>
    <row r="2004" ht="17" customHeight="1" spans="1:7">
      <c r="A2004" s="11">
        <v>2003</v>
      </c>
      <c r="B2004" s="12" t="s">
        <v>4011</v>
      </c>
      <c r="C2004" s="12" t="s">
        <v>4012</v>
      </c>
      <c r="D2004" s="13" t="str">
        <f>VLOOKUP(B2004,[1]Sheet1!$B:$P,15,0)</f>
        <v>23.4</v>
      </c>
      <c r="E2004" s="14">
        <v>10</v>
      </c>
      <c r="F2004" s="14">
        <f t="shared" si="31"/>
        <v>2.34</v>
      </c>
      <c r="G2004" s="15"/>
    </row>
    <row r="2005" ht="17" customHeight="1" spans="1:7">
      <c r="A2005" s="11">
        <v>2004</v>
      </c>
      <c r="B2005" s="12" t="s">
        <v>4013</v>
      </c>
      <c r="C2005" s="12" t="s">
        <v>4014</v>
      </c>
      <c r="D2005" s="13" t="str">
        <f>VLOOKUP(B2005,[1]Sheet1!$B:$P,15,0)</f>
        <v>5399.01</v>
      </c>
      <c r="E2005" s="14">
        <v>1</v>
      </c>
      <c r="F2005" s="14">
        <f t="shared" si="31"/>
        <v>5399.01</v>
      </c>
      <c r="G2005" s="15"/>
    </row>
    <row r="2006" ht="17" customHeight="1" spans="1:7">
      <c r="A2006" s="11">
        <v>2005</v>
      </c>
      <c r="B2006" s="12" t="s">
        <v>4015</v>
      </c>
      <c r="C2006" s="12" t="s">
        <v>4016</v>
      </c>
      <c r="D2006" s="13" t="str">
        <f>VLOOKUP(B2006,[1]Sheet1!$B:$P,15,0)</f>
        <v>23</v>
      </c>
      <c r="E2006" s="14">
        <v>1</v>
      </c>
      <c r="F2006" s="14">
        <f t="shared" si="31"/>
        <v>23</v>
      </c>
      <c r="G2006" s="15"/>
    </row>
    <row r="2007" ht="17" customHeight="1" spans="1:7">
      <c r="A2007" s="11">
        <v>2006</v>
      </c>
      <c r="B2007" s="12" t="s">
        <v>4017</v>
      </c>
      <c r="C2007" s="12" t="s">
        <v>4018</v>
      </c>
      <c r="D2007" s="13" t="str">
        <f>VLOOKUP(B2007,[1]Sheet1!$B:$P,15,0)</f>
        <v>35.51</v>
      </c>
      <c r="E2007" s="14">
        <v>1</v>
      </c>
      <c r="F2007" s="14">
        <f t="shared" si="31"/>
        <v>35.51</v>
      </c>
      <c r="G2007" s="15"/>
    </row>
    <row r="2008" ht="17" customHeight="1" spans="1:7">
      <c r="A2008" s="11">
        <v>2007</v>
      </c>
      <c r="B2008" s="12" t="s">
        <v>4019</v>
      </c>
      <c r="C2008" s="12" t="s">
        <v>4020</v>
      </c>
      <c r="D2008" s="13" t="str">
        <f>VLOOKUP(B2008,[1]Sheet1!$B:$P,15,0)</f>
        <v>4.21</v>
      </c>
      <c r="E2008" s="14">
        <v>1</v>
      </c>
      <c r="F2008" s="14">
        <f t="shared" si="31"/>
        <v>4.21</v>
      </c>
      <c r="G2008" s="15"/>
    </row>
    <row r="2009" ht="17" customHeight="1" spans="1:7">
      <c r="A2009" s="11">
        <v>2008</v>
      </c>
      <c r="B2009" s="12" t="s">
        <v>4021</v>
      </c>
      <c r="C2009" s="12" t="s">
        <v>4022</v>
      </c>
      <c r="D2009" s="13" t="str">
        <f>VLOOKUP(B2009,[1]Sheet1!$B:$P,15,0)</f>
        <v>9.6</v>
      </c>
      <c r="E2009" s="14">
        <v>1</v>
      </c>
      <c r="F2009" s="14">
        <f t="shared" si="31"/>
        <v>9.6</v>
      </c>
      <c r="G2009" s="15"/>
    </row>
    <row r="2010" ht="17" customHeight="1" spans="1:7">
      <c r="A2010" s="11">
        <v>2009</v>
      </c>
      <c r="B2010" s="12" t="s">
        <v>4023</v>
      </c>
      <c r="C2010" s="12" t="s">
        <v>4024</v>
      </c>
      <c r="D2010" s="13" t="str">
        <f>VLOOKUP(B2010,[1]Sheet1!$B:$P,15,0)</f>
        <v>8.22</v>
      </c>
      <c r="E2010" s="14">
        <v>1</v>
      </c>
      <c r="F2010" s="14">
        <f t="shared" si="31"/>
        <v>8.22</v>
      </c>
      <c r="G2010" s="15"/>
    </row>
    <row r="2011" ht="17" customHeight="1" spans="1:7">
      <c r="A2011" s="11">
        <v>2010</v>
      </c>
      <c r="B2011" s="12" t="s">
        <v>4025</v>
      </c>
      <c r="C2011" s="12" t="s">
        <v>4026</v>
      </c>
      <c r="D2011" s="13" t="str">
        <f>VLOOKUP(B2011,[1]Sheet1!$B:$P,15,0)</f>
        <v>28.24</v>
      </c>
      <c r="E2011" s="14">
        <v>1</v>
      </c>
      <c r="F2011" s="14">
        <f t="shared" si="31"/>
        <v>28.24</v>
      </c>
      <c r="G2011" s="15"/>
    </row>
    <row r="2012" ht="17" customHeight="1" spans="1:7">
      <c r="A2012" s="11">
        <v>2011</v>
      </c>
      <c r="B2012" s="12" t="s">
        <v>4027</v>
      </c>
      <c r="C2012" s="12" t="s">
        <v>4028</v>
      </c>
      <c r="D2012" s="13" t="str">
        <f>VLOOKUP(B2012,[1]Sheet1!$B:$P,15,0)</f>
        <v>6.08</v>
      </c>
      <c r="E2012" s="14">
        <v>1</v>
      </c>
      <c r="F2012" s="14">
        <f t="shared" si="31"/>
        <v>6.08</v>
      </c>
      <c r="G2012" s="15"/>
    </row>
    <row r="2013" ht="17" customHeight="1" spans="1:7">
      <c r="A2013" s="11">
        <v>2012</v>
      </c>
      <c r="B2013" s="12" t="s">
        <v>4029</v>
      </c>
      <c r="C2013" s="12" t="s">
        <v>4030</v>
      </c>
      <c r="D2013" s="13" t="str">
        <f>VLOOKUP(B2013,[1]Sheet1!$B:$P,15,0)</f>
        <v>16.88</v>
      </c>
      <c r="E2013" s="14">
        <v>1</v>
      </c>
      <c r="F2013" s="14">
        <f t="shared" si="31"/>
        <v>16.88</v>
      </c>
      <c r="G2013" s="15"/>
    </row>
    <row r="2014" ht="17" customHeight="1" spans="1:7">
      <c r="A2014" s="11">
        <v>2013</v>
      </c>
      <c r="B2014" s="12" t="s">
        <v>4031</v>
      </c>
      <c r="C2014" s="12" t="s">
        <v>4032</v>
      </c>
      <c r="D2014" s="13" t="str">
        <f>VLOOKUP(B2014,[1]Sheet1!$B:$P,15,0)</f>
        <v>25.34</v>
      </c>
      <c r="E2014" s="14">
        <v>1</v>
      </c>
      <c r="F2014" s="14">
        <f t="shared" si="31"/>
        <v>25.34</v>
      </c>
      <c r="G2014" s="15"/>
    </row>
    <row r="2015" ht="17" customHeight="1" spans="1:7">
      <c r="A2015" s="11">
        <v>2014</v>
      </c>
      <c r="B2015" s="12" t="s">
        <v>4033</v>
      </c>
      <c r="C2015" s="12" t="s">
        <v>4034</v>
      </c>
      <c r="D2015" s="13" t="str">
        <f>VLOOKUP(B2015,[1]Sheet1!$B:$P,15,0)</f>
        <v>18.93</v>
      </c>
      <c r="E2015" s="14">
        <v>1</v>
      </c>
      <c r="F2015" s="14">
        <f t="shared" si="31"/>
        <v>18.93</v>
      </c>
      <c r="G2015" s="15"/>
    </row>
    <row r="2016" ht="17" customHeight="1" spans="1:7">
      <c r="A2016" s="11">
        <v>2015</v>
      </c>
      <c r="B2016" s="12" t="s">
        <v>4035</v>
      </c>
      <c r="C2016" s="12" t="s">
        <v>4036</v>
      </c>
      <c r="D2016" s="13" t="str">
        <f>VLOOKUP(B2016,[1]Sheet1!$B:$P,15,0)</f>
        <v>17.02</v>
      </c>
      <c r="E2016" s="14">
        <v>1</v>
      </c>
      <c r="F2016" s="14">
        <f t="shared" si="31"/>
        <v>17.02</v>
      </c>
      <c r="G2016" s="15"/>
    </row>
    <row r="2017" ht="17" customHeight="1" spans="1:7">
      <c r="A2017" s="11">
        <v>2016</v>
      </c>
      <c r="B2017" s="12" t="s">
        <v>4037</v>
      </c>
      <c r="C2017" s="12" t="s">
        <v>4038</v>
      </c>
      <c r="D2017" s="13" t="str">
        <f>VLOOKUP(B2017,[1]Sheet1!$B:$P,15,0)</f>
        <v>5.52</v>
      </c>
      <c r="E2017" s="14">
        <v>1</v>
      </c>
      <c r="F2017" s="14">
        <f t="shared" si="31"/>
        <v>5.52</v>
      </c>
      <c r="G2017" s="15"/>
    </row>
    <row r="2018" ht="17" customHeight="1" spans="1:7">
      <c r="A2018" s="11">
        <v>2017</v>
      </c>
      <c r="B2018" s="12" t="s">
        <v>4039</v>
      </c>
      <c r="C2018" s="12" t="s">
        <v>4040</v>
      </c>
      <c r="D2018" s="13" t="str">
        <f>VLOOKUP(B2018,[1]Sheet1!$B:$P,15,0)</f>
        <v>1.41</v>
      </c>
      <c r="E2018" s="14">
        <v>1</v>
      </c>
      <c r="F2018" s="14">
        <f t="shared" si="31"/>
        <v>1.41</v>
      </c>
      <c r="G2018" s="15"/>
    </row>
    <row r="2019" ht="17" customHeight="1" spans="1:7">
      <c r="A2019" s="11">
        <v>2018</v>
      </c>
      <c r="B2019" s="12" t="s">
        <v>4041</v>
      </c>
      <c r="C2019" s="12" t="s">
        <v>4042</v>
      </c>
      <c r="D2019" s="13" t="str">
        <f>VLOOKUP(B2019,[1]Sheet1!$B:$P,15,0)</f>
        <v>3.53</v>
      </c>
      <c r="E2019" s="14">
        <v>1</v>
      </c>
      <c r="F2019" s="14">
        <f t="shared" si="31"/>
        <v>3.53</v>
      </c>
      <c r="G2019" s="15"/>
    </row>
    <row r="2020" ht="17" customHeight="1" spans="1:7">
      <c r="A2020" s="11">
        <v>2019</v>
      </c>
      <c r="B2020" s="12" t="s">
        <v>4043</v>
      </c>
      <c r="C2020" s="12" t="s">
        <v>4044</v>
      </c>
      <c r="D2020" s="13" t="str">
        <f>VLOOKUP(B2020,[1]Sheet1!$B:$P,15,0)</f>
        <v>3.8</v>
      </c>
      <c r="E2020" s="14">
        <v>1</v>
      </c>
      <c r="F2020" s="14">
        <f t="shared" si="31"/>
        <v>3.8</v>
      </c>
      <c r="G2020" s="15"/>
    </row>
    <row r="2021" ht="17" customHeight="1" spans="1:7">
      <c r="A2021" s="11">
        <v>2020</v>
      </c>
      <c r="B2021" s="12" t="s">
        <v>4045</v>
      </c>
      <c r="C2021" s="12" t="s">
        <v>4046</v>
      </c>
      <c r="D2021" s="13" t="str">
        <f>VLOOKUP(B2021,[1]Sheet1!$B:$P,15,0)</f>
        <v>3.95</v>
      </c>
      <c r="E2021" s="14">
        <v>0.1667</v>
      </c>
      <c r="F2021" s="14">
        <f t="shared" si="31"/>
        <v>23.6952609478104</v>
      </c>
      <c r="G2021" s="15"/>
    </row>
    <row r="2022" ht="17" customHeight="1" spans="1:7">
      <c r="A2022" s="11">
        <v>2021</v>
      </c>
      <c r="B2022" s="12" t="s">
        <v>4047</v>
      </c>
      <c r="C2022" s="12" t="s">
        <v>4048</v>
      </c>
      <c r="D2022" s="13" t="str">
        <f>VLOOKUP(B2022,[1]Sheet1!$B:$P,15,0)</f>
        <v>5.04</v>
      </c>
      <c r="E2022" s="14">
        <v>0.1667</v>
      </c>
      <c r="F2022" s="14">
        <f t="shared" si="31"/>
        <v>30.2339532093581</v>
      </c>
      <c r="G2022" s="15"/>
    </row>
    <row r="2023" ht="17" customHeight="1" spans="1:7">
      <c r="A2023" s="11">
        <v>2022</v>
      </c>
      <c r="B2023" s="12" t="s">
        <v>4049</v>
      </c>
      <c r="C2023" s="12" t="s">
        <v>4050</v>
      </c>
      <c r="D2023" s="13" t="str">
        <f>VLOOKUP(B2023,[1]Sheet1!$B:$P,15,0)</f>
        <v>608.57</v>
      </c>
      <c r="E2023" s="14">
        <v>96</v>
      </c>
      <c r="F2023" s="14">
        <f t="shared" si="31"/>
        <v>6.33927083333333</v>
      </c>
      <c r="G2023" s="15"/>
    </row>
    <row r="2024" ht="17" customHeight="1" spans="1:7">
      <c r="A2024" s="11">
        <v>2023</v>
      </c>
      <c r="B2024" s="12" t="s">
        <v>4051</v>
      </c>
      <c r="C2024" s="12" t="s">
        <v>4052</v>
      </c>
      <c r="D2024" s="13" t="str">
        <f>VLOOKUP(B2024,[1]Sheet1!$B:$P,15,0)</f>
        <v>1.97</v>
      </c>
      <c r="E2024" s="14">
        <v>1</v>
      </c>
      <c r="F2024" s="14">
        <f t="shared" si="31"/>
        <v>1.97</v>
      </c>
      <c r="G2024" s="15"/>
    </row>
    <row r="2025" ht="17" customHeight="1" spans="1:7">
      <c r="A2025" s="11">
        <v>2024</v>
      </c>
      <c r="B2025" s="12" t="s">
        <v>4053</v>
      </c>
      <c r="C2025" s="12" t="s">
        <v>4054</v>
      </c>
      <c r="D2025" s="13" t="str">
        <f>VLOOKUP(B2025,[1]Sheet1!$B:$P,15,0)</f>
        <v>8.83</v>
      </c>
      <c r="E2025" s="14">
        <v>1</v>
      </c>
      <c r="F2025" s="14">
        <f t="shared" si="31"/>
        <v>8.83</v>
      </c>
      <c r="G2025" s="15"/>
    </row>
    <row r="2026" ht="17" customHeight="1" spans="1:7">
      <c r="A2026" s="11">
        <v>2025</v>
      </c>
      <c r="B2026" s="12" t="s">
        <v>4055</v>
      </c>
      <c r="C2026" s="12" t="s">
        <v>4056</v>
      </c>
      <c r="D2026" s="13" t="str">
        <f>VLOOKUP(B2026,[1]Sheet1!$B:$P,15,0)</f>
        <v>23.54</v>
      </c>
      <c r="E2026" s="14">
        <v>1</v>
      </c>
      <c r="F2026" s="14">
        <f t="shared" si="31"/>
        <v>23.54</v>
      </c>
      <c r="G2026" s="15"/>
    </row>
    <row r="2027" ht="17" customHeight="1" spans="1:7">
      <c r="A2027" s="11">
        <v>2026</v>
      </c>
      <c r="B2027" s="12" t="s">
        <v>4057</v>
      </c>
      <c r="C2027" s="12" t="s">
        <v>4058</v>
      </c>
      <c r="D2027" s="13" t="str">
        <f>VLOOKUP(B2027,[1]Sheet1!$B:$P,15,0)</f>
        <v>30.44</v>
      </c>
      <c r="E2027" s="14">
        <v>1</v>
      </c>
      <c r="F2027" s="14">
        <f t="shared" si="31"/>
        <v>30.44</v>
      </c>
      <c r="G2027" s="15"/>
    </row>
    <row r="2028" ht="17" customHeight="1" spans="1:7">
      <c r="A2028" s="11">
        <v>2027</v>
      </c>
      <c r="B2028" s="12" t="s">
        <v>4059</v>
      </c>
      <c r="C2028" s="12" t="s">
        <v>4060</v>
      </c>
      <c r="D2028" s="13" t="str">
        <f>VLOOKUP(B2028,[1]Sheet1!$B:$P,15,0)</f>
        <v>37.71</v>
      </c>
      <c r="E2028" s="14">
        <v>1</v>
      </c>
      <c r="F2028" s="14">
        <f t="shared" si="31"/>
        <v>37.71</v>
      </c>
      <c r="G2028" s="15"/>
    </row>
    <row r="2029" ht="17" customHeight="1" spans="1:7">
      <c r="A2029" s="11">
        <v>2028</v>
      </c>
      <c r="B2029" s="12" t="s">
        <v>4061</v>
      </c>
      <c r="C2029" s="12" t="s">
        <v>4062</v>
      </c>
      <c r="D2029" s="13" t="str">
        <f>VLOOKUP(B2029,[1]Sheet1!$B:$P,15,0)</f>
        <v>16.54</v>
      </c>
      <c r="E2029" s="14">
        <v>1</v>
      </c>
      <c r="F2029" s="14">
        <f t="shared" si="31"/>
        <v>16.54</v>
      </c>
      <c r="G2029" s="15"/>
    </row>
    <row r="2030" ht="17" customHeight="1" spans="1:7">
      <c r="A2030" s="11">
        <v>2029</v>
      </c>
      <c r="B2030" s="12" t="s">
        <v>4063</v>
      </c>
      <c r="C2030" s="12" t="s">
        <v>4064</v>
      </c>
      <c r="D2030" s="13" t="str">
        <f>VLOOKUP(B2030,[1]Sheet1!$B:$P,15,0)</f>
        <v>25.57</v>
      </c>
      <c r="E2030" s="14">
        <v>1</v>
      </c>
      <c r="F2030" s="14">
        <f t="shared" si="31"/>
        <v>25.57</v>
      </c>
      <c r="G2030" s="15"/>
    </row>
    <row r="2031" ht="17" customHeight="1" spans="1:7">
      <c r="A2031" s="11">
        <v>2030</v>
      </c>
      <c r="B2031" s="12" t="s">
        <v>4065</v>
      </c>
      <c r="C2031" s="12" t="s">
        <v>4066</v>
      </c>
      <c r="D2031" s="13" t="str">
        <f>VLOOKUP(B2031,[1]Sheet1!$B:$P,15,0)</f>
        <v>29.59</v>
      </c>
      <c r="E2031" s="14">
        <v>1</v>
      </c>
      <c r="F2031" s="14">
        <f t="shared" si="31"/>
        <v>29.59</v>
      </c>
      <c r="G2031" s="15"/>
    </row>
    <row r="2032" ht="17" customHeight="1" spans="1:7">
      <c r="A2032" s="11">
        <v>2031</v>
      </c>
      <c r="B2032" s="12" t="s">
        <v>4067</v>
      </c>
      <c r="C2032" s="12" t="s">
        <v>4068</v>
      </c>
      <c r="D2032" s="13" t="str">
        <f>VLOOKUP(B2032,[1]Sheet1!$B:$P,15,0)</f>
        <v>3.46</v>
      </c>
      <c r="E2032" s="14">
        <v>1</v>
      </c>
      <c r="F2032" s="14">
        <f t="shared" si="31"/>
        <v>3.46</v>
      </c>
      <c r="G2032" s="15"/>
    </row>
    <row r="2033" ht="17" customHeight="1" spans="1:7">
      <c r="A2033" s="11">
        <v>2032</v>
      </c>
      <c r="B2033" s="12" t="s">
        <v>4069</v>
      </c>
      <c r="C2033" s="12" t="s">
        <v>4070</v>
      </c>
      <c r="D2033" s="13" t="str">
        <f>VLOOKUP(B2033,[1]Sheet1!$B:$P,15,0)</f>
        <v>15.07</v>
      </c>
      <c r="E2033" s="14">
        <v>1</v>
      </c>
      <c r="F2033" s="14">
        <f t="shared" si="31"/>
        <v>15.07</v>
      </c>
      <c r="G2033" s="15"/>
    </row>
    <row r="2034" ht="17" customHeight="1" spans="1:7">
      <c r="A2034" s="11">
        <v>2033</v>
      </c>
      <c r="B2034" s="12" t="s">
        <v>4071</v>
      </c>
      <c r="C2034" s="12" t="s">
        <v>4072</v>
      </c>
      <c r="D2034" s="13" t="str">
        <f>VLOOKUP(B2034,[1]Sheet1!$B:$P,15,0)</f>
        <v>9.3</v>
      </c>
      <c r="E2034" s="14">
        <v>1</v>
      </c>
      <c r="F2034" s="14">
        <f t="shared" si="31"/>
        <v>9.3</v>
      </c>
      <c r="G2034" s="15"/>
    </row>
    <row r="2035" ht="17" customHeight="1" spans="1:7">
      <c r="A2035" s="11">
        <v>2034</v>
      </c>
      <c r="B2035" s="12" t="s">
        <v>4073</v>
      </c>
      <c r="C2035" s="12" t="s">
        <v>4074</v>
      </c>
      <c r="D2035" s="13" t="str">
        <f>VLOOKUP(B2035,[1]Sheet1!$B:$P,15,0)</f>
        <v>8.27</v>
      </c>
      <c r="E2035" s="14">
        <v>1</v>
      </c>
      <c r="F2035" s="14">
        <f t="shared" si="31"/>
        <v>8.27</v>
      </c>
      <c r="G2035" s="15"/>
    </row>
    <row r="2036" ht="17" customHeight="1" spans="1:7">
      <c r="A2036" s="11">
        <v>2035</v>
      </c>
      <c r="B2036" s="12" t="s">
        <v>4075</v>
      </c>
      <c r="C2036" s="12" t="s">
        <v>4076</v>
      </c>
      <c r="D2036" s="13" t="str">
        <f>VLOOKUP(B2036,[1]Sheet1!$B:$P,15,0)</f>
        <v>7.14</v>
      </c>
      <c r="E2036" s="14">
        <v>1</v>
      </c>
      <c r="F2036" s="14">
        <f t="shared" si="31"/>
        <v>7.14</v>
      </c>
      <c r="G2036" s="15"/>
    </row>
    <row r="2037" ht="17" customHeight="1" spans="1:7">
      <c r="A2037" s="11">
        <v>2036</v>
      </c>
      <c r="B2037" s="12" t="s">
        <v>4077</v>
      </c>
      <c r="C2037" s="12" t="s">
        <v>4078</v>
      </c>
      <c r="D2037" s="13" t="str">
        <f>VLOOKUP(B2037,[1]Sheet1!$B:$P,15,0)</f>
        <v>17.53</v>
      </c>
      <c r="E2037" s="14">
        <v>1</v>
      </c>
      <c r="F2037" s="14">
        <f t="shared" si="31"/>
        <v>17.53</v>
      </c>
      <c r="G2037" s="15"/>
    </row>
    <row r="2038" ht="17" customHeight="1" spans="1:7">
      <c r="A2038" s="11">
        <v>2037</v>
      </c>
      <c r="B2038" s="12" t="s">
        <v>4079</v>
      </c>
      <c r="C2038" s="12" t="s">
        <v>4080</v>
      </c>
      <c r="D2038" s="13" t="str">
        <f>VLOOKUP(B2038,[1]Sheet1!$B:$P,15,0)</f>
        <v>14.97</v>
      </c>
      <c r="E2038" s="14">
        <v>1</v>
      </c>
      <c r="F2038" s="14">
        <f t="shared" si="31"/>
        <v>14.97</v>
      </c>
      <c r="G2038" s="15"/>
    </row>
    <row r="2039" ht="17" customHeight="1" spans="1:7">
      <c r="A2039" s="11">
        <v>2038</v>
      </c>
      <c r="B2039" s="12" t="s">
        <v>4081</v>
      </c>
      <c r="C2039" s="12" t="s">
        <v>4082</v>
      </c>
      <c r="D2039" s="13" t="str">
        <f>VLOOKUP(B2039,[1]Sheet1!$B:$P,15,0)</f>
        <v>16.08</v>
      </c>
      <c r="E2039" s="14">
        <v>1</v>
      </c>
      <c r="F2039" s="14">
        <f t="shared" si="31"/>
        <v>16.08</v>
      </c>
      <c r="G2039" s="15"/>
    </row>
    <row r="2040" ht="17" customHeight="1" spans="1:7">
      <c r="A2040" s="11">
        <v>2039</v>
      </c>
      <c r="B2040" s="12" t="s">
        <v>4083</v>
      </c>
      <c r="C2040" s="12" t="s">
        <v>4084</v>
      </c>
      <c r="D2040" s="13" t="str">
        <f>VLOOKUP(B2040,[1]Sheet1!$B:$P,15,0)</f>
        <v>10.89</v>
      </c>
      <c r="E2040" s="14">
        <v>1</v>
      </c>
      <c r="F2040" s="14">
        <f t="shared" si="31"/>
        <v>10.89</v>
      </c>
      <c r="G2040" s="15"/>
    </row>
    <row r="2041" ht="17" customHeight="1" spans="1:7">
      <c r="A2041" s="11">
        <v>2040</v>
      </c>
      <c r="B2041" s="12" t="s">
        <v>4085</v>
      </c>
      <c r="C2041" s="12" t="s">
        <v>4086</v>
      </c>
      <c r="D2041" s="13" t="str">
        <f>VLOOKUP(B2041,[1]Sheet1!$B:$P,15,0)</f>
        <v>36.87</v>
      </c>
      <c r="E2041" s="14">
        <v>1</v>
      </c>
      <c r="F2041" s="14">
        <f t="shared" si="31"/>
        <v>36.87</v>
      </c>
      <c r="G2041" s="15"/>
    </row>
    <row r="2042" ht="17" customHeight="1" spans="1:7">
      <c r="A2042" s="11">
        <v>2041</v>
      </c>
      <c r="B2042" s="12" t="s">
        <v>4087</v>
      </c>
      <c r="C2042" s="12" t="s">
        <v>4088</v>
      </c>
      <c r="D2042" s="13" t="str">
        <f>VLOOKUP(B2042,[1]Sheet1!$B:$P,15,0)</f>
        <v>22.54</v>
      </c>
      <c r="E2042" s="14">
        <v>1</v>
      </c>
      <c r="F2042" s="14">
        <f t="shared" si="31"/>
        <v>22.54</v>
      </c>
      <c r="G2042" s="15"/>
    </row>
    <row r="2043" ht="17" customHeight="1" spans="1:7">
      <c r="A2043" s="11">
        <v>2042</v>
      </c>
      <c r="B2043" s="12" t="s">
        <v>4089</v>
      </c>
      <c r="C2043" s="12" t="s">
        <v>4090</v>
      </c>
      <c r="D2043" s="13" t="str">
        <f>VLOOKUP(B2043,[1]Sheet1!$B:$P,15,0)</f>
        <v>15.06</v>
      </c>
      <c r="E2043" s="14">
        <v>1</v>
      </c>
      <c r="F2043" s="14">
        <f t="shared" si="31"/>
        <v>15.06</v>
      </c>
      <c r="G2043" s="15"/>
    </row>
    <row r="2044" ht="17" customHeight="1" spans="1:7">
      <c r="A2044" s="11">
        <v>2043</v>
      </c>
      <c r="B2044" s="12" t="s">
        <v>4091</v>
      </c>
      <c r="C2044" s="12" t="s">
        <v>4092</v>
      </c>
      <c r="D2044" s="13" t="str">
        <f>VLOOKUP(B2044,[1]Sheet1!$B:$P,15,0)</f>
        <v>11.12</v>
      </c>
      <c r="E2044" s="14">
        <v>1</v>
      </c>
      <c r="F2044" s="14">
        <f t="shared" si="31"/>
        <v>11.12</v>
      </c>
      <c r="G2044" s="15"/>
    </row>
    <row r="2045" ht="17" customHeight="1" spans="1:7">
      <c r="A2045" s="11">
        <v>2044</v>
      </c>
      <c r="B2045" s="12" t="s">
        <v>4093</v>
      </c>
      <c r="C2045" s="12" t="s">
        <v>4094</v>
      </c>
      <c r="D2045" s="13" t="str">
        <f>VLOOKUP(B2045,[1]Sheet1!$B:$P,15,0)</f>
        <v>12.01</v>
      </c>
      <c r="E2045" s="14">
        <v>1</v>
      </c>
      <c r="F2045" s="14">
        <f t="shared" si="31"/>
        <v>12.01</v>
      </c>
      <c r="G2045" s="15"/>
    </row>
    <row r="2046" ht="17" customHeight="1" spans="1:7">
      <c r="A2046" s="11">
        <v>2045</v>
      </c>
      <c r="B2046" s="12" t="s">
        <v>4095</v>
      </c>
      <c r="C2046" s="12" t="s">
        <v>4096</v>
      </c>
      <c r="D2046" s="13" t="str">
        <f>VLOOKUP(B2046,[1]Sheet1!$B:$P,15,0)</f>
        <v>5.51</v>
      </c>
      <c r="E2046" s="14">
        <v>1</v>
      </c>
      <c r="F2046" s="14">
        <f t="shared" si="31"/>
        <v>5.51</v>
      </c>
      <c r="G2046" s="15"/>
    </row>
    <row r="2047" ht="17" customHeight="1" spans="1:7">
      <c r="A2047" s="11">
        <v>2046</v>
      </c>
      <c r="B2047" s="12" t="s">
        <v>4097</v>
      </c>
      <c r="C2047" s="12" t="s">
        <v>4098</v>
      </c>
      <c r="D2047" s="13" t="str">
        <f>VLOOKUP(B2047,[1]Sheet1!$B:$P,15,0)</f>
        <v>217.93</v>
      </c>
      <c r="E2047" s="14">
        <v>48</v>
      </c>
      <c r="F2047" s="14">
        <f t="shared" si="31"/>
        <v>4.54020833333333</v>
      </c>
      <c r="G2047" s="15"/>
    </row>
    <row r="2048" ht="17" customHeight="1" spans="1:7">
      <c r="A2048" s="11">
        <v>2047</v>
      </c>
      <c r="B2048" s="12" t="s">
        <v>4099</v>
      </c>
      <c r="C2048" s="12" t="s">
        <v>4100</v>
      </c>
      <c r="D2048" s="13" t="str">
        <f>VLOOKUP(B2048,[1]Sheet1!$B:$P,15,0)</f>
        <v>11.82</v>
      </c>
      <c r="E2048" s="14">
        <v>1</v>
      </c>
      <c r="F2048" s="14">
        <f t="shared" si="31"/>
        <v>11.82</v>
      </c>
      <c r="G2048" s="15"/>
    </row>
    <row r="2049" ht="17" customHeight="1" spans="1:7">
      <c r="A2049" s="11">
        <v>2048</v>
      </c>
      <c r="B2049" s="12" t="s">
        <v>4101</v>
      </c>
      <c r="C2049" s="12" t="s">
        <v>4102</v>
      </c>
      <c r="D2049" s="13" t="str">
        <f>VLOOKUP(B2049,[1]Sheet1!$B:$P,15,0)</f>
        <v>25.07</v>
      </c>
      <c r="E2049" s="14">
        <v>1</v>
      </c>
      <c r="F2049" s="14">
        <f t="shared" si="31"/>
        <v>25.07</v>
      </c>
      <c r="G2049" s="15"/>
    </row>
    <row r="2050" ht="17" customHeight="1" spans="1:7">
      <c r="A2050" s="11">
        <v>2049</v>
      </c>
      <c r="B2050" s="12" t="s">
        <v>4103</v>
      </c>
      <c r="C2050" s="12" t="s">
        <v>4104</v>
      </c>
      <c r="D2050" s="13" t="str">
        <f>VLOOKUP(B2050,[1]Sheet1!$B:$P,15,0)</f>
        <v>16.39</v>
      </c>
      <c r="E2050" s="14">
        <v>1</v>
      </c>
      <c r="F2050" s="14">
        <f t="shared" si="31"/>
        <v>16.39</v>
      </c>
      <c r="G2050" s="15"/>
    </row>
    <row r="2051" ht="17" customHeight="1" spans="1:7">
      <c r="A2051" s="11">
        <v>2050</v>
      </c>
      <c r="B2051" s="12" t="s">
        <v>4105</v>
      </c>
      <c r="C2051" s="12" t="s">
        <v>4106</v>
      </c>
      <c r="D2051" s="13" t="str">
        <f>VLOOKUP(B2051,[1]Sheet1!$B:$P,15,0)</f>
        <v>18.5</v>
      </c>
      <c r="E2051" s="14">
        <v>1</v>
      </c>
      <c r="F2051" s="14">
        <f t="shared" ref="F2051:F2114" si="32">D2051/E2051</f>
        <v>18.5</v>
      </c>
      <c r="G2051" s="15"/>
    </row>
    <row r="2052" ht="17" customHeight="1" spans="1:7">
      <c r="A2052" s="11">
        <v>2051</v>
      </c>
      <c r="B2052" s="12" t="s">
        <v>4107</v>
      </c>
      <c r="C2052" s="12" t="s">
        <v>4108</v>
      </c>
      <c r="D2052" s="13" t="str">
        <f>VLOOKUP(B2052,[1]Sheet1!$B:$P,15,0)</f>
        <v>4.94</v>
      </c>
      <c r="E2052" s="14">
        <v>1</v>
      </c>
      <c r="F2052" s="14">
        <f t="shared" si="32"/>
        <v>4.94</v>
      </c>
      <c r="G2052" s="15"/>
    </row>
    <row r="2053" ht="17" customHeight="1" spans="1:7">
      <c r="A2053" s="11">
        <v>2052</v>
      </c>
      <c r="B2053" s="12" t="s">
        <v>4109</v>
      </c>
      <c r="C2053" s="12" t="s">
        <v>4110</v>
      </c>
      <c r="D2053" s="13" t="str">
        <f>VLOOKUP(B2053,[1]Sheet1!$B:$P,15,0)</f>
        <v>6.8</v>
      </c>
      <c r="E2053" s="14">
        <v>1</v>
      </c>
      <c r="F2053" s="14">
        <f t="shared" si="32"/>
        <v>6.8</v>
      </c>
      <c r="G2053" s="15"/>
    </row>
    <row r="2054" ht="17" customHeight="1" spans="1:7">
      <c r="A2054" s="11">
        <v>2053</v>
      </c>
      <c r="B2054" s="12" t="s">
        <v>4111</v>
      </c>
      <c r="C2054" s="12" t="s">
        <v>4112</v>
      </c>
      <c r="D2054" s="13" t="str">
        <f>VLOOKUP(B2054,[1]Sheet1!$B:$P,15,0)</f>
        <v>10.51</v>
      </c>
      <c r="E2054" s="14">
        <v>1</v>
      </c>
      <c r="F2054" s="14">
        <f t="shared" si="32"/>
        <v>10.51</v>
      </c>
      <c r="G2054" s="15"/>
    </row>
    <row r="2055" ht="17" customHeight="1" spans="1:7">
      <c r="A2055" s="11">
        <v>2054</v>
      </c>
      <c r="B2055" s="12" t="s">
        <v>4113</v>
      </c>
      <c r="C2055" s="12" t="s">
        <v>4114</v>
      </c>
      <c r="D2055" s="13" t="str">
        <f>VLOOKUP(B2055,[1]Sheet1!$B:$P,15,0)</f>
        <v>16.18</v>
      </c>
      <c r="E2055" s="14">
        <v>1</v>
      </c>
      <c r="F2055" s="14">
        <f t="shared" si="32"/>
        <v>16.18</v>
      </c>
      <c r="G2055" s="15"/>
    </row>
    <row r="2056" ht="17" customHeight="1" spans="1:7">
      <c r="A2056" s="11">
        <v>2055</v>
      </c>
      <c r="B2056" s="12" t="s">
        <v>4115</v>
      </c>
      <c r="C2056" s="12" t="s">
        <v>4116</v>
      </c>
      <c r="D2056" s="13" t="str">
        <f>VLOOKUP(B2056,[1]Sheet1!$B:$P,15,0)</f>
        <v>43.75</v>
      </c>
      <c r="E2056" s="14">
        <v>1</v>
      </c>
      <c r="F2056" s="14">
        <f t="shared" si="32"/>
        <v>43.75</v>
      </c>
      <c r="G2056" s="15"/>
    </row>
    <row r="2057" ht="17" customHeight="1" spans="1:7">
      <c r="A2057" s="11">
        <v>2056</v>
      </c>
      <c r="B2057" s="12" t="s">
        <v>4117</v>
      </c>
      <c r="C2057" s="12" t="s">
        <v>4118</v>
      </c>
      <c r="D2057" s="13" t="str">
        <f>VLOOKUP(B2057,[1]Sheet1!$B:$P,15,0)</f>
        <v>10.62</v>
      </c>
      <c r="E2057" s="14">
        <v>1</v>
      </c>
      <c r="F2057" s="14">
        <f t="shared" si="32"/>
        <v>10.62</v>
      </c>
      <c r="G2057" s="15"/>
    </row>
    <row r="2058" ht="17" customHeight="1" spans="1:7">
      <c r="A2058" s="11">
        <v>2057</v>
      </c>
      <c r="B2058" s="12" t="s">
        <v>4119</v>
      </c>
      <c r="C2058" s="12" t="s">
        <v>4120</v>
      </c>
      <c r="D2058" s="13" t="str">
        <f>VLOOKUP(B2058,[1]Sheet1!$B:$P,15,0)</f>
        <v>22.36</v>
      </c>
      <c r="E2058" s="14">
        <v>1</v>
      </c>
      <c r="F2058" s="14">
        <f t="shared" si="32"/>
        <v>22.36</v>
      </c>
      <c r="G2058" s="15"/>
    </row>
    <row r="2059" ht="17" customHeight="1" spans="1:7">
      <c r="A2059" s="11">
        <v>2058</v>
      </c>
      <c r="B2059" s="12" t="s">
        <v>4121</v>
      </c>
      <c r="C2059" s="12" t="s">
        <v>4122</v>
      </c>
      <c r="D2059" s="13" t="str">
        <f>VLOOKUP(B2059,[1]Sheet1!$B:$P,15,0)</f>
        <v>11.25</v>
      </c>
      <c r="E2059" s="14">
        <v>1</v>
      </c>
      <c r="F2059" s="14">
        <f t="shared" si="32"/>
        <v>11.25</v>
      </c>
      <c r="G2059" s="15"/>
    </row>
    <row r="2060" ht="17" customHeight="1" spans="1:7">
      <c r="A2060" s="11">
        <v>2059</v>
      </c>
      <c r="B2060" s="12" t="s">
        <v>4123</v>
      </c>
      <c r="C2060" s="12" t="s">
        <v>4124</v>
      </c>
      <c r="D2060" s="13" t="str">
        <f>VLOOKUP(B2060,[1]Sheet1!$B:$P,15,0)</f>
        <v>385.97</v>
      </c>
      <c r="E2060" s="14">
        <v>1</v>
      </c>
      <c r="F2060" s="14">
        <f t="shared" si="32"/>
        <v>385.97</v>
      </c>
      <c r="G2060" s="15"/>
    </row>
    <row r="2061" ht="17" customHeight="1" spans="1:7">
      <c r="A2061" s="11">
        <v>2060</v>
      </c>
      <c r="B2061" s="12" t="s">
        <v>4125</v>
      </c>
      <c r="C2061" s="12" t="s">
        <v>4126</v>
      </c>
      <c r="D2061" s="13" t="str">
        <f>VLOOKUP(B2061,[1]Sheet1!$B:$P,15,0)</f>
        <v>348.78</v>
      </c>
      <c r="E2061" s="14">
        <v>1</v>
      </c>
      <c r="F2061" s="14">
        <f t="shared" si="32"/>
        <v>348.78</v>
      </c>
      <c r="G2061" s="15"/>
    </row>
    <row r="2062" ht="17" customHeight="1" spans="1:7">
      <c r="A2062" s="11">
        <v>2061</v>
      </c>
      <c r="B2062" s="12" t="s">
        <v>4127</v>
      </c>
      <c r="C2062" s="12" t="s">
        <v>4128</v>
      </c>
      <c r="D2062" s="13" t="str">
        <f>VLOOKUP(B2062,[1]Sheet1!$B:$P,15,0)</f>
        <v>54.3</v>
      </c>
      <c r="E2062" s="14">
        <v>1</v>
      </c>
      <c r="F2062" s="14">
        <f t="shared" si="32"/>
        <v>54.3</v>
      </c>
      <c r="G2062" s="15"/>
    </row>
    <row r="2063" ht="17" customHeight="1" spans="1:7">
      <c r="A2063" s="11">
        <v>2062</v>
      </c>
      <c r="B2063" s="12" t="s">
        <v>4129</v>
      </c>
      <c r="C2063" s="12" t="s">
        <v>4130</v>
      </c>
      <c r="D2063" s="13" t="str">
        <f>VLOOKUP(B2063,[1]Sheet1!$B:$P,15,0)</f>
        <v>21.55</v>
      </c>
      <c r="E2063" s="14">
        <v>1</v>
      </c>
      <c r="F2063" s="14">
        <f t="shared" si="32"/>
        <v>21.55</v>
      </c>
      <c r="G2063" s="15"/>
    </row>
    <row r="2064" ht="17" customHeight="1" spans="1:7">
      <c r="A2064" s="11">
        <v>2063</v>
      </c>
      <c r="B2064" s="12" t="s">
        <v>4131</v>
      </c>
      <c r="C2064" s="12" t="s">
        <v>4132</v>
      </c>
      <c r="D2064" s="13" t="str">
        <f>VLOOKUP(B2064,[1]Sheet1!$B:$P,15,0)</f>
        <v>2.14</v>
      </c>
      <c r="E2064" s="14">
        <v>1</v>
      </c>
      <c r="F2064" s="14">
        <f t="shared" si="32"/>
        <v>2.14</v>
      </c>
      <c r="G2064" s="15"/>
    </row>
    <row r="2065" ht="17" customHeight="1" spans="1:7">
      <c r="A2065" s="11">
        <v>2064</v>
      </c>
      <c r="B2065" s="12" t="s">
        <v>4133</v>
      </c>
      <c r="C2065" s="12" t="s">
        <v>4134</v>
      </c>
      <c r="D2065" s="13" t="str">
        <f>VLOOKUP(B2065,[1]Sheet1!$B:$P,15,0)</f>
        <v>3.38</v>
      </c>
      <c r="E2065" s="14">
        <v>1</v>
      </c>
      <c r="F2065" s="14">
        <f t="shared" si="32"/>
        <v>3.38</v>
      </c>
      <c r="G2065" s="15"/>
    </row>
    <row r="2066" ht="17" customHeight="1" spans="1:7">
      <c r="A2066" s="11">
        <v>2065</v>
      </c>
      <c r="B2066" s="12" t="s">
        <v>4135</v>
      </c>
      <c r="C2066" s="12" t="s">
        <v>4136</v>
      </c>
      <c r="D2066" s="13" t="str">
        <f>VLOOKUP(B2066,[1]Sheet1!$B:$P,15,0)</f>
        <v>6.69</v>
      </c>
      <c r="E2066" s="14">
        <v>1</v>
      </c>
      <c r="F2066" s="14">
        <f t="shared" si="32"/>
        <v>6.69</v>
      </c>
      <c r="G2066" s="15"/>
    </row>
    <row r="2067" ht="17" customHeight="1" spans="1:7">
      <c r="A2067" s="11">
        <v>2066</v>
      </c>
      <c r="B2067" s="12" t="s">
        <v>4137</v>
      </c>
      <c r="C2067" s="12" t="s">
        <v>4138</v>
      </c>
      <c r="D2067" s="13" t="str">
        <f>VLOOKUP(B2067,[1]Sheet1!$B:$P,15,0)</f>
        <v>7.45</v>
      </c>
      <c r="E2067" s="14">
        <v>1</v>
      </c>
      <c r="F2067" s="14">
        <f t="shared" si="32"/>
        <v>7.45</v>
      </c>
      <c r="G2067" s="15"/>
    </row>
    <row r="2068" ht="17" customHeight="1" spans="1:7">
      <c r="A2068" s="11">
        <v>2067</v>
      </c>
      <c r="B2068" s="12" t="s">
        <v>4139</v>
      </c>
      <c r="C2068" s="12" t="s">
        <v>4140</v>
      </c>
      <c r="D2068" s="13" t="str">
        <f>VLOOKUP(B2068,[1]Sheet1!$B:$P,15,0)</f>
        <v>41.5</v>
      </c>
      <c r="E2068" s="14">
        <v>1</v>
      </c>
      <c r="F2068" s="14">
        <f t="shared" si="32"/>
        <v>41.5</v>
      </c>
      <c r="G2068" s="15"/>
    </row>
    <row r="2069" ht="17" customHeight="1" spans="1:7">
      <c r="A2069" s="11">
        <v>2068</v>
      </c>
      <c r="B2069" s="12" t="s">
        <v>4141</v>
      </c>
      <c r="C2069" s="12" t="s">
        <v>4142</v>
      </c>
      <c r="D2069" s="13" t="str">
        <f>VLOOKUP(B2069,[1]Sheet1!$B:$P,15,0)</f>
        <v>13.49</v>
      </c>
      <c r="E2069" s="14">
        <v>1</v>
      </c>
      <c r="F2069" s="14">
        <f t="shared" si="32"/>
        <v>13.49</v>
      </c>
      <c r="G2069" s="15"/>
    </row>
    <row r="2070" ht="17" customHeight="1" spans="1:7">
      <c r="A2070" s="11">
        <v>2069</v>
      </c>
      <c r="B2070" s="12" t="s">
        <v>4143</v>
      </c>
      <c r="C2070" s="12" t="s">
        <v>4144</v>
      </c>
      <c r="D2070" s="13" t="str">
        <f>VLOOKUP(B2070,[1]Sheet1!$B:$P,15,0)</f>
        <v>3.77</v>
      </c>
      <c r="E2070" s="14">
        <v>1</v>
      </c>
      <c r="F2070" s="14">
        <f t="shared" si="32"/>
        <v>3.77</v>
      </c>
      <c r="G2070" s="15"/>
    </row>
    <row r="2071" ht="17" customHeight="1" spans="1:7">
      <c r="A2071" s="11">
        <v>2070</v>
      </c>
      <c r="B2071" s="12" t="s">
        <v>4145</v>
      </c>
      <c r="C2071" s="12" t="s">
        <v>4146</v>
      </c>
      <c r="D2071" s="13" t="str">
        <f>VLOOKUP(B2071,[1]Sheet1!$B:$P,15,0)</f>
        <v>8.21</v>
      </c>
      <c r="E2071" s="14">
        <v>1</v>
      </c>
      <c r="F2071" s="14">
        <f t="shared" si="32"/>
        <v>8.21</v>
      </c>
      <c r="G2071" s="15"/>
    </row>
    <row r="2072" ht="17" customHeight="1" spans="1:7">
      <c r="A2072" s="11">
        <v>2071</v>
      </c>
      <c r="B2072" s="12" t="s">
        <v>4147</v>
      </c>
      <c r="C2072" s="12" t="s">
        <v>4148</v>
      </c>
      <c r="D2072" s="13" t="str">
        <f>VLOOKUP(B2072,[1]Sheet1!$B:$P,15,0)</f>
        <v>1.99</v>
      </c>
      <c r="E2072" s="14">
        <v>1</v>
      </c>
      <c r="F2072" s="14">
        <f t="shared" si="32"/>
        <v>1.99</v>
      </c>
      <c r="G2072" s="15"/>
    </row>
    <row r="2073" ht="17" customHeight="1" spans="1:7">
      <c r="A2073" s="11">
        <v>2072</v>
      </c>
      <c r="B2073" s="12" t="s">
        <v>4149</v>
      </c>
      <c r="C2073" s="12" t="s">
        <v>4150</v>
      </c>
      <c r="D2073" s="13" t="str">
        <f>VLOOKUP(B2073,[1]Sheet1!$B:$P,15,0)</f>
        <v>6.63</v>
      </c>
      <c r="E2073" s="14">
        <v>1</v>
      </c>
      <c r="F2073" s="14">
        <f t="shared" si="32"/>
        <v>6.63</v>
      </c>
      <c r="G2073" s="15"/>
    </row>
    <row r="2074" ht="17" customHeight="1" spans="1:7">
      <c r="A2074" s="11">
        <v>2073</v>
      </c>
      <c r="B2074" s="12" t="s">
        <v>4151</v>
      </c>
      <c r="C2074" s="12" t="s">
        <v>4152</v>
      </c>
      <c r="D2074" s="13" t="str">
        <f>VLOOKUP(B2074,[1]Sheet1!$B:$P,15,0)</f>
        <v>20.83</v>
      </c>
      <c r="E2074" s="14">
        <v>1</v>
      </c>
      <c r="F2074" s="14">
        <f t="shared" si="32"/>
        <v>20.83</v>
      </c>
      <c r="G2074" s="15"/>
    </row>
    <row r="2075" ht="17" customHeight="1" spans="1:7">
      <c r="A2075" s="11">
        <v>2074</v>
      </c>
      <c r="B2075" s="12" t="s">
        <v>4153</v>
      </c>
      <c r="C2075" s="12" t="s">
        <v>4154</v>
      </c>
      <c r="D2075" s="13" t="str">
        <f>VLOOKUP(B2075,[1]Sheet1!$B:$P,15,0)</f>
        <v>9.32</v>
      </c>
      <c r="E2075" s="14">
        <v>1</v>
      </c>
      <c r="F2075" s="14">
        <f t="shared" si="32"/>
        <v>9.32</v>
      </c>
      <c r="G2075" s="15"/>
    </row>
    <row r="2076" ht="17" customHeight="1" spans="1:7">
      <c r="A2076" s="11">
        <v>2075</v>
      </c>
      <c r="B2076" s="12" t="s">
        <v>4155</v>
      </c>
      <c r="C2076" s="12" t="s">
        <v>4156</v>
      </c>
      <c r="D2076" s="13" t="str">
        <f>VLOOKUP(B2076,[1]Sheet1!$B:$P,15,0)</f>
        <v>2.29</v>
      </c>
      <c r="E2076" s="14">
        <v>1</v>
      </c>
      <c r="F2076" s="14">
        <f t="shared" si="32"/>
        <v>2.29</v>
      </c>
      <c r="G2076" s="15"/>
    </row>
    <row r="2077" ht="17" customHeight="1" spans="1:7">
      <c r="A2077" s="11">
        <v>2076</v>
      </c>
      <c r="B2077" s="12" t="s">
        <v>4157</v>
      </c>
      <c r="C2077" s="12" t="s">
        <v>4158</v>
      </c>
      <c r="D2077" s="13" t="str">
        <f>VLOOKUP(B2077,[1]Sheet1!$B:$P,15,0)</f>
        <v>14.32</v>
      </c>
      <c r="E2077" s="14">
        <v>1</v>
      </c>
      <c r="F2077" s="14">
        <f t="shared" si="32"/>
        <v>14.32</v>
      </c>
      <c r="G2077" s="15"/>
    </row>
    <row r="2078" ht="17" customHeight="1" spans="1:7">
      <c r="A2078" s="11">
        <v>2077</v>
      </c>
      <c r="B2078" s="12" t="s">
        <v>4159</v>
      </c>
      <c r="C2078" s="12" t="s">
        <v>4160</v>
      </c>
      <c r="D2078" s="13" t="str">
        <f>VLOOKUP(B2078,[1]Sheet1!$B:$P,15,0)</f>
        <v>14.32</v>
      </c>
      <c r="E2078" s="14">
        <v>1</v>
      </c>
      <c r="F2078" s="14">
        <f t="shared" si="32"/>
        <v>14.32</v>
      </c>
      <c r="G2078" s="15"/>
    </row>
    <row r="2079" ht="17" customHeight="1" spans="1:7">
      <c r="A2079" s="11">
        <v>2078</v>
      </c>
      <c r="B2079" s="12" t="s">
        <v>4161</v>
      </c>
      <c r="C2079" s="12" t="s">
        <v>4162</v>
      </c>
      <c r="D2079" s="13" t="str">
        <f>VLOOKUP(B2079,[1]Sheet1!$B:$P,15,0)</f>
        <v>22.62</v>
      </c>
      <c r="E2079" s="14">
        <v>1</v>
      </c>
      <c r="F2079" s="14">
        <f t="shared" si="32"/>
        <v>22.62</v>
      </c>
      <c r="G2079" s="15"/>
    </row>
    <row r="2080" ht="17" customHeight="1" spans="1:7">
      <c r="A2080" s="11">
        <v>2079</v>
      </c>
      <c r="B2080" s="12" t="s">
        <v>4163</v>
      </c>
      <c r="C2080" s="12" t="s">
        <v>4164</v>
      </c>
      <c r="D2080" s="13" t="str">
        <f>VLOOKUP(B2080,[1]Sheet1!$B:$P,15,0)</f>
        <v>11.99</v>
      </c>
      <c r="E2080" s="14">
        <v>1</v>
      </c>
      <c r="F2080" s="14">
        <f t="shared" si="32"/>
        <v>11.99</v>
      </c>
      <c r="G2080" s="15"/>
    </row>
    <row r="2081" ht="17" customHeight="1" spans="1:7">
      <c r="A2081" s="11">
        <v>2080</v>
      </c>
      <c r="B2081" s="12" t="s">
        <v>4165</v>
      </c>
      <c r="C2081" s="12" t="s">
        <v>4166</v>
      </c>
      <c r="D2081" s="13" t="str">
        <f>VLOOKUP(B2081,[1]Sheet1!$B:$P,15,0)</f>
        <v>1.68</v>
      </c>
      <c r="E2081" s="14">
        <v>0.04</v>
      </c>
      <c r="F2081" s="14">
        <f t="shared" si="32"/>
        <v>42</v>
      </c>
      <c r="G2081" s="15"/>
    </row>
    <row r="2082" ht="17" customHeight="1" spans="1:7">
      <c r="A2082" s="11">
        <v>2081</v>
      </c>
      <c r="B2082" s="12" t="s">
        <v>4167</v>
      </c>
      <c r="C2082" s="12" t="s">
        <v>4168</v>
      </c>
      <c r="D2082" s="13" t="str">
        <f>VLOOKUP(B2082,[1]Sheet1!$B:$P,15,0)</f>
        <v>1.83</v>
      </c>
      <c r="E2082" s="14">
        <v>0.04</v>
      </c>
      <c r="F2082" s="14">
        <f t="shared" si="32"/>
        <v>45.75</v>
      </c>
      <c r="G2082" s="15"/>
    </row>
    <row r="2083" ht="17" customHeight="1" spans="1:7">
      <c r="A2083" s="11">
        <v>2082</v>
      </c>
      <c r="B2083" s="12" t="s">
        <v>4169</v>
      </c>
      <c r="C2083" s="12" t="s">
        <v>4170</v>
      </c>
      <c r="D2083" s="13" t="str">
        <f>VLOOKUP(B2083,[1]Sheet1!$B:$P,15,0)</f>
        <v>2</v>
      </c>
      <c r="E2083" s="14">
        <v>0.04</v>
      </c>
      <c r="F2083" s="14">
        <f t="shared" si="32"/>
        <v>50</v>
      </c>
      <c r="G2083" s="15"/>
    </row>
    <row r="2084" ht="17" customHeight="1" spans="1:7">
      <c r="A2084" s="11">
        <v>2083</v>
      </c>
      <c r="B2084" s="12" t="s">
        <v>4171</v>
      </c>
      <c r="C2084" s="12" t="s">
        <v>4172</v>
      </c>
      <c r="D2084" s="13" t="str">
        <f>VLOOKUP(B2084,[1]Sheet1!$B:$P,15,0)</f>
        <v>15.32</v>
      </c>
      <c r="E2084" s="14">
        <v>1</v>
      </c>
      <c r="F2084" s="14">
        <f t="shared" si="32"/>
        <v>15.32</v>
      </c>
      <c r="G2084" s="15"/>
    </row>
    <row r="2085" ht="17" customHeight="1" spans="1:7">
      <c r="A2085" s="11">
        <v>2084</v>
      </c>
      <c r="B2085" s="12" t="s">
        <v>4173</v>
      </c>
      <c r="C2085" s="12" t="s">
        <v>4174</v>
      </c>
      <c r="D2085" s="13" t="str">
        <f>VLOOKUP(B2085,[1]Sheet1!$B:$P,15,0)</f>
        <v>15.12</v>
      </c>
      <c r="E2085" s="14">
        <v>1</v>
      </c>
      <c r="F2085" s="14">
        <f t="shared" si="32"/>
        <v>15.12</v>
      </c>
      <c r="G2085" s="15"/>
    </row>
    <row r="2086" ht="17" customHeight="1" spans="1:7">
      <c r="A2086" s="11">
        <v>2085</v>
      </c>
      <c r="B2086" s="12" t="s">
        <v>4175</v>
      </c>
      <c r="C2086" s="12" t="s">
        <v>4176</v>
      </c>
      <c r="D2086" s="13" t="str">
        <f>VLOOKUP(B2086,[1]Sheet1!$B:$P,15,0)</f>
        <v>6.71</v>
      </c>
      <c r="E2086" s="14">
        <v>1</v>
      </c>
      <c r="F2086" s="14">
        <f t="shared" si="32"/>
        <v>6.71</v>
      </c>
      <c r="G2086" s="15"/>
    </row>
    <row r="2087" ht="17" customHeight="1" spans="1:7">
      <c r="A2087" s="11">
        <v>2086</v>
      </c>
      <c r="B2087" s="12" t="s">
        <v>4177</v>
      </c>
      <c r="C2087" s="12" t="s">
        <v>4178</v>
      </c>
      <c r="D2087" s="13" t="str">
        <f>VLOOKUP(B2087,[1]Sheet1!$B:$P,15,0)</f>
        <v>2.36</v>
      </c>
      <c r="E2087" s="14">
        <v>1</v>
      </c>
      <c r="F2087" s="14">
        <f t="shared" si="32"/>
        <v>2.36</v>
      </c>
      <c r="G2087" s="15"/>
    </row>
    <row r="2088" ht="17" customHeight="1" spans="1:7">
      <c r="A2088" s="11">
        <v>2087</v>
      </c>
      <c r="B2088" s="12" t="s">
        <v>4179</v>
      </c>
      <c r="C2088" s="12" t="s">
        <v>4180</v>
      </c>
      <c r="D2088" s="13" t="str">
        <f>VLOOKUP(B2088,[1]Sheet1!$B:$P,15,0)</f>
        <v>7.09</v>
      </c>
      <c r="E2088" s="14">
        <v>1</v>
      </c>
      <c r="F2088" s="14">
        <f t="shared" si="32"/>
        <v>7.09</v>
      </c>
      <c r="G2088" s="15"/>
    </row>
    <row r="2089" ht="17" customHeight="1" spans="1:7">
      <c r="A2089" s="11">
        <v>2088</v>
      </c>
      <c r="B2089" s="12" t="s">
        <v>4181</v>
      </c>
      <c r="C2089" s="12" t="s">
        <v>4182</v>
      </c>
      <c r="D2089" s="13" t="str">
        <f>VLOOKUP(B2089,[1]Sheet1!$B:$P,15,0)</f>
        <v>4.15</v>
      </c>
      <c r="E2089" s="14">
        <v>1</v>
      </c>
      <c r="F2089" s="14">
        <f t="shared" si="32"/>
        <v>4.15</v>
      </c>
      <c r="G2089" s="15"/>
    </row>
    <row r="2090" ht="17" customHeight="1" spans="1:7">
      <c r="A2090" s="11">
        <v>2089</v>
      </c>
      <c r="B2090" s="12" t="s">
        <v>4183</v>
      </c>
      <c r="C2090" s="12" t="s">
        <v>4184</v>
      </c>
      <c r="D2090" s="13" t="str">
        <f>VLOOKUP(B2090,[1]Sheet1!$B:$P,15,0)</f>
        <v>3.03</v>
      </c>
      <c r="E2090" s="14">
        <v>1</v>
      </c>
      <c r="F2090" s="14">
        <f t="shared" si="32"/>
        <v>3.03</v>
      </c>
      <c r="G2090" s="15"/>
    </row>
    <row r="2091" ht="17" customHeight="1" spans="1:7">
      <c r="A2091" s="11">
        <v>2090</v>
      </c>
      <c r="B2091" s="12" t="s">
        <v>4185</v>
      </c>
      <c r="C2091" s="12" t="s">
        <v>4186</v>
      </c>
      <c r="D2091" s="13" t="str">
        <f>VLOOKUP(B2091,[1]Sheet1!$B:$P,15,0)</f>
        <v>0.42</v>
      </c>
      <c r="E2091" s="14">
        <v>1</v>
      </c>
      <c r="F2091" s="14">
        <f t="shared" si="32"/>
        <v>0.42</v>
      </c>
      <c r="G2091" s="15"/>
    </row>
    <row r="2092" ht="17" customHeight="1" spans="1:7">
      <c r="A2092" s="11">
        <v>2091</v>
      </c>
      <c r="B2092" s="12" t="s">
        <v>4187</v>
      </c>
      <c r="C2092" s="12" t="s">
        <v>4188</v>
      </c>
      <c r="D2092" s="13" t="str">
        <f>VLOOKUP(B2092,[1]Sheet1!$B:$P,15,0)</f>
        <v>9.39</v>
      </c>
      <c r="E2092" s="14">
        <v>1</v>
      </c>
      <c r="F2092" s="14">
        <f t="shared" si="32"/>
        <v>9.39</v>
      </c>
      <c r="G2092" s="15"/>
    </row>
    <row r="2093" ht="17" customHeight="1" spans="1:7">
      <c r="A2093" s="11">
        <v>2092</v>
      </c>
      <c r="B2093" s="12" t="s">
        <v>4189</v>
      </c>
      <c r="C2093" s="12" t="s">
        <v>4190</v>
      </c>
      <c r="D2093" s="13" t="str">
        <f>VLOOKUP(B2093,[1]Sheet1!$B:$P,15,0)</f>
        <v>8.89</v>
      </c>
      <c r="E2093" s="14">
        <v>1</v>
      </c>
      <c r="F2093" s="14">
        <f t="shared" si="32"/>
        <v>8.89</v>
      </c>
      <c r="G2093" s="15"/>
    </row>
    <row r="2094" ht="17" customHeight="1" spans="1:7">
      <c r="A2094" s="11">
        <v>2093</v>
      </c>
      <c r="B2094" s="12" t="s">
        <v>4191</v>
      </c>
      <c r="C2094" s="12" t="s">
        <v>4192</v>
      </c>
      <c r="D2094" s="13" t="str">
        <f>VLOOKUP(B2094,[1]Sheet1!$B:$P,15,0)</f>
        <v>11.48</v>
      </c>
      <c r="E2094" s="14">
        <v>1</v>
      </c>
      <c r="F2094" s="14">
        <f t="shared" si="32"/>
        <v>11.48</v>
      </c>
      <c r="G2094" s="15"/>
    </row>
    <row r="2095" ht="17" customHeight="1" spans="1:7">
      <c r="A2095" s="11">
        <v>2094</v>
      </c>
      <c r="B2095" s="12" t="s">
        <v>4193</v>
      </c>
      <c r="C2095" s="12" t="s">
        <v>4194</v>
      </c>
      <c r="D2095" s="13" t="str">
        <f>VLOOKUP(B2095,[1]Sheet1!$B:$P,15,0)</f>
        <v>1.55</v>
      </c>
      <c r="E2095" s="14">
        <v>1</v>
      </c>
      <c r="F2095" s="14">
        <f t="shared" si="32"/>
        <v>1.55</v>
      </c>
      <c r="G2095" s="15"/>
    </row>
    <row r="2096" ht="17" customHeight="1" spans="1:7">
      <c r="A2096" s="11">
        <v>2095</v>
      </c>
      <c r="B2096" s="12" t="s">
        <v>4195</v>
      </c>
      <c r="C2096" s="12" t="s">
        <v>4196</v>
      </c>
      <c r="D2096" s="13" t="str">
        <f>VLOOKUP(B2096,[1]Sheet1!$B:$P,15,0)</f>
        <v>1.87</v>
      </c>
      <c r="E2096" s="14">
        <v>1</v>
      </c>
      <c r="F2096" s="14">
        <f t="shared" si="32"/>
        <v>1.87</v>
      </c>
      <c r="G2096" s="15"/>
    </row>
    <row r="2097" ht="17" customHeight="1" spans="1:7">
      <c r="A2097" s="11">
        <v>2096</v>
      </c>
      <c r="B2097" s="12" t="s">
        <v>4197</v>
      </c>
      <c r="C2097" s="12" t="s">
        <v>4198</v>
      </c>
      <c r="D2097" s="13" t="str">
        <f>VLOOKUP(B2097,[1]Sheet1!$B:$P,15,0)</f>
        <v>1.5</v>
      </c>
      <c r="E2097" s="14">
        <v>1</v>
      </c>
      <c r="F2097" s="14">
        <f t="shared" si="32"/>
        <v>1.5</v>
      </c>
      <c r="G2097" s="15"/>
    </row>
    <row r="2098" ht="17" customHeight="1" spans="1:7">
      <c r="A2098" s="11">
        <v>2097</v>
      </c>
      <c r="B2098" s="12" t="s">
        <v>4199</v>
      </c>
      <c r="C2098" s="12" t="s">
        <v>4200</v>
      </c>
      <c r="D2098" s="13" t="str">
        <f>VLOOKUP(B2098,[1]Sheet1!$B:$P,15,0)</f>
        <v>1.39</v>
      </c>
      <c r="E2098" s="14">
        <v>1</v>
      </c>
      <c r="F2098" s="14">
        <f t="shared" si="32"/>
        <v>1.39</v>
      </c>
      <c r="G2098" s="15"/>
    </row>
    <row r="2099" ht="17" customHeight="1" spans="1:7">
      <c r="A2099" s="11">
        <v>2098</v>
      </c>
      <c r="B2099" s="12" t="s">
        <v>4201</v>
      </c>
      <c r="C2099" s="12" t="s">
        <v>4202</v>
      </c>
      <c r="D2099" s="13" t="str">
        <f>VLOOKUP(B2099,[1]Sheet1!$B:$P,15,0)</f>
        <v>7.91</v>
      </c>
      <c r="E2099" s="14">
        <v>1</v>
      </c>
      <c r="F2099" s="14">
        <f t="shared" si="32"/>
        <v>7.91</v>
      </c>
      <c r="G2099" s="15"/>
    </row>
    <row r="2100" ht="17" customHeight="1" spans="1:7">
      <c r="A2100" s="11">
        <v>2099</v>
      </c>
      <c r="B2100" s="12" t="s">
        <v>4203</v>
      </c>
      <c r="C2100" s="12" t="s">
        <v>4204</v>
      </c>
      <c r="D2100" s="13" t="str">
        <f>VLOOKUP(B2100,[1]Sheet1!$B:$P,15,0)</f>
        <v>13.35</v>
      </c>
      <c r="E2100" s="14">
        <v>1</v>
      </c>
      <c r="F2100" s="14">
        <f t="shared" si="32"/>
        <v>13.35</v>
      </c>
      <c r="G2100" s="15"/>
    </row>
    <row r="2101" ht="17" customHeight="1" spans="1:7">
      <c r="A2101" s="11">
        <v>2100</v>
      </c>
      <c r="B2101" s="12" t="s">
        <v>4205</v>
      </c>
      <c r="C2101" s="12" t="s">
        <v>4206</v>
      </c>
      <c r="D2101" s="13" t="str">
        <f>VLOOKUP(B2101,[1]Sheet1!$B:$P,15,0)</f>
        <v>91.31</v>
      </c>
      <c r="E2101" s="14">
        <v>1</v>
      </c>
      <c r="F2101" s="14">
        <f t="shared" si="32"/>
        <v>91.31</v>
      </c>
      <c r="G2101" s="15"/>
    </row>
    <row r="2102" ht="17" customHeight="1" spans="1:7">
      <c r="A2102" s="11">
        <v>2101</v>
      </c>
      <c r="B2102" s="12" t="s">
        <v>4207</v>
      </c>
      <c r="C2102" s="12" t="s">
        <v>4208</v>
      </c>
      <c r="D2102" s="13" t="str">
        <f>VLOOKUP(B2102,[1]Sheet1!$B:$P,15,0)</f>
        <v>12.65</v>
      </c>
      <c r="E2102" s="14">
        <v>1</v>
      </c>
      <c r="F2102" s="14">
        <f t="shared" si="32"/>
        <v>12.65</v>
      </c>
      <c r="G2102" s="15"/>
    </row>
    <row r="2103" ht="17" customHeight="1" spans="1:7">
      <c r="A2103" s="11">
        <v>2102</v>
      </c>
      <c r="B2103" s="12" t="s">
        <v>4209</v>
      </c>
      <c r="C2103" s="12" t="s">
        <v>4210</v>
      </c>
      <c r="D2103" s="13" t="str">
        <f>VLOOKUP(B2103,[1]Sheet1!$B:$P,15,0)</f>
        <v>6.86</v>
      </c>
      <c r="E2103" s="14">
        <v>1</v>
      </c>
      <c r="F2103" s="14">
        <f t="shared" si="32"/>
        <v>6.86</v>
      </c>
      <c r="G2103" s="15"/>
    </row>
    <row r="2104" ht="17" customHeight="1" spans="1:7">
      <c r="A2104" s="11">
        <v>2103</v>
      </c>
      <c r="B2104" s="12" t="s">
        <v>4211</v>
      </c>
      <c r="C2104" s="12" t="s">
        <v>4212</v>
      </c>
      <c r="D2104" s="13" t="str">
        <f>VLOOKUP(B2104,[1]Sheet1!$B:$P,15,0)</f>
        <v>11.11</v>
      </c>
      <c r="E2104" s="14">
        <v>1</v>
      </c>
      <c r="F2104" s="14">
        <f t="shared" si="32"/>
        <v>11.11</v>
      </c>
      <c r="G2104" s="15"/>
    </row>
    <row r="2105" ht="17" customHeight="1" spans="1:7">
      <c r="A2105" s="11">
        <v>2104</v>
      </c>
      <c r="B2105" s="12" t="s">
        <v>4213</v>
      </c>
      <c r="C2105" s="12" t="s">
        <v>4214</v>
      </c>
      <c r="D2105" s="13" t="str">
        <f>VLOOKUP(B2105,[1]Sheet1!$B:$P,15,0)</f>
        <v>15.16</v>
      </c>
      <c r="E2105" s="14">
        <v>1</v>
      </c>
      <c r="F2105" s="14">
        <f t="shared" si="32"/>
        <v>15.16</v>
      </c>
      <c r="G2105" s="15"/>
    </row>
    <row r="2106" ht="17" customHeight="1" spans="1:7">
      <c r="A2106" s="11">
        <v>2105</v>
      </c>
      <c r="B2106" s="12" t="s">
        <v>4215</v>
      </c>
      <c r="C2106" s="12" t="s">
        <v>4216</v>
      </c>
      <c r="D2106" s="13" t="str">
        <f>VLOOKUP(B2106,[1]Sheet1!$B:$P,15,0)</f>
        <v>15.27</v>
      </c>
      <c r="E2106" s="14">
        <v>1</v>
      </c>
      <c r="F2106" s="14">
        <f t="shared" si="32"/>
        <v>15.27</v>
      </c>
      <c r="G2106" s="15"/>
    </row>
    <row r="2107" ht="17" customHeight="1" spans="1:7">
      <c r="A2107" s="11">
        <v>2106</v>
      </c>
      <c r="B2107" s="12" t="s">
        <v>4217</v>
      </c>
      <c r="C2107" s="12" t="s">
        <v>4218</v>
      </c>
      <c r="D2107" s="13" t="str">
        <f>VLOOKUP(B2107,[1]Sheet1!$B:$P,15,0)</f>
        <v>3</v>
      </c>
      <c r="E2107" s="14">
        <v>1</v>
      </c>
      <c r="F2107" s="14">
        <f t="shared" si="32"/>
        <v>3</v>
      </c>
      <c r="G2107" s="15"/>
    </row>
    <row r="2108" ht="17" customHeight="1" spans="1:7">
      <c r="A2108" s="11">
        <v>2107</v>
      </c>
      <c r="B2108" s="12" t="s">
        <v>4219</v>
      </c>
      <c r="C2108" s="12" t="s">
        <v>4220</v>
      </c>
      <c r="D2108" s="13" t="str">
        <f>VLOOKUP(B2108,[1]Sheet1!$B:$P,15,0)</f>
        <v>17.89</v>
      </c>
      <c r="E2108" s="14">
        <v>1</v>
      </c>
      <c r="F2108" s="14">
        <f t="shared" si="32"/>
        <v>17.89</v>
      </c>
      <c r="G2108" s="15"/>
    </row>
    <row r="2109" ht="17" customHeight="1" spans="1:7">
      <c r="A2109" s="11">
        <v>2108</v>
      </c>
      <c r="B2109" s="12" t="s">
        <v>4221</v>
      </c>
      <c r="C2109" s="12" t="s">
        <v>4222</v>
      </c>
      <c r="D2109" s="13" t="str">
        <f>VLOOKUP(B2109,[1]Sheet1!$B:$P,15,0)</f>
        <v>46.32</v>
      </c>
      <c r="E2109" s="14">
        <v>1</v>
      </c>
      <c r="F2109" s="14">
        <f t="shared" si="32"/>
        <v>46.32</v>
      </c>
      <c r="G2109" s="15"/>
    </row>
    <row r="2110" ht="17" customHeight="1" spans="1:7">
      <c r="A2110" s="11">
        <v>2109</v>
      </c>
      <c r="B2110" s="12" t="s">
        <v>4223</v>
      </c>
      <c r="C2110" s="12" t="s">
        <v>4224</v>
      </c>
      <c r="D2110" s="13" t="str">
        <f>VLOOKUP(B2110,[1]Sheet1!$B:$P,15,0)</f>
        <v>3.9</v>
      </c>
      <c r="E2110" s="14">
        <v>1</v>
      </c>
      <c r="F2110" s="14">
        <f t="shared" si="32"/>
        <v>3.9</v>
      </c>
      <c r="G2110" s="15"/>
    </row>
    <row r="2111" ht="17" customHeight="1" spans="1:7">
      <c r="A2111" s="11">
        <v>2110</v>
      </c>
      <c r="B2111" s="12" t="s">
        <v>4225</v>
      </c>
      <c r="C2111" s="12" t="s">
        <v>4226</v>
      </c>
      <c r="D2111" s="13" t="str">
        <f>VLOOKUP(B2111,[1]Sheet1!$B:$P,15,0)</f>
        <v>0.78</v>
      </c>
      <c r="E2111" s="14">
        <v>1</v>
      </c>
      <c r="F2111" s="14">
        <f t="shared" si="32"/>
        <v>0.78</v>
      </c>
      <c r="G2111" s="15"/>
    </row>
    <row r="2112" ht="17" customHeight="1" spans="1:7">
      <c r="A2112" s="11">
        <v>2111</v>
      </c>
      <c r="B2112" s="12" t="s">
        <v>4227</v>
      </c>
      <c r="C2112" s="12" t="s">
        <v>4228</v>
      </c>
      <c r="D2112" s="13" t="str">
        <f>VLOOKUP(B2112,[1]Sheet1!$B:$P,15,0)</f>
        <v>2.14</v>
      </c>
      <c r="E2112" s="14">
        <v>1</v>
      </c>
      <c r="F2112" s="14">
        <f t="shared" si="32"/>
        <v>2.14</v>
      </c>
      <c r="G2112" s="15"/>
    </row>
    <row r="2113" ht="17" customHeight="1" spans="1:7">
      <c r="A2113" s="11">
        <v>2112</v>
      </c>
      <c r="B2113" s="12" t="s">
        <v>4229</v>
      </c>
      <c r="C2113" s="12" t="s">
        <v>4230</v>
      </c>
      <c r="D2113" s="13" t="str">
        <f>VLOOKUP(B2113,[1]Sheet1!$B:$P,15,0)</f>
        <v>8.61</v>
      </c>
      <c r="E2113" s="14">
        <v>1</v>
      </c>
      <c r="F2113" s="14">
        <f t="shared" si="32"/>
        <v>8.61</v>
      </c>
      <c r="G2113" s="15"/>
    </row>
    <row r="2114" ht="17" customHeight="1" spans="1:7">
      <c r="A2114" s="11">
        <v>2113</v>
      </c>
      <c r="B2114" s="12" t="s">
        <v>4231</v>
      </c>
      <c r="C2114" s="12" t="s">
        <v>4232</v>
      </c>
      <c r="D2114" s="13" t="str">
        <f>VLOOKUP(B2114,[1]Sheet1!$B:$P,15,0)</f>
        <v>12.73</v>
      </c>
      <c r="E2114" s="14">
        <v>1</v>
      </c>
      <c r="F2114" s="14">
        <f t="shared" si="32"/>
        <v>12.73</v>
      </c>
      <c r="G2114" s="15"/>
    </row>
    <row r="2115" ht="17" customHeight="1" spans="1:7">
      <c r="A2115" s="11">
        <v>2114</v>
      </c>
      <c r="B2115" s="12" t="s">
        <v>4233</v>
      </c>
      <c r="C2115" s="12" t="s">
        <v>4234</v>
      </c>
      <c r="D2115" s="13" t="str">
        <f>VLOOKUP(B2115,[1]Sheet1!$B:$P,15,0)</f>
        <v>5.68</v>
      </c>
      <c r="E2115" s="14">
        <v>1</v>
      </c>
      <c r="F2115" s="14">
        <f t="shared" ref="F2115:F2178" si="33">D2115/E2115</f>
        <v>5.68</v>
      </c>
      <c r="G2115" s="15"/>
    </row>
    <row r="2116" ht="17" customHeight="1" spans="1:7">
      <c r="A2116" s="11">
        <v>2115</v>
      </c>
      <c r="B2116" s="12" t="s">
        <v>4235</v>
      </c>
      <c r="C2116" s="12" t="s">
        <v>4236</v>
      </c>
      <c r="D2116" s="13" t="str">
        <f>VLOOKUP(B2116,[1]Sheet1!$B:$P,15,0)</f>
        <v>28.76</v>
      </c>
      <c r="E2116" s="14">
        <v>1</v>
      </c>
      <c r="F2116" s="14">
        <f t="shared" si="33"/>
        <v>28.76</v>
      </c>
      <c r="G2116" s="15"/>
    </row>
    <row r="2117" ht="17" customHeight="1" spans="1:7">
      <c r="A2117" s="11">
        <v>2116</v>
      </c>
      <c r="B2117" s="12" t="s">
        <v>4237</v>
      </c>
      <c r="C2117" s="12" t="s">
        <v>4238</v>
      </c>
      <c r="D2117" s="13" t="str">
        <f>VLOOKUP(B2117,[1]Sheet1!$B:$P,15,0)</f>
        <v>29.13</v>
      </c>
      <c r="E2117" s="14">
        <v>1</v>
      </c>
      <c r="F2117" s="14">
        <f t="shared" si="33"/>
        <v>29.13</v>
      </c>
      <c r="G2117" s="15"/>
    </row>
    <row r="2118" ht="17" customHeight="1" spans="1:7">
      <c r="A2118" s="11">
        <v>2117</v>
      </c>
      <c r="B2118" s="12" t="s">
        <v>4239</v>
      </c>
      <c r="C2118" s="12" t="s">
        <v>4240</v>
      </c>
      <c r="D2118" s="13" t="str">
        <f>VLOOKUP(B2118,[1]Sheet1!$B:$P,15,0)</f>
        <v>15.31</v>
      </c>
      <c r="E2118" s="14">
        <v>1</v>
      </c>
      <c r="F2118" s="14">
        <f t="shared" si="33"/>
        <v>15.31</v>
      </c>
      <c r="G2118" s="15"/>
    </row>
    <row r="2119" ht="17" customHeight="1" spans="1:7">
      <c r="A2119" s="11">
        <v>2118</v>
      </c>
      <c r="B2119" s="12" t="s">
        <v>4241</v>
      </c>
      <c r="C2119" s="12" t="s">
        <v>4242</v>
      </c>
      <c r="D2119" s="13" t="str">
        <f>VLOOKUP(B2119,[1]Sheet1!$B:$P,15,0)</f>
        <v>4.29</v>
      </c>
      <c r="E2119" s="14">
        <v>1</v>
      </c>
      <c r="F2119" s="14">
        <f t="shared" si="33"/>
        <v>4.29</v>
      </c>
      <c r="G2119" s="15"/>
    </row>
    <row r="2120" ht="17" customHeight="1" spans="1:7">
      <c r="A2120" s="11">
        <v>2119</v>
      </c>
      <c r="B2120" s="12" t="s">
        <v>4243</v>
      </c>
      <c r="C2120" s="12" t="s">
        <v>4244</v>
      </c>
      <c r="D2120" s="13" t="str">
        <f>VLOOKUP(B2120,[1]Sheet1!$B:$P,15,0)</f>
        <v>52.21</v>
      </c>
      <c r="E2120" s="14">
        <v>1</v>
      </c>
      <c r="F2120" s="14">
        <f t="shared" si="33"/>
        <v>52.21</v>
      </c>
      <c r="G2120" s="15"/>
    </row>
    <row r="2121" ht="17" customHeight="1" spans="1:7">
      <c r="A2121" s="11">
        <v>2120</v>
      </c>
      <c r="B2121" s="12" t="s">
        <v>4245</v>
      </c>
      <c r="C2121" s="12" t="s">
        <v>4246</v>
      </c>
      <c r="D2121" s="13" t="str">
        <f>VLOOKUP(B2121,[1]Sheet1!$B:$P,15,0)</f>
        <v>35.53</v>
      </c>
      <c r="E2121" s="14">
        <v>1</v>
      </c>
      <c r="F2121" s="14">
        <f t="shared" si="33"/>
        <v>35.53</v>
      </c>
      <c r="G2121" s="15"/>
    </row>
    <row r="2122" ht="17" customHeight="1" spans="1:7">
      <c r="A2122" s="11">
        <v>2121</v>
      </c>
      <c r="B2122" s="12" t="s">
        <v>4247</v>
      </c>
      <c r="C2122" s="12" t="s">
        <v>4248</v>
      </c>
      <c r="D2122" s="13" t="str">
        <f>VLOOKUP(B2122,[1]Sheet1!$B:$P,15,0)</f>
        <v>75.5</v>
      </c>
      <c r="E2122" s="14">
        <v>1</v>
      </c>
      <c r="F2122" s="14">
        <f t="shared" si="33"/>
        <v>75.5</v>
      </c>
      <c r="G2122" s="15"/>
    </row>
    <row r="2123" ht="17" customHeight="1" spans="1:7">
      <c r="A2123" s="11">
        <v>2122</v>
      </c>
      <c r="B2123" s="12" t="s">
        <v>4249</v>
      </c>
      <c r="C2123" s="12" t="s">
        <v>4250</v>
      </c>
      <c r="D2123" s="13" t="str">
        <f>VLOOKUP(B2123,[1]Sheet1!$B:$P,15,0)</f>
        <v>47.11</v>
      </c>
      <c r="E2123" s="14">
        <v>1</v>
      </c>
      <c r="F2123" s="14">
        <f t="shared" si="33"/>
        <v>47.11</v>
      </c>
      <c r="G2123" s="15"/>
    </row>
    <row r="2124" ht="17" customHeight="1" spans="1:7">
      <c r="A2124" s="11">
        <v>2123</v>
      </c>
      <c r="B2124" s="12" t="s">
        <v>4251</v>
      </c>
      <c r="C2124" s="12" t="s">
        <v>4252</v>
      </c>
      <c r="D2124" s="13" t="str">
        <f>VLOOKUP(B2124,[1]Sheet1!$B:$P,15,0)</f>
        <v>54.39</v>
      </c>
      <c r="E2124" s="14">
        <v>6</v>
      </c>
      <c r="F2124" s="14">
        <f t="shared" si="33"/>
        <v>9.065</v>
      </c>
      <c r="G2124" s="15"/>
    </row>
    <row r="2125" ht="17" customHeight="1" spans="1:7">
      <c r="A2125" s="11">
        <v>2124</v>
      </c>
      <c r="B2125" s="12" t="s">
        <v>4253</v>
      </c>
      <c r="C2125" s="12" t="s">
        <v>4254</v>
      </c>
      <c r="D2125" s="13" t="str">
        <f>VLOOKUP(B2125,[1]Sheet1!$B:$P,15,0)</f>
        <v>28.24</v>
      </c>
      <c r="E2125" s="14">
        <v>1</v>
      </c>
      <c r="F2125" s="14">
        <f t="shared" si="33"/>
        <v>28.24</v>
      </c>
      <c r="G2125" s="15"/>
    </row>
    <row r="2126" ht="17" customHeight="1" spans="1:7">
      <c r="A2126" s="11">
        <v>2125</v>
      </c>
      <c r="B2126" s="12" t="s">
        <v>4255</v>
      </c>
      <c r="C2126" s="12" t="s">
        <v>4256</v>
      </c>
      <c r="D2126" s="13" t="str">
        <f>VLOOKUP(B2126,[1]Sheet1!$B:$P,15,0)</f>
        <v>7.61</v>
      </c>
      <c r="E2126" s="14">
        <v>1</v>
      </c>
      <c r="F2126" s="14">
        <f t="shared" si="33"/>
        <v>7.61</v>
      </c>
      <c r="G2126" s="15"/>
    </row>
    <row r="2127" ht="17" customHeight="1" spans="1:7">
      <c r="A2127" s="11">
        <v>2126</v>
      </c>
      <c r="B2127" s="12" t="s">
        <v>4257</v>
      </c>
      <c r="C2127" s="12" t="s">
        <v>4258</v>
      </c>
      <c r="D2127" s="13" t="str">
        <f>VLOOKUP(B2127,[1]Sheet1!$B:$P,15,0)</f>
        <v>5.7</v>
      </c>
      <c r="E2127" s="14">
        <v>1</v>
      </c>
      <c r="F2127" s="14">
        <f t="shared" si="33"/>
        <v>5.7</v>
      </c>
      <c r="G2127" s="15"/>
    </row>
    <row r="2128" ht="17" customHeight="1" spans="1:7">
      <c r="A2128" s="11">
        <v>2127</v>
      </c>
      <c r="B2128" s="12" t="s">
        <v>4259</v>
      </c>
      <c r="C2128" s="12" t="s">
        <v>4260</v>
      </c>
      <c r="D2128" s="13" t="str">
        <f>VLOOKUP(B2128,[1]Sheet1!$B:$P,15,0)</f>
        <v>27.47</v>
      </c>
      <c r="E2128" s="14">
        <v>1</v>
      </c>
      <c r="F2128" s="14">
        <f t="shared" si="33"/>
        <v>27.47</v>
      </c>
      <c r="G2128" s="15"/>
    </row>
    <row r="2129" ht="17" customHeight="1" spans="1:7">
      <c r="A2129" s="11">
        <v>2128</v>
      </c>
      <c r="B2129" s="12" t="s">
        <v>4261</v>
      </c>
      <c r="C2129" s="12" t="s">
        <v>4262</v>
      </c>
      <c r="D2129" s="13" t="str">
        <f>VLOOKUP(B2129,[1]Sheet1!$B:$P,15,0)</f>
        <v>9.36</v>
      </c>
      <c r="E2129" s="14">
        <v>1</v>
      </c>
      <c r="F2129" s="14">
        <f t="shared" si="33"/>
        <v>9.36</v>
      </c>
      <c r="G2129" s="15"/>
    </row>
    <row r="2130" ht="17" customHeight="1" spans="1:7">
      <c r="A2130" s="11">
        <v>2129</v>
      </c>
      <c r="B2130" s="12" t="s">
        <v>4263</v>
      </c>
      <c r="C2130" s="12" t="s">
        <v>4264</v>
      </c>
      <c r="D2130" s="13" t="str">
        <f>VLOOKUP(B2130,[1]Sheet1!$B:$P,15,0)</f>
        <v>15.47</v>
      </c>
      <c r="E2130" s="14">
        <v>1</v>
      </c>
      <c r="F2130" s="14">
        <f t="shared" si="33"/>
        <v>15.47</v>
      </c>
      <c r="G2130" s="15"/>
    </row>
    <row r="2131" ht="17" customHeight="1" spans="1:7">
      <c r="A2131" s="11">
        <v>2130</v>
      </c>
      <c r="B2131" s="12" t="s">
        <v>4265</v>
      </c>
      <c r="C2131" s="12" t="s">
        <v>4266</v>
      </c>
      <c r="D2131" s="13" t="str">
        <f>VLOOKUP(B2131,[1]Sheet1!$B:$P,15,0)</f>
        <v>22.12</v>
      </c>
      <c r="E2131" s="14">
        <v>1</v>
      </c>
      <c r="F2131" s="14">
        <f t="shared" si="33"/>
        <v>22.12</v>
      </c>
      <c r="G2131" s="15"/>
    </row>
    <row r="2132" ht="17" customHeight="1" spans="1:7">
      <c r="A2132" s="11">
        <v>2131</v>
      </c>
      <c r="B2132" s="12" t="s">
        <v>4267</v>
      </c>
      <c r="C2132" s="12" t="s">
        <v>4268</v>
      </c>
      <c r="D2132" s="13" t="str">
        <f>VLOOKUP(B2132,[1]Sheet1!$B:$P,15,0)</f>
        <v>3.62</v>
      </c>
      <c r="E2132" s="14">
        <v>1</v>
      </c>
      <c r="F2132" s="14">
        <f t="shared" si="33"/>
        <v>3.62</v>
      </c>
      <c r="G2132" s="15"/>
    </row>
    <row r="2133" ht="17" customHeight="1" spans="1:7">
      <c r="A2133" s="11">
        <v>2132</v>
      </c>
      <c r="B2133" s="12" t="s">
        <v>4269</v>
      </c>
      <c r="C2133" s="12" t="s">
        <v>4270</v>
      </c>
      <c r="D2133" s="13" t="str">
        <f>VLOOKUP(B2133,[1]Sheet1!$B:$P,15,0)</f>
        <v>5.6</v>
      </c>
      <c r="E2133" s="14">
        <v>1</v>
      </c>
      <c r="F2133" s="14">
        <f t="shared" si="33"/>
        <v>5.6</v>
      </c>
      <c r="G2133" s="15"/>
    </row>
    <row r="2134" ht="17" customHeight="1" spans="1:7">
      <c r="A2134" s="11">
        <v>2133</v>
      </c>
      <c r="B2134" s="12" t="s">
        <v>4271</v>
      </c>
      <c r="C2134" s="12" t="s">
        <v>4272</v>
      </c>
      <c r="D2134" s="13" t="str">
        <f>VLOOKUP(B2134,[1]Sheet1!$B:$P,15,0)</f>
        <v>1.64</v>
      </c>
      <c r="E2134" s="14">
        <v>1</v>
      </c>
      <c r="F2134" s="14">
        <f t="shared" si="33"/>
        <v>1.64</v>
      </c>
      <c r="G2134" s="15"/>
    </row>
    <row r="2135" ht="17" customHeight="1" spans="1:7">
      <c r="A2135" s="11">
        <v>2134</v>
      </c>
      <c r="B2135" s="12" t="s">
        <v>4273</v>
      </c>
      <c r="C2135" s="12" t="s">
        <v>4274</v>
      </c>
      <c r="D2135" s="13" t="str">
        <f>VLOOKUP(B2135,[1]Sheet1!$B:$P,15,0)</f>
        <v>3.9</v>
      </c>
      <c r="E2135" s="14">
        <v>1</v>
      </c>
      <c r="F2135" s="14">
        <f t="shared" si="33"/>
        <v>3.9</v>
      </c>
      <c r="G2135" s="15"/>
    </row>
    <row r="2136" ht="17" customHeight="1" spans="1:7">
      <c r="A2136" s="11">
        <v>2135</v>
      </c>
      <c r="B2136" s="12" t="s">
        <v>4275</v>
      </c>
      <c r="C2136" s="12" t="s">
        <v>4276</v>
      </c>
      <c r="D2136" s="13" t="str">
        <f>VLOOKUP(B2136,[1]Sheet1!$B:$P,15,0)</f>
        <v>3.66</v>
      </c>
      <c r="E2136" s="14">
        <v>1</v>
      </c>
      <c r="F2136" s="14">
        <f t="shared" si="33"/>
        <v>3.66</v>
      </c>
      <c r="G2136" s="15"/>
    </row>
    <row r="2137" ht="17" customHeight="1" spans="1:7">
      <c r="A2137" s="11">
        <v>2136</v>
      </c>
      <c r="B2137" s="12" t="s">
        <v>4277</v>
      </c>
      <c r="C2137" s="12" t="s">
        <v>4278</v>
      </c>
      <c r="D2137" s="13" t="str">
        <f>VLOOKUP(B2137,[1]Sheet1!$B:$P,15,0)</f>
        <v>11.37</v>
      </c>
      <c r="E2137" s="14">
        <v>1</v>
      </c>
      <c r="F2137" s="14">
        <f t="shared" si="33"/>
        <v>11.37</v>
      </c>
      <c r="G2137" s="15"/>
    </row>
    <row r="2138" ht="17" customHeight="1" spans="1:7">
      <c r="A2138" s="11">
        <v>2137</v>
      </c>
      <c r="B2138" s="12" t="s">
        <v>4279</v>
      </c>
      <c r="C2138" s="12" t="s">
        <v>4280</v>
      </c>
      <c r="D2138" s="13" t="str">
        <f>VLOOKUP(B2138,[1]Sheet1!$B:$P,15,0)</f>
        <v>16.51</v>
      </c>
      <c r="E2138" s="14">
        <v>1</v>
      </c>
      <c r="F2138" s="14">
        <f t="shared" si="33"/>
        <v>16.51</v>
      </c>
      <c r="G2138" s="15"/>
    </row>
    <row r="2139" ht="17" customHeight="1" spans="1:7">
      <c r="A2139" s="11">
        <v>2138</v>
      </c>
      <c r="B2139" s="12" t="s">
        <v>4281</v>
      </c>
      <c r="C2139" s="12" t="s">
        <v>4282</v>
      </c>
      <c r="D2139" s="13" t="str">
        <f>VLOOKUP(B2139,[1]Sheet1!$B:$P,15,0)</f>
        <v>8.8</v>
      </c>
      <c r="E2139" s="14">
        <v>1</v>
      </c>
      <c r="F2139" s="14">
        <f t="shared" si="33"/>
        <v>8.8</v>
      </c>
      <c r="G2139" s="15"/>
    </row>
    <row r="2140" ht="17" customHeight="1" spans="1:7">
      <c r="A2140" s="11">
        <v>2139</v>
      </c>
      <c r="B2140" s="12" t="s">
        <v>4283</v>
      </c>
      <c r="C2140" s="12" t="s">
        <v>4284</v>
      </c>
      <c r="D2140" s="13" t="str">
        <f>VLOOKUP(B2140,[1]Sheet1!$B:$P,15,0)</f>
        <v>3.1</v>
      </c>
      <c r="E2140" s="14">
        <v>1</v>
      </c>
      <c r="F2140" s="14">
        <f t="shared" si="33"/>
        <v>3.1</v>
      </c>
      <c r="G2140" s="15"/>
    </row>
    <row r="2141" ht="17" customHeight="1" spans="1:7">
      <c r="A2141" s="11">
        <v>2140</v>
      </c>
      <c r="B2141" s="12" t="s">
        <v>4285</v>
      </c>
      <c r="C2141" s="12" t="s">
        <v>4286</v>
      </c>
      <c r="D2141" s="13" t="str">
        <f>VLOOKUP(B2141,[1]Sheet1!$B:$P,15,0)</f>
        <v>4.21</v>
      </c>
      <c r="E2141" s="14">
        <v>1</v>
      </c>
      <c r="F2141" s="14">
        <f t="shared" si="33"/>
        <v>4.21</v>
      </c>
      <c r="G2141" s="15"/>
    </row>
    <row r="2142" ht="17" customHeight="1" spans="1:7">
      <c r="A2142" s="11">
        <v>2141</v>
      </c>
      <c r="B2142" s="12" t="s">
        <v>4287</v>
      </c>
      <c r="C2142" s="12" t="s">
        <v>4288</v>
      </c>
      <c r="D2142" s="13" t="str">
        <f>VLOOKUP(B2142,[1]Sheet1!$B:$P,15,0)</f>
        <v>6.36</v>
      </c>
      <c r="E2142" s="14">
        <v>1</v>
      </c>
      <c r="F2142" s="14">
        <f t="shared" si="33"/>
        <v>6.36</v>
      </c>
      <c r="G2142" s="15"/>
    </row>
    <row r="2143" ht="17" customHeight="1" spans="1:7">
      <c r="A2143" s="11">
        <v>2142</v>
      </c>
      <c r="B2143" s="12" t="s">
        <v>4289</v>
      </c>
      <c r="C2143" s="12" t="s">
        <v>4290</v>
      </c>
      <c r="D2143" s="13" t="str">
        <f>VLOOKUP(B2143,[1]Sheet1!$B:$P,15,0)</f>
        <v>2.62</v>
      </c>
      <c r="E2143" s="14">
        <v>1</v>
      </c>
      <c r="F2143" s="14">
        <f t="shared" si="33"/>
        <v>2.62</v>
      </c>
      <c r="G2143" s="15"/>
    </row>
    <row r="2144" ht="17" customHeight="1" spans="1:7">
      <c r="A2144" s="11">
        <v>2143</v>
      </c>
      <c r="B2144" s="12" t="s">
        <v>4291</v>
      </c>
      <c r="C2144" s="12" t="s">
        <v>4292</v>
      </c>
      <c r="D2144" s="13" t="str">
        <f>VLOOKUP(B2144,[1]Sheet1!$B:$P,15,0)</f>
        <v>14.13</v>
      </c>
      <c r="E2144" s="14">
        <v>1</v>
      </c>
      <c r="F2144" s="14">
        <f t="shared" si="33"/>
        <v>14.13</v>
      </c>
      <c r="G2144" s="15"/>
    </row>
    <row r="2145" ht="17" customHeight="1" spans="1:7">
      <c r="A2145" s="11">
        <v>2144</v>
      </c>
      <c r="B2145" s="12" t="s">
        <v>4293</v>
      </c>
      <c r="C2145" s="12" t="s">
        <v>4294</v>
      </c>
      <c r="D2145" s="13" t="str">
        <f>VLOOKUP(B2145,[1]Sheet1!$B:$P,15,0)</f>
        <v>6.85</v>
      </c>
      <c r="E2145" s="14">
        <v>1</v>
      </c>
      <c r="F2145" s="14">
        <f t="shared" si="33"/>
        <v>6.85</v>
      </c>
      <c r="G2145" s="15"/>
    </row>
    <row r="2146" ht="17" customHeight="1" spans="1:7">
      <c r="A2146" s="11">
        <v>2145</v>
      </c>
      <c r="B2146" s="12" t="s">
        <v>4295</v>
      </c>
      <c r="C2146" s="12" t="s">
        <v>4296</v>
      </c>
      <c r="D2146" s="13" t="str">
        <f>VLOOKUP(B2146,[1]Sheet1!$B:$P,15,0)</f>
        <v>17.04</v>
      </c>
      <c r="E2146" s="14">
        <v>1</v>
      </c>
      <c r="F2146" s="14">
        <f t="shared" si="33"/>
        <v>17.04</v>
      </c>
      <c r="G2146" s="15"/>
    </row>
    <row r="2147" ht="17" customHeight="1" spans="1:7">
      <c r="A2147" s="11">
        <v>2146</v>
      </c>
      <c r="B2147" s="12" t="s">
        <v>4297</v>
      </c>
      <c r="C2147" s="12" t="s">
        <v>4298</v>
      </c>
      <c r="D2147" s="13" t="str">
        <f>VLOOKUP(B2147,[1]Sheet1!$B:$P,15,0)</f>
        <v>7.46</v>
      </c>
      <c r="E2147" s="14">
        <v>1</v>
      </c>
      <c r="F2147" s="14">
        <f t="shared" si="33"/>
        <v>7.46</v>
      </c>
      <c r="G2147" s="15"/>
    </row>
    <row r="2148" ht="17" customHeight="1" spans="1:7">
      <c r="A2148" s="11">
        <v>2147</v>
      </c>
      <c r="B2148" s="12" t="s">
        <v>4299</v>
      </c>
      <c r="C2148" s="12" t="s">
        <v>4300</v>
      </c>
      <c r="D2148" s="13" t="str">
        <f>VLOOKUP(B2148,[1]Sheet1!$B:$P,15,0)</f>
        <v>5.23</v>
      </c>
      <c r="E2148" s="14">
        <v>1</v>
      </c>
      <c r="F2148" s="14">
        <f t="shared" si="33"/>
        <v>5.23</v>
      </c>
      <c r="G2148" s="15"/>
    </row>
    <row r="2149" ht="17" customHeight="1" spans="1:7">
      <c r="A2149" s="11">
        <v>2148</v>
      </c>
      <c r="B2149" s="12" t="s">
        <v>4301</v>
      </c>
      <c r="C2149" s="12" t="s">
        <v>4302</v>
      </c>
      <c r="D2149" s="13" t="str">
        <f>VLOOKUP(B2149,[1]Sheet1!$B:$P,15,0)</f>
        <v>1.14</v>
      </c>
      <c r="E2149" s="14">
        <v>1</v>
      </c>
      <c r="F2149" s="14">
        <f t="shared" si="33"/>
        <v>1.14</v>
      </c>
      <c r="G2149" s="15"/>
    </row>
    <row r="2150" ht="17" customHeight="1" spans="1:7">
      <c r="A2150" s="11">
        <v>2149</v>
      </c>
      <c r="B2150" s="12" t="s">
        <v>4303</v>
      </c>
      <c r="C2150" s="12" t="s">
        <v>4304</v>
      </c>
      <c r="D2150" s="13" t="str">
        <f>VLOOKUP(B2150,[1]Sheet1!$B:$P,15,0)</f>
        <v>36.85</v>
      </c>
      <c r="E2150" s="14">
        <v>1</v>
      </c>
      <c r="F2150" s="14">
        <f t="shared" si="33"/>
        <v>36.85</v>
      </c>
      <c r="G2150" s="15"/>
    </row>
    <row r="2151" ht="17" customHeight="1" spans="1:7">
      <c r="A2151" s="11">
        <v>2150</v>
      </c>
      <c r="B2151" s="12" t="s">
        <v>4305</v>
      </c>
      <c r="C2151" s="12" t="s">
        <v>4306</v>
      </c>
      <c r="D2151" s="13" t="str">
        <f>VLOOKUP(B2151,[1]Sheet1!$B:$P,15,0)</f>
        <v>5.66</v>
      </c>
      <c r="E2151" s="14">
        <v>1</v>
      </c>
      <c r="F2151" s="14">
        <f t="shared" si="33"/>
        <v>5.66</v>
      </c>
      <c r="G2151" s="15"/>
    </row>
    <row r="2152" ht="17" customHeight="1" spans="1:7">
      <c r="A2152" s="11">
        <v>2151</v>
      </c>
      <c r="B2152" s="12" t="s">
        <v>4307</v>
      </c>
      <c r="C2152" s="12" t="s">
        <v>4308</v>
      </c>
      <c r="D2152" s="13" t="str">
        <f>VLOOKUP(B2152,[1]Sheet1!$B:$P,15,0)</f>
        <v>14.83</v>
      </c>
      <c r="E2152" s="14">
        <v>1</v>
      </c>
      <c r="F2152" s="14">
        <f t="shared" si="33"/>
        <v>14.83</v>
      </c>
      <c r="G2152" s="15"/>
    </row>
    <row r="2153" ht="17" customHeight="1" spans="1:7">
      <c r="A2153" s="11">
        <v>2152</v>
      </c>
      <c r="B2153" s="12" t="s">
        <v>4309</v>
      </c>
      <c r="C2153" s="12" t="s">
        <v>4310</v>
      </c>
      <c r="D2153" s="13" t="str">
        <f>VLOOKUP(B2153,[1]Sheet1!$B:$P,15,0)</f>
        <v>29.03</v>
      </c>
      <c r="E2153" s="14">
        <v>1</v>
      </c>
      <c r="F2153" s="14">
        <f t="shared" si="33"/>
        <v>29.03</v>
      </c>
      <c r="G2153" s="15"/>
    </row>
    <row r="2154" ht="17" customHeight="1" spans="1:7">
      <c r="A2154" s="11">
        <v>2153</v>
      </c>
      <c r="B2154" s="12" t="s">
        <v>4311</v>
      </c>
      <c r="C2154" s="12" t="s">
        <v>4312</v>
      </c>
      <c r="D2154" s="13" t="str">
        <f>VLOOKUP(B2154,[1]Sheet1!$B:$P,15,0)</f>
        <v>78.86</v>
      </c>
      <c r="E2154" s="14">
        <v>1</v>
      </c>
      <c r="F2154" s="14">
        <f t="shared" si="33"/>
        <v>78.86</v>
      </c>
      <c r="G2154" s="15"/>
    </row>
    <row r="2155" ht="17" customHeight="1" spans="1:7">
      <c r="A2155" s="11">
        <v>2154</v>
      </c>
      <c r="B2155" s="12" t="s">
        <v>4313</v>
      </c>
      <c r="C2155" s="12" t="s">
        <v>4314</v>
      </c>
      <c r="D2155" s="13" t="str">
        <f>VLOOKUP(B2155,[1]Sheet1!$B:$P,15,0)</f>
        <v>70.05</v>
      </c>
      <c r="E2155" s="14">
        <v>1</v>
      </c>
      <c r="F2155" s="14">
        <f t="shared" si="33"/>
        <v>70.05</v>
      </c>
      <c r="G2155" s="15"/>
    </row>
    <row r="2156" ht="17" customHeight="1" spans="1:7">
      <c r="A2156" s="11">
        <v>2155</v>
      </c>
      <c r="B2156" s="12" t="s">
        <v>4315</v>
      </c>
      <c r="C2156" s="12" t="s">
        <v>4316</v>
      </c>
      <c r="D2156" s="13" t="str">
        <f>VLOOKUP(B2156,[1]Sheet1!$B:$P,15,0)</f>
        <v>24.28</v>
      </c>
      <c r="E2156" s="14">
        <v>1</v>
      </c>
      <c r="F2156" s="14">
        <f t="shared" si="33"/>
        <v>24.28</v>
      </c>
      <c r="G2156" s="15"/>
    </row>
    <row r="2157" ht="17" customHeight="1" spans="1:7">
      <c r="A2157" s="11">
        <v>2156</v>
      </c>
      <c r="B2157" s="12" t="s">
        <v>4317</v>
      </c>
      <c r="C2157" s="12" t="s">
        <v>4318</v>
      </c>
      <c r="D2157" s="13" t="str">
        <f>VLOOKUP(B2157,[1]Sheet1!$B:$P,15,0)</f>
        <v>16.79</v>
      </c>
      <c r="E2157" s="14">
        <v>1</v>
      </c>
      <c r="F2157" s="14">
        <f t="shared" si="33"/>
        <v>16.79</v>
      </c>
      <c r="G2157" s="15"/>
    </row>
    <row r="2158" ht="17" customHeight="1" spans="1:7">
      <c r="A2158" s="11">
        <v>2157</v>
      </c>
      <c r="B2158" s="12" t="s">
        <v>4319</v>
      </c>
      <c r="C2158" s="12" t="s">
        <v>4320</v>
      </c>
      <c r="D2158" s="13" t="str">
        <f>VLOOKUP(B2158,[1]Sheet1!$B:$P,15,0)</f>
        <v>1.57</v>
      </c>
      <c r="E2158" s="14">
        <v>1</v>
      </c>
      <c r="F2158" s="14">
        <f t="shared" si="33"/>
        <v>1.57</v>
      </c>
      <c r="G2158" s="15"/>
    </row>
    <row r="2159" ht="17" customHeight="1" spans="1:7">
      <c r="A2159" s="11">
        <v>2158</v>
      </c>
      <c r="B2159" s="12" t="s">
        <v>4321</v>
      </c>
      <c r="C2159" s="12" t="s">
        <v>4322</v>
      </c>
      <c r="D2159" s="13" t="str">
        <f>VLOOKUP(B2159,[1]Sheet1!$B:$P,15,0)</f>
        <v>3.74</v>
      </c>
      <c r="E2159" s="14">
        <v>1</v>
      </c>
      <c r="F2159" s="14">
        <f t="shared" si="33"/>
        <v>3.74</v>
      </c>
      <c r="G2159" s="15"/>
    </row>
    <row r="2160" ht="17" customHeight="1" spans="1:7">
      <c r="A2160" s="11">
        <v>2159</v>
      </c>
      <c r="B2160" s="12" t="s">
        <v>4323</v>
      </c>
      <c r="C2160" s="12" t="s">
        <v>4324</v>
      </c>
      <c r="D2160" s="13" t="str">
        <f>VLOOKUP(B2160,[1]Sheet1!$B:$P,15,0)</f>
        <v>1371.56</v>
      </c>
      <c r="E2160" s="14">
        <v>1</v>
      </c>
      <c r="F2160" s="14">
        <f t="shared" si="33"/>
        <v>1371.56</v>
      </c>
      <c r="G2160" s="15"/>
    </row>
    <row r="2161" ht="17" customHeight="1" spans="1:7">
      <c r="A2161" s="11">
        <v>2160</v>
      </c>
      <c r="B2161" s="12" t="s">
        <v>4325</v>
      </c>
      <c r="C2161" s="12" t="s">
        <v>4326</v>
      </c>
      <c r="D2161" s="13" t="str">
        <f>VLOOKUP(B2161,[1]Sheet1!$B:$P,15,0)</f>
        <v>23.64</v>
      </c>
      <c r="E2161" s="14">
        <v>10</v>
      </c>
      <c r="F2161" s="14">
        <f t="shared" si="33"/>
        <v>2.364</v>
      </c>
      <c r="G2161" s="15"/>
    </row>
    <row r="2162" ht="17" customHeight="1" spans="1:7">
      <c r="A2162" s="11">
        <v>2161</v>
      </c>
      <c r="B2162" s="12" t="s">
        <v>4327</v>
      </c>
      <c r="C2162" s="12" t="s">
        <v>4328</v>
      </c>
      <c r="D2162" s="13" t="str">
        <f>VLOOKUP(B2162,[1]Sheet1!$B:$P,15,0)</f>
        <v>123.77</v>
      </c>
      <c r="E2162" s="14">
        <v>1</v>
      </c>
      <c r="F2162" s="14">
        <f t="shared" si="33"/>
        <v>123.77</v>
      </c>
      <c r="G2162" s="15"/>
    </row>
    <row r="2163" ht="17" customHeight="1" spans="1:7">
      <c r="A2163" s="11">
        <v>2162</v>
      </c>
      <c r="B2163" s="12" t="s">
        <v>4329</v>
      </c>
      <c r="C2163" s="12" t="s">
        <v>4330</v>
      </c>
      <c r="D2163" s="13" t="str">
        <f>VLOOKUP(B2163,[1]Sheet1!$B:$P,15,0)</f>
        <v>78.7</v>
      </c>
      <c r="E2163" s="14">
        <v>1</v>
      </c>
      <c r="F2163" s="14">
        <f t="shared" si="33"/>
        <v>78.7</v>
      </c>
      <c r="G2163" s="15"/>
    </row>
    <row r="2164" ht="17" customHeight="1" spans="1:7">
      <c r="A2164" s="11">
        <v>2163</v>
      </c>
      <c r="B2164" s="12" t="s">
        <v>4331</v>
      </c>
      <c r="C2164" s="12" t="s">
        <v>4332</v>
      </c>
      <c r="D2164" s="13" t="str">
        <f>VLOOKUP(B2164,[1]Sheet1!$B:$P,15,0)</f>
        <v>69.61</v>
      </c>
      <c r="E2164" s="14">
        <v>1</v>
      </c>
      <c r="F2164" s="14">
        <f t="shared" si="33"/>
        <v>69.61</v>
      </c>
      <c r="G2164" s="15"/>
    </row>
    <row r="2165" ht="17" customHeight="1" spans="1:7">
      <c r="A2165" s="11">
        <v>2164</v>
      </c>
      <c r="B2165" s="12" t="s">
        <v>4333</v>
      </c>
      <c r="C2165" s="12" t="s">
        <v>4334</v>
      </c>
      <c r="D2165" s="13" t="str">
        <f>VLOOKUP(B2165,[1]Sheet1!$B:$P,15,0)</f>
        <v>3.48</v>
      </c>
      <c r="E2165" s="14">
        <v>1</v>
      </c>
      <c r="F2165" s="14">
        <f t="shared" si="33"/>
        <v>3.48</v>
      </c>
      <c r="G2165" s="15"/>
    </row>
    <row r="2166" ht="17" customHeight="1" spans="1:7">
      <c r="A2166" s="11">
        <v>2165</v>
      </c>
      <c r="B2166" s="12" t="s">
        <v>4335</v>
      </c>
      <c r="C2166" s="12" t="s">
        <v>4336</v>
      </c>
      <c r="D2166" s="13" t="str">
        <f>VLOOKUP(B2166,[1]Sheet1!$B:$P,15,0)</f>
        <v>7.59</v>
      </c>
      <c r="E2166" s="14">
        <v>1</v>
      </c>
      <c r="F2166" s="14">
        <f t="shared" si="33"/>
        <v>7.59</v>
      </c>
      <c r="G2166" s="15"/>
    </row>
    <row r="2167" ht="17" customHeight="1" spans="1:7">
      <c r="A2167" s="11">
        <v>2166</v>
      </c>
      <c r="B2167" s="12" t="s">
        <v>4337</v>
      </c>
      <c r="C2167" s="12" t="s">
        <v>4338</v>
      </c>
      <c r="D2167" s="13" t="str">
        <f>VLOOKUP(B2167,[1]Sheet1!$B:$P,15,0)</f>
        <v>7.47</v>
      </c>
      <c r="E2167" s="14">
        <v>1</v>
      </c>
      <c r="F2167" s="14">
        <f t="shared" si="33"/>
        <v>7.47</v>
      </c>
      <c r="G2167" s="15"/>
    </row>
    <row r="2168" ht="17" customHeight="1" spans="1:7">
      <c r="A2168" s="11">
        <v>2167</v>
      </c>
      <c r="B2168" s="12" t="s">
        <v>4339</v>
      </c>
      <c r="C2168" s="12" t="s">
        <v>4340</v>
      </c>
      <c r="D2168" s="13" t="str">
        <f>VLOOKUP(B2168,[1]Sheet1!$B:$P,15,0)</f>
        <v>12222.66</v>
      </c>
      <c r="E2168" s="14">
        <v>1</v>
      </c>
      <c r="F2168" s="14">
        <f t="shared" si="33"/>
        <v>12222.66</v>
      </c>
      <c r="G2168" s="15"/>
    </row>
    <row r="2169" ht="17" customHeight="1" spans="1:7">
      <c r="A2169" s="11">
        <v>2168</v>
      </c>
      <c r="B2169" s="12" t="s">
        <v>4341</v>
      </c>
      <c r="C2169" s="12" t="s">
        <v>4342</v>
      </c>
      <c r="D2169" s="13" t="str">
        <f>VLOOKUP(B2169,[1]Sheet1!$B:$P,15,0)</f>
        <v>1670.76</v>
      </c>
      <c r="E2169" s="14">
        <v>1</v>
      </c>
      <c r="F2169" s="14">
        <f t="shared" si="33"/>
        <v>1670.76</v>
      </c>
      <c r="G2169" s="15"/>
    </row>
    <row r="2170" ht="17" customHeight="1" spans="1:7">
      <c r="A2170" s="11">
        <v>2169</v>
      </c>
      <c r="B2170" s="12" t="s">
        <v>4343</v>
      </c>
      <c r="C2170" s="12" t="s">
        <v>4344</v>
      </c>
      <c r="D2170" s="13" t="str">
        <f>VLOOKUP(B2170,[1]Sheet1!$B:$P,15,0)</f>
        <v>2159.31</v>
      </c>
      <c r="E2170" s="14">
        <v>1</v>
      </c>
      <c r="F2170" s="14">
        <f t="shared" si="33"/>
        <v>2159.31</v>
      </c>
      <c r="G2170" s="15"/>
    </row>
    <row r="2171" ht="17" customHeight="1" spans="1:7">
      <c r="A2171" s="11">
        <v>2170</v>
      </c>
      <c r="B2171" s="12" t="s">
        <v>4345</v>
      </c>
      <c r="C2171" s="12" t="s">
        <v>4346</v>
      </c>
      <c r="D2171" s="13" t="str">
        <f>VLOOKUP(B2171,[1]Sheet1!$B:$P,15,0)</f>
        <v>291.51</v>
      </c>
      <c r="E2171" s="14">
        <v>1</v>
      </c>
      <c r="F2171" s="14">
        <f t="shared" si="33"/>
        <v>291.51</v>
      </c>
      <c r="G2171" s="15"/>
    </row>
    <row r="2172" ht="17" customHeight="1" spans="1:7">
      <c r="A2172" s="11">
        <v>2171</v>
      </c>
      <c r="B2172" s="12" t="s">
        <v>4347</v>
      </c>
      <c r="C2172" s="12" t="s">
        <v>4348</v>
      </c>
      <c r="D2172" s="13" t="str">
        <f>VLOOKUP(B2172,[1]Sheet1!$B:$P,15,0)</f>
        <v>5428.21</v>
      </c>
      <c r="E2172" s="14">
        <v>1</v>
      </c>
      <c r="F2172" s="14">
        <f t="shared" si="33"/>
        <v>5428.21</v>
      </c>
      <c r="G2172" s="15"/>
    </row>
    <row r="2173" ht="17" customHeight="1" spans="1:7">
      <c r="A2173" s="11">
        <v>2172</v>
      </c>
      <c r="B2173" s="12" t="s">
        <v>4349</v>
      </c>
      <c r="C2173" s="12" t="s">
        <v>4350</v>
      </c>
      <c r="D2173" s="13" t="str">
        <f>VLOOKUP(B2173,[1]Sheet1!$B:$P,15,0)</f>
        <v>3943.9</v>
      </c>
      <c r="E2173" s="14">
        <v>1</v>
      </c>
      <c r="F2173" s="14">
        <f t="shared" si="33"/>
        <v>3943.9</v>
      </c>
      <c r="G2173" s="15"/>
    </row>
    <row r="2174" ht="17" customHeight="1" spans="1:7">
      <c r="A2174" s="11">
        <v>2173</v>
      </c>
      <c r="B2174" s="12" t="s">
        <v>4351</v>
      </c>
      <c r="C2174" s="12" t="s">
        <v>4352</v>
      </c>
      <c r="D2174" s="13" t="str">
        <f>VLOOKUP(B2174,[1]Sheet1!$B:$P,15,0)</f>
        <v>5832.27</v>
      </c>
      <c r="E2174" s="14">
        <v>1</v>
      </c>
      <c r="F2174" s="14">
        <f t="shared" si="33"/>
        <v>5832.27</v>
      </c>
      <c r="G2174" s="15"/>
    </row>
    <row r="2175" ht="17" customHeight="1" spans="1:7">
      <c r="A2175" s="11">
        <v>2174</v>
      </c>
      <c r="B2175" s="12" t="s">
        <v>4353</v>
      </c>
      <c r="C2175" s="12" t="s">
        <v>4354</v>
      </c>
      <c r="D2175" s="13" t="str">
        <f>VLOOKUP(B2175,[1]Sheet1!$B:$P,15,0)</f>
        <v>11909.27</v>
      </c>
      <c r="E2175" s="14">
        <v>1</v>
      </c>
      <c r="F2175" s="14">
        <f t="shared" si="33"/>
        <v>11909.27</v>
      </c>
      <c r="G2175" s="15"/>
    </row>
    <row r="2176" ht="17" customHeight="1" spans="1:7">
      <c r="A2176" s="11">
        <v>2175</v>
      </c>
      <c r="B2176" s="12" t="s">
        <v>4355</v>
      </c>
      <c r="C2176" s="12" t="s">
        <v>4356</v>
      </c>
      <c r="D2176" s="13" t="str">
        <f>VLOOKUP(B2176,[1]Sheet1!$B:$P,15,0)</f>
        <v>13268.27</v>
      </c>
      <c r="E2176" s="14">
        <v>1</v>
      </c>
      <c r="F2176" s="14">
        <f t="shared" si="33"/>
        <v>13268.27</v>
      </c>
      <c r="G2176" s="15"/>
    </row>
    <row r="2177" ht="17" customHeight="1" spans="1:7">
      <c r="A2177" s="11">
        <v>2176</v>
      </c>
      <c r="B2177" s="12" t="s">
        <v>4357</v>
      </c>
      <c r="C2177" s="12" t="s">
        <v>4358</v>
      </c>
      <c r="D2177" s="13" t="str">
        <f>VLOOKUP(B2177,[1]Sheet1!$B:$P,15,0)</f>
        <v>1448.48</v>
      </c>
      <c r="E2177" s="14">
        <v>1</v>
      </c>
      <c r="F2177" s="14">
        <f t="shared" si="33"/>
        <v>1448.48</v>
      </c>
      <c r="G2177" s="15"/>
    </row>
    <row r="2178" ht="17" customHeight="1" spans="1:7">
      <c r="A2178" s="11">
        <v>2177</v>
      </c>
      <c r="B2178" s="12" t="s">
        <v>4359</v>
      </c>
      <c r="C2178" s="12" t="s">
        <v>4360</v>
      </c>
      <c r="D2178" s="13" t="str">
        <f>VLOOKUP(B2178,[1]Sheet1!$B:$P,15,0)</f>
        <v>7.3</v>
      </c>
      <c r="E2178" s="14">
        <v>1</v>
      </c>
      <c r="F2178" s="14">
        <f t="shared" si="33"/>
        <v>7.3</v>
      </c>
      <c r="G2178" s="15"/>
    </row>
    <row r="2179" ht="17" customHeight="1" spans="1:7">
      <c r="A2179" s="11">
        <v>2178</v>
      </c>
      <c r="B2179" s="12" t="s">
        <v>4361</v>
      </c>
      <c r="C2179" s="12" t="s">
        <v>4362</v>
      </c>
      <c r="D2179" s="13" t="str">
        <f>VLOOKUP(B2179,[1]Sheet1!$B:$P,15,0)</f>
        <v>4.75</v>
      </c>
      <c r="E2179" s="14">
        <v>1</v>
      </c>
      <c r="F2179" s="14">
        <f t="shared" ref="F2179:F2242" si="34">D2179/E2179</f>
        <v>4.75</v>
      </c>
      <c r="G2179" s="15"/>
    </row>
    <row r="2180" ht="17" customHeight="1" spans="1:7">
      <c r="A2180" s="11">
        <v>2179</v>
      </c>
      <c r="B2180" s="12" t="s">
        <v>4363</v>
      </c>
      <c r="C2180" s="12" t="s">
        <v>4364</v>
      </c>
      <c r="D2180" s="13" t="str">
        <f>VLOOKUP(B2180,[1]Sheet1!$B:$P,15,0)</f>
        <v>6.88</v>
      </c>
      <c r="E2180" s="14">
        <v>1</v>
      </c>
      <c r="F2180" s="14">
        <f t="shared" si="34"/>
        <v>6.88</v>
      </c>
      <c r="G2180" s="15"/>
    </row>
    <row r="2181" ht="17" customHeight="1" spans="1:7">
      <c r="A2181" s="11">
        <v>2180</v>
      </c>
      <c r="B2181" s="12" t="s">
        <v>4365</v>
      </c>
      <c r="C2181" s="12" t="s">
        <v>4366</v>
      </c>
      <c r="D2181" s="13" t="str">
        <f>VLOOKUP(B2181,[1]Sheet1!$B:$P,15,0)</f>
        <v>18.67</v>
      </c>
      <c r="E2181" s="14">
        <v>1</v>
      </c>
      <c r="F2181" s="14">
        <f t="shared" si="34"/>
        <v>18.67</v>
      </c>
      <c r="G2181" s="15"/>
    </row>
    <row r="2182" ht="17" customHeight="1" spans="1:7">
      <c r="A2182" s="11">
        <v>2181</v>
      </c>
      <c r="B2182" s="12" t="s">
        <v>4367</v>
      </c>
      <c r="C2182" s="12" t="s">
        <v>4368</v>
      </c>
      <c r="D2182" s="13" t="str">
        <f>VLOOKUP(B2182,[1]Sheet1!$B:$P,15,0)</f>
        <v>14.93</v>
      </c>
      <c r="E2182" s="14">
        <v>1</v>
      </c>
      <c r="F2182" s="14">
        <f t="shared" si="34"/>
        <v>14.93</v>
      </c>
      <c r="G2182" s="15"/>
    </row>
    <row r="2183" ht="17" customHeight="1" spans="1:7">
      <c r="A2183" s="11">
        <v>2182</v>
      </c>
      <c r="B2183" s="12" t="s">
        <v>4369</v>
      </c>
      <c r="C2183" s="12" t="s">
        <v>4370</v>
      </c>
      <c r="D2183" s="13" t="str">
        <f>VLOOKUP(B2183,[1]Sheet1!$B:$P,15,0)</f>
        <v>1.58</v>
      </c>
      <c r="E2183" s="14">
        <v>1</v>
      </c>
      <c r="F2183" s="14">
        <f t="shared" si="34"/>
        <v>1.58</v>
      </c>
      <c r="G2183" s="15"/>
    </row>
    <row r="2184" ht="17" customHeight="1" spans="1:7">
      <c r="A2184" s="11">
        <v>2183</v>
      </c>
      <c r="B2184" s="12" t="s">
        <v>4371</v>
      </c>
      <c r="C2184" s="12" t="s">
        <v>4372</v>
      </c>
      <c r="D2184" s="13" t="str">
        <f>VLOOKUP(B2184,[1]Sheet1!$B:$P,15,0)</f>
        <v>18.26</v>
      </c>
      <c r="E2184" s="14">
        <v>10</v>
      </c>
      <c r="F2184" s="14">
        <f t="shared" si="34"/>
        <v>1.826</v>
      </c>
      <c r="G2184" s="15"/>
    </row>
    <row r="2185" ht="17" customHeight="1" spans="1:7">
      <c r="A2185" s="11">
        <v>2184</v>
      </c>
      <c r="B2185" s="12" t="s">
        <v>4373</v>
      </c>
      <c r="C2185" s="12" t="s">
        <v>4374</v>
      </c>
      <c r="D2185" s="13" t="str">
        <f>VLOOKUP(B2185,[1]Sheet1!$B:$P,15,0)</f>
        <v>10.18</v>
      </c>
      <c r="E2185" s="14">
        <v>1</v>
      </c>
      <c r="F2185" s="14">
        <f t="shared" si="34"/>
        <v>10.18</v>
      </c>
      <c r="G2185" s="15"/>
    </row>
    <row r="2186" ht="17" customHeight="1" spans="1:7">
      <c r="A2186" s="11">
        <v>2185</v>
      </c>
      <c r="B2186" s="12" t="s">
        <v>4375</v>
      </c>
      <c r="C2186" s="12" t="s">
        <v>4376</v>
      </c>
      <c r="D2186" s="13" t="str">
        <f>VLOOKUP(B2186,[1]Sheet1!$B:$P,15,0)</f>
        <v>13.15</v>
      </c>
      <c r="E2186" s="14">
        <v>1</v>
      </c>
      <c r="F2186" s="14">
        <f t="shared" si="34"/>
        <v>13.15</v>
      </c>
      <c r="G2186" s="15"/>
    </row>
    <row r="2187" ht="17" customHeight="1" spans="1:7">
      <c r="A2187" s="11">
        <v>2186</v>
      </c>
      <c r="B2187" s="12" t="s">
        <v>4377</v>
      </c>
      <c r="C2187" s="12" t="s">
        <v>4378</v>
      </c>
      <c r="D2187" s="13" t="str">
        <f>VLOOKUP(B2187,[1]Sheet1!$B:$P,15,0)</f>
        <v>9.85</v>
      </c>
      <c r="E2187" s="14">
        <v>1</v>
      </c>
      <c r="F2187" s="14">
        <f t="shared" si="34"/>
        <v>9.85</v>
      </c>
      <c r="G2187" s="15"/>
    </row>
    <row r="2188" ht="17" customHeight="1" spans="1:7">
      <c r="A2188" s="11">
        <v>2187</v>
      </c>
      <c r="B2188" s="12" t="s">
        <v>4379</v>
      </c>
      <c r="C2188" s="12" t="s">
        <v>4380</v>
      </c>
      <c r="D2188" s="13" t="str">
        <f>VLOOKUP(B2188,[1]Sheet1!$B:$P,15,0)</f>
        <v>10.02</v>
      </c>
      <c r="E2188" s="14">
        <v>1</v>
      </c>
      <c r="F2188" s="14">
        <f t="shared" si="34"/>
        <v>10.02</v>
      </c>
      <c r="G2188" s="15"/>
    </row>
    <row r="2189" ht="17" customHeight="1" spans="1:7">
      <c r="A2189" s="11">
        <v>2188</v>
      </c>
      <c r="B2189" s="12" t="s">
        <v>4381</v>
      </c>
      <c r="C2189" s="12" t="s">
        <v>4382</v>
      </c>
      <c r="D2189" s="13" t="str">
        <f>VLOOKUP(B2189,[1]Sheet1!$B:$P,15,0)</f>
        <v>4.72</v>
      </c>
      <c r="E2189" s="14">
        <v>1</v>
      </c>
      <c r="F2189" s="14">
        <f t="shared" si="34"/>
        <v>4.72</v>
      </c>
      <c r="G2189" s="15"/>
    </row>
    <row r="2190" ht="17" customHeight="1" spans="1:7">
      <c r="A2190" s="11">
        <v>2189</v>
      </c>
      <c r="B2190" s="12" t="s">
        <v>4383</v>
      </c>
      <c r="C2190" s="12" t="s">
        <v>4384</v>
      </c>
      <c r="D2190" s="13" t="str">
        <f>VLOOKUP(B2190,[1]Sheet1!$B:$P,15,0)</f>
        <v>8.79</v>
      </c>
      <c r="E2190" s="14">
        <v>1</v>
      </c>
      <c r="F2190" s="14">
        <f t="shared" si="34"/>
        <v>8.79</v>
      </c>
      <c r="G2190" s="15"/>
    </row>
    <row r="2191" ht="17" customHeight="1" spans="1:7">
      <c r="A2191" s="11">
        <v>2190</v>
      </c>
      <c r="B2191" s="12" t="s">
        <v>4385</v>
      </c>
      <c r="C2191" s="12" t="s">
        <v>4386</v>
      </c>
      <c r="D2191" s="13" t="str">
        <f>VLOOKUP(B2191,[1]Sheet1!$B:$P,15,0)</f>
        <v>8.68</v>
      </c>
      <c r="E2191" s="14">
        <v>6</v>
      </c>
      <c r="F2191" s="14">
        <f t="shared" si="34"/>
        <v>1.44666666666667</v>
      </c>
      <c r="G2191" s="15"/>
    </row>
    <row r="2192" ht="17" customHeight="1" spans="1:7">
      <c r="A2192" s="11">
        <v>2191</v>
      </c>
      <c r="B2192" s="12" t="s">
        <v>4387</v>
      </c>
      <c r="C2192" s="12" t="s">
        <v>4388</v>
      </c>
      <c r="D2192" s="13" t="str">
        <f>VLOOKUP(B2192,[1]Sheet1!$B:$P,15,0)</f>
        <v>65.56</v>
      </c>
      <c r="E2192" s="14">
        <v>6</v>
      </c>
      <c r="F2192" s="14">
        <f t="shared" si="34"/>
        <v>10.9266666666667</v>
      </c>
      <c r="G2192" s="15"/>
    </row>
    <row r="2193" ht="17" customHeight="1" spans="1:7">
      <c r="A2193" s="11">
        <v>2192</v>
      </c>
      <c r="B2193" s="12" t="s">
        <v>4389</v>
      </c>
      <c r="C2193" s="12" t="s">
        <v>4390</v>
      </c>
      <c r="D2193" s="13" t="str">
        <f>VLOOKUP(B2193,[1]Sheet1!$B:$P,15,0)</f>
        <v>1892.17</v>
      </c>
      <c r="E2193" s="14">
        <v>1</v>
      </c>
      <c r="F2193" s="14">
        <f t="shared" si="34"/>
        <v>1892.17</v>
      </c>
      <c r="G2193" s="15"/>
    </row>
    <row r="2194" ht="17" customHeight="1" spans="1:7">
      <c r="A2194" s="11">
        <v>2193</v>
      </c>
      <c r="B2194" s="12" t="s">
        <v>4391</v>
      </c>
      <c r="C2194" s="12" t="s">
        <v>4392</v>
      </c>
      <c r="D2194" s="13" t="str">
        <f>VLOOKUP(B2194,[1]Sheet1!$B:$P,15,0)</f>
        <v>5161.12</v>
      </c>
      <c r="E2194" s="14">
        <v>1</v>
      </c>
      <c r="F2194" s="14">
        <f t="shared" si="34"/>
        <v>5161.12</v>
      </c>
      <c r="G2194" s="15"/>
    </row>
    <row r="2195" ht="17" customHeight="1" spans="1:7">
      <c r="A2195" s="11">
        <v>2194</v>
      </c>
      <c r="B2195" s="12" t="s">
        <v>4393</v>
      </c>
      <c r="C2195" s="12" t="s">
        <v>4394</v>
      </c>
      <c r="D2195" s="13" t="str">
        <f>VLOOKUP(B2195,[1]Sheet1!$B:$P,15,0)</f>
        <v>7725.22</v>
      </c>
      <c r="E2195" s="14">
        <v>1</v>
      </c>
      <c r="F2195" s="14">
        <f t="shared" si="34"/>
        <v>7725.22</v>
      </c>
      <c r="G2195" s="15"/>
    </row>
    <row r="2196" ht="17" customHeight="1" spans="1:7">
      <c r="A2196" s="11">
        <v>2195</v>
      </c>
      <c r="B2196" s="12" t="s">
        <v>4395</v>
      </c>
      <c r="C2196" s="12" t="s">
        <v>4396</v>
      </c>
      <c r="D2196" s="13" t="str">
        <f>VLOOKUP(B2196,[1]Sheet1!$B:$P,15,0)</f>
        <v>1355.13</v>
      </c>
      <c r="E2196" s="14">
        <v>1</v>
      </c>
      <c r="F2196" s="14">
        <f t="shared" si="34"/>
        <v>1355.13</v>
      </c>
      <c r="G2196" s="15"/>
    </row>
    <row r="2197" ht="17" customHeight="1" spans="1:7">
      <c r="A2197" s="11">
        <v>2196</v>
      </c>
      <c r="B2197" s="12" t="s">
        <v>4397</v>
      </c>
      <c r="C2197" s="12" t="s">
        <v>4398</v>
      </c>
      <c r="D2197" s="13" t="str">
        <f>VLOOKUP(B2197,[1]Sheet1!$B:$P,15,0)</f>
        <v>1517.67</v>
      </c>
      <c r="E2197" s="14">
        <v>1</v>
      </c>
      <c r="F2197" s="14">
        <f t="shared" si="34"/>
        <v>1517.67</v>
      </c>
      <c r="G2197" s="15"/>
    </row>
    <row r="2198" ht="17" customHeight="1" spans="1:7">
      <c r="A2198" s="11">
        <v>2197</v>
      </c>
      <c r="B2198" s="12" t="s">
        <v>4399</v>
      </c>
      <c r="C2198" s="12" t="s">
        <v>4400</v>
      </c>
      <c r="D2198" s="13" t="str">
        <f>VLOOKUP(B2198,[1]Sheet1!$B:$P,15,0)</f>
        <v>2.67</v>
      </c>
      <c r="E2198" s="14">
        <v>1</v>
      </c>
      <c r="F2198" s="14">
        <f t="shared" si="34"/>
        <v>2.67</v>
      </c>
      <c r="G2198" s="15"/>
    </row>
    <row r="2199" ht="17" customHeight="1" spans="1:7">
      <c r="A2199" s="11">
        <v>2198</v>
      </c>
      <c r="B2199" s="12" t="s">
        <v>4401</v>
      </c>
      <c r="C2199" s="12" t="s">
        <v>4402</v>
      </c>
      <c r="D2199" s="13" t="str">
        <f>VLOOKUP(B2199,[1]Sheet1!$B:$P,15,0)</f>
        <v>11.19</v>
      </c>
      <c r="E2199" s="14">
        <v>1</v>
      </c>
      <c r="F2199" s="14">
        <f t="shared" si="34"/>
        <v>11.19</v>
      </c>
      <c r="G2199" s="15"/>
    </row>
    <row r="2200" ht="17" customHeight="1" spans="1:7">
      <c r="A2200" s="11">
        <v>2199</v>
      </c>
      <c r="B2200" s="12" t="s">
        <v>4403</v>
      </c>
      <c r="C2200" s="12" t="s">
        <v>4404</v>
      </c>
      <c r="D2200" s="13" t="str">
        <f>VLOOKUP(B2200,[1]Sheet1!$B:$P,15,0)</f>
        <v>4.37</v>
      </c>
      <c r="E2200" s="14">
        <v>1</v>
      </c>
      <c r="F2200" s="14">
        <f t="shared" si="34"/>
        <v>4.37</v>
      </c>
      <c r="G2200" s="15"/>
    </row>
    <row r="2201" ht="17" customHeight="1" spans="1:7">
      <c r="A2201" s="11">
        <v>2200</v>
      </c>
      <c r="B2201" s="12" t="s">
        <v>4405</v>
      </c>
      <c r="C2201" s="12" t="s">
        <v>4406</v>
      </c>
      <c r="D2201" s="13" t="str">
        <f>VLOOKUP(B2201,[1]Sheet1!$B:$P,15,0)</f>
        <v>6.79</v>
      </c>
      <c r="E2201" s="14">
        <v>1</v>
      </c>
      <c r="F2201" s="14">
        <f t="shared" si="34"/>
        <v>6.79</v>
      </c>
      <c r="G2201" s="15"/>
    </row>
    <row r="2202" ht="17" customHeight="1" spans="1:7">
      <c r="A2202" s="11">
        <v>2201</v>
      </c>
      <c r="B2202" s="12" t="s">
        <v>4407</v>
      </c>
      <c r="C2202" s="12" t="s">
        <v>4408</v>
      </c>
      <c r="D2202" s="13" t="str">
        <f>VLOOKUP(B2202,[1]Sheet1!$B:$P,15,0)</f>
        <v>18.7</v>
      </c>
      <c r="E2202" s="14">
        <v>1</v>
      </c>
      <c r="F2202" s="14">
        <f t="shared" si="34"/>
        <v>18.7</v>
      </c>
      <c r="G2202" s="15"/>
    </row>
    <row r="2203" ht="17" customHeight="1" spans="1:7">
      <c r="A2203" s="11">
        <v>2202</v>
      </c>
      <c r="B2203" s="12" t="s">
        <v>4409</v>
      </c>
      <c r="C2203" s="12" t="s">
        <v>4410</v>
      </c>
      <c r="D2203" s="13" t="str">
        <f>VLOOKUP(B2203,[1]Sheet1!$B:$P,15,0)</f>
        <v>4.81</v>
      </c>
      <c r="E2203" s="14">
        <v>1</v>
      </c>
      <c r="F2203" s="14">
        <f t="shared" si="34"/>
        <v>4.81</v>
      </c>
      <c r="G2203" s="15"/>
    </row>
    <row r="2204" ht="17" customHeight="1" spans="1:7">
      <c r="A2204" s="11">
        <v>2203</v>
      </c>
      <c r="B2204" s="12" t="s">
        <v>4411</v>
      </c>
      <c r="C2204" s="12" t="s">
        <v>4412</v>
      </c>
      <c r="D2204" s="13" t="str">
        <f>VLOOKUP(B2204,[1]Sheet1!$B:$P,15,0)</f>
        <v>7.66</v>
      </c>
      <c r="E2204" s="14">
        <v>1</v>
      </c>
      <c r="F2204" s="14">
        <f t="shared" si="34"/>
        <v>7.66</v>
      </c>
      <c r="G2204" s="15"/>
    </row>
    <row r="2205" ht="17" customHeight="1" spans="1:7">
      <c r="A2205" s="11">
        <v>2204</v>
      </c>
      <c r="B2205" s="12" t="s">
        <v>4413</v>
      </c>
      <c r="C2205" s="12" t="s">
        <v>4414</v>
      </c>
      <c r="D2205" s="13" t="str">
        <f>VLOOKUP(B2205,[1]Sheet1!$B:$P,15,0)</f>
        <v>11.43</v>
      </c>
      <c r="E2205" s="14">
        <v>1</v>
      </c>
      <c r="F2205" s="14">
        <f t="shared" si="34"/>
        <v>11.43</v>
      </c>
      <c r="G2205" s="15"/>
    </row>
    <row r="2206" ht="17" customHeight="1" spans="1:7">
      <c r="A2206" s="11">
        <v>2205</v>
      </c>
      <c r="B2206" s="12" t="s">
        <v>4415</v>
      </c>
      <c r="C2206" s="12" t="s">
        <v>4416</v>
      </c>
      <c r="D2206" s="13" t="str">
        <f>VLOOKUP(B2206,[1]Sheet1!$B:$P,15,0)</f>
        <v>5.88</v>
      </c>
      <c r="E2206" s="14">
        <v>1</v>
      </c>
      <c r="F2206" s="14">
        <f t="shared" si="34"/>
        <v>5.88</v>
      </c>
      <c r="G2206" s="15"/>
    </row>
    <row r="2207" ht="17" customHeight="1" spans="1:7">
      <c r="A2207" s="11">
        <v>2206</v>
      </c>
      <c r="B2207" s="12" t="s">
        <v>4417</v>
      </c>
      <c r="C2207" s="12" t="s">
        <v>4418</v>
      </c>
      <c r="D2207" s="13" t="str">
        <f>VLOOKUP(B2207,[1]Sheet1!$B:$P,15,0)</f>
        <v>4.62</v>
      </c>
      <c r="E2207" s="14">
        <v>1</v>
      </c>
      <c r="F2207" s="14">
        <f t="shared" si="34"/>
        <v>4.62</v>
      </c>
      <c r="G2207" s="15"/>
    </row>
    <row r="2208" ht="17" customHeight="1" spans="1:7">
      <c r="A2208" s="11">
        <v>2207</v>
      </c>
      <c r="B2208" s="12" t="s">
        <v>4419</v>
      </c>
      <c r="C2208" s="12" t="s">
        <v>4420</v>
      </c>
      <c r="D2208" s="13" t="str">
        <f>VLOOKUP(B2208,[1]Sheet1!$B:$P,15,0)</f>
        <v>4.34</v>
      </c>
      <c r="E2208" s="14">
        <v>1</v>
      </c>
      <c r="F2208" s="14">
        <f t="shared" si="34"/>
        <v>4.34</v>
      </c>
      <c r="G2208" s="15"/>
    </row>
    <row r="2209" ht="17" customHeight="1" spans="1:7">
      <c r="A2209" s="11">
        <v>2208</v>
      </c>
      <c r="B2209" s="12" t="s">
        <v>4421</v>
      </c>
      <c r="C2209" s="12" t="s">
        <v>4422</v>
      </c>
      <c r="D2209" s="13" t="str">
        <f>VLOOKUP(B2209,[1]Sheet1!$B:$P,15,0)</f>
        <v>8.01</v>
      </c>
      <c r="E2209" s="14">
        <v>1</v>
      </c>
      <c r="F2209" s="14">
        <f t="shared" si="34"/>
        <v>8.01</v>
      </c>
      <c r="G2209" s="15"/>
    </row>
    <row r="2210" ht="17" customHeight="1" spans="1:7">
      <c r="A2210" s="11">
        <v>2209</v>
      </c>
      <c r="B2210" s="12" t="s">
        <v>4423</v>
      </c>
      <c r="C2210" s="12" t="s">
        <v>4424</v>
      </c>
      <c r="D2210" s="13" t="str">
        <f>VLOOKUP(B2210,[1]Sheet1!$B:$P,15,0)</f>
        <v>5.52</v>
      </c>
      <c r="E2210" s="14">
        <v>1</v>
      </c>
      <c r="F2210" s="14">
        <f t="shared" si="34"/>
        <v>5.52</v>
      </c>
      <c r="G2210" s="15"/>
    </row>
    <row r="2211" ht="17" customHeight="1" spans="1:7">
      <c r="A2211" s="11">
        <v>2210</v>
      </c>
      <c r="B2211" s="12" t="s">
        <v>4425</v>
      </c>
      <c r="C2211" s="12" t="s">
        <v>4426</v>
      </c>
      <c r="D2211" s="13" t="str">
        <f>VLOOKUP(B2211,[1]Sheet1!$B:$P,15,0)</f>
        <v>2.62</v>
      </c>
      <c r="E2211" s="14">
        <v>1</v>
      </c>
      <c r="F2211" s="14">
        <f t="shared" si="34"/>
        <v>2.62</v>
      </c>
      <c r="G2211" s="15"/>
    </row>
    <row r="2212" ht="17" customHeight="1" spans="1:7">
      <c r="A2212" s="11">
        <v>2211</v>
      </c>
      <c r="B2212" s="12" t="s">
        <v>4427</v>
      </c>
      <c r="C2212" s="12" t="s">
        <v>4428</v>
      </c>
      <c r="D2212" s="13" t="str">
        <f>VLOOKUP(B2212,[1]Sheet1!$B:$P,15,0)</f>
        <v>5.84</v>
      </c>
      <c r="E2212" s="14">
        <v>1</v>
      </c>
      <c r="F2212" s="14">
        <f t="shared" si="34"/>
        <v>5.84</v>
      </c>
      <c r="G2212" s="15"/>
    </row>
    <row r="2213" ht="17" customHeight="1" spans="1:7">
      <c r="A2213" s="11">
        <v>2212</v>
      </c>
      <c r="B2213" s="12" t="s">
        <v>4429</v>
      </c>
      <c r="C2213" s="12" t="s">
        <v>4430</v>
      </c>
      <c r="D2213" s="13" t="str">
        <f>VLOOKUP(B2213,[1]Sheet1!$B:$P,15,0)</f>
        <v>2.04</v>
      </c>
      <c r="E2213" s="14">
        <v>1</v>
      </c>
      <c r="F2213" s="14">
        <f t="shared" si="34"/>
        <v>2.04</v>
      </c>
      <c r="G2213" s="15"/>
    </row>
    <row r="2214" ht="17" customHeight="1" spans="1:7">
      <c r="A2214" s="11">
        <v>2213</v>
      </c>
      <c r="B2214" s="12" t="s">
        <v>4431</v>
      </c>
      <c r="C2214" s="12" t="s">
        <v>4432</v>
      </c>
      <c r="D2214" s="13" t="str">
        <f>VLOOKUP(B2214,[1]Sheet1!$B:$P,15,0)</f>
        <v>23.31</v>
      </c>
      <c r="E2214" s="14">
        <v>10</v>
      </c>
      <c r="F2214" s="14">
        <f t="shared" si="34"/>
        <v>2.331</v>
      </c>
      <c r="G2214" s="15"/>
    </row>
    <row r="2215" ht="17" customHeight="1" spans="1:7">
      <c r="A2215" s="11">
        <v>2214</v>
      </c>
      <c r="B2215" s="12" t="s">
        <v>4433</v>
      </c>
      <c r="C2215" s="12" t="s">
        <v>4434</v>
      </c>
      <c r="D2215" s="13" t="str">
        <f>VLOOKUP(B2215,[1]Sheet1!$B:$P,15,0)</f>
        <v>1782.66</v>
      </c>
      <c r="E2215" s="14">
        <v>1</v>
      </c>
      <c r="F2215" s="14">
        <f t="shared" si="34"/>
        <v>1782.66</v>
      </c>
      <c r="G2215" s="15"/>
    </row>
    <row r="2216" ht="17" customHeight="1" spans="1:7">
      <c r="A2216" s="11">
        <v>2215</v>
      </c>
      <c r="B2216" s="12" t="s">
        <v>4435</v>
      </c>
      <c r="C2216" s="12" t="s">
        <v>4436</v>
      </c>
      <c r="D2216" s="13" t="str">
        <f>VLOOKUP(B2216,[1]Sheet1!$B:$P,15,0)</f>
        <v>6.7</v>
      </c>
      <c r="E2216" s="14">
        <v>1</v>
      </c>
      <c r="F2216" s="14">
        <f t="shared" si="34"/>
        <v>6.7</v>
      </c>
      <c r="G2216" s="15"/>
    </row>
    <row r="2217" ht="17" customHeight="1" spans="1:7">
      <c r="A2217" s="11">
        <v>2216</v>
      </c>
      <c r="B2217" s="12" t="s">
        <v>4437</v>
      </c>
      <c r="C2217" s="12" t="s">
        <v>4438</v>
      </c>
      <c r="D2217" s="13" t="str">
        <f>VLOOKUP(B2217,[1]Sheet1!$B:$P,15,0)</f>
        <v>4.96</v>
      </c>
      <c r="E2217" s="14">
        <v>1</v>
      </c>
      <c r="F2217" s="14">
        <f t="shared" si="34"/>
        <v>4.96</v>
      </c>
      <c r="G2217" s="15"/>
    </row>
    <row r="2218" ht="17" customHeight="1" spans="1:7">
      <c r="A2218" s="11">
        <v>2217</v>
      </c>
      <c r="B2218" s="12" t="s">
        <v>4439</v>
      </c>
      <c r="C2218" s="12" t="s">
        <v>4440</v>
      </c>
      <c r="D2218" s="13" t="str">
        <f>VLOOKUP(B2218,[1]Sheet1!$B:$P,15,0)</f>
        <v>651.97</v>
      </c>
      <c r="E2218" s="14">
        <v>1</v>
      </c>
      <c r="F2218" s="14">
        <f t="shared" si="34"/>
        <v>651.97</v>
      </c>
      <c r="G2218" s="15"/>
    </row>
    <row r="2219" ht="17" customHeight="1" spans="1:7">
      <c r="A2219" s="11">
        <v>2218</v>
      </c>
      <c r="B2219" s="12" t="s">
        <v>4441</v>
      </c>
      <c r="C2219" s="12" t="s">
        <v>4442</v>
      </c>
      <c r="D2219" s="13" t="str">
        <f>VLOOKUP(B2219,[1]Sheet1!$B:$P,15,0)</f>
        <v>13.58</v>
      </c>
      <c r="E2219" s="14">
        <v>1</v>
      </c>
      <c r="F2219" s="14">
        <f t="shared" si="34"/>
        <v>13.58</v>
      </c>
      <c r="G2219" s="15"/>
    </row>
    <row r="2220" ht="17" customHeight="1" spans="1:7">
      <c r="A2220" s="11">
        <v>2219</v>
      </c>
      <c r="B2220" s="12" t="s">
        <v>4443</v>
      </c>
      <c r="C2220" s="12" t="s">
        <v>4444</v>
      </c>
      <c r="D2220" s="13" t="str">
        <f>VLOOKUP(B2220,[1]Sheet1!$B:$P,15,0)</f>
        <v>18.79</v>
      </c>
      <c r="E2220" s="14">
        <v>1</v>
      </c>
      <c r="F2220" s="14">
        <f t="shared" si="34"/>
        <v>18.79</v>
      </c>
      <c r="G2220" s="15"/>
    </row>
    <row r="2221" ht="17" customHeight="1" spans="1:7">
      <c r="A2221" s="11">
        <v>2220</v>
      </c>
      <c r="B2221" s="12" t="s">
        <v>4445</v>
      </c>
      <c r="C2221" s="12" t="s">
        <v>4446</v>
      </c>
      <c r="D2221" s="13" t="str">
        <f>VLOOKUP(B2221,[1]Sheet1!$B:$P,15,0)</f>
        <v>537.93</v>
      </c>
      <c r="E2221" s="14">
        <v>1</v>
      </c>
      <c r="F2221" s="14">
        <f t="shared" si="34"/>
        <v>537.93</v>
      </c>
      <c r="G2221" s="15"/>
    </row>
    <row r="2222" ht="17" customHeight="1" spans="1:7">
      <c r="A2222" s="11">
        <v>2221</v>
      </c>
      <c r="B2222" s="12" t="s">
        <v>4447</v>
      </c>
      <c r="C2222" s="12" t="s">
        <v>4448</v>
      </c>
      <c r="D2222" s="13" t="str">
        <f>VLOOKUP(B2222,[1]Sheet1!$B:$P,15,0)</f>
        <v>144.31</v>
      </c>
      <c r="E2222" s="14">
        <v>1</v>
      </c>
      <c r="F2222" s="14">
        <f t="shared" si="34"/>
        <v>144.31</v>
      </c>
      <c r="G2222" s="15"/>
    </row>
    <row r="2223" ht="17" customHeight="1" spans="1:7">
      <c r="A2223" s="11">
        <v>2222</v>
      </c>
      <c r="B2223" s="12" t="s">
        <v>4449</v>
      </c>
      <c r="C2223" s="12" t="s">
        <v>4450</v>
      </c>
      <c r="D2223" s="13" t="str">
        <f>VLOOKUP(B2223,[1]Sheet1!$B:$P,15,0)</f>
        <v>423.02</v>
      </c>
      <c r="E2223" s="14">
        <v>1</v>
      </c>
      <c r="F2223" s="14">
        <f t="shared" si="34"/>
        <v>423.02</v>
      </c>
      <c r="G2223" s="15"/>
    </row>
    <row r="2224" ht="17" customHeight="1" spans="1:7">
      <c r="A2224" s="11">
        <v>2223</v>
      </c>
      <c r="B2224" s="12" t="s">
        <v>4451</v>
      </c>
      <c r="C2224" s="12" t="s">
        <v>4452</v>
      </c>
      <c r="D2224" s="13" t="str">
        <f>VLOOKUP(B2224,[1]Sheet1!$B:$P,15,0)</f>
        <v>256.79</v>
      </c>
      <c r="E2224" s="14">
        <v>1</v>
      </c>
      <c r="F2224" s="14">
        <f t="shared" si="34"/>
        <v>256.79</v>
      </c>
      <c r="G2224" s="15"/>
    </row>
    <row r="2225" ht="17" customHeight="1" spans="1:7">
      <c r="A2225" s="11">
        <v>2224</v>
      </c>
      <c r="B2225" s="12" t="s">
        <v>4453</v>
      </c>
      <c r="C2225" s="12" t="s">
        <v>4454</v>
      </c>
      <c r="D2225" s="13" t="str">
        <f>VLOOKUP(B2225,[1]Sheet1!$B:$P,15,0)</f>
        <v>206.39</v>
      </c>
      <c r="E2225" s="14">
        <v>1</v>
      </c>
      <c r="F2225" s="14">
        <f t="shared" si="34"/>
        <v>206.39</v>
      </c>
      <c r="G2225" s="15"/>
    </row>
    <row r="2226" ht="17" customHeight="1" spans="1:7">
      <c r="A2226" s="11">
        <v>2225</v>
      </c>
      <c r="B2226" s="12" t="s">
        <v>4455</v>
      </c>
      <c r="C2226" s="12" t="s">
        <v>4456</v>
      </c>
      <c r="D2226" s="13" t="str">
        <f>VLOOKUP(B2226,[1]Sheet1!$B:$P,15,0)</f>
        <v>205.85</v>
      </c>
      <c r="E2226" s="14">
        <v>1</v>
      </c>
      <c r="F2226" s="14">
        <f t="shared" si="34"/>
        <v>205.85</v>
      </c>
      <c r="G2226" s="15"/>
    </row>
    <row r="2227" ht="17" customHeight="1" spans="1:7">
      <c r="A2227" s="11">
        <v>2226</v>
      </c>
      <c r="B2227" s="12" t="s">
        <v>4457</v>
      </c>
      <c r="C2227" s="12" t="s">
        <v>4458</v>
      </c>
      <c r="D2227" s="13" t="str">
        <f>VLOOKUP(B2227,[1]Sheet1!$B:$P,15,0)</f>
        <v>685.32</v>
      </c>
      <c r="E2227" s="14">
        <v>1</v>
      </c>
      <c r="F2227" s="14">
        <f t="shared" si="34"/>
        <v>685.32</v>
      </c>
      <c r="G2227" s="15"/>
    </row>
    <row r="2228" ht="17" customHeight="1" spans="1:7">
      <c r="A2228" s="11">
        <v>2227</v>
      </c>
      <c r="B2228" s="12" t="s">
        <v>4459</v>
      </c>
      <c r="C2228" s="12" t="s">
        <v>4460</v>
      </c>
      <c r="D2228" s="13" t="str">
        <f>VLOOKUP(B2228,[1]Sheet1!$B:$P,15,0)</f>
        <v>456.52</v>
      </c>
      <c r="E2228" s="14">
        <v>1</v>
      </c>
      <c r="F2228" s="14">
        <f t="shared" si="34"/>
        <v>456.52</v>
      </c>
      <c r="G2228" s="15"/>
    </row>
    <row r="2229" ht="17" customHeight="1" spans="1:7">
      <c r="A2229" s="11">
        <v>2228</v>
      </c>
      <c r="B2229" s="12" t="s">
        <v>4461</v>
      </c>
      <c r="C2229" s="12" t="s">
        <v>4462</v>
      </c>
      <c r="D2229" s="13" t="str">
        <f>VLOOKUP(B2229,[1]Sheet1!$B:$P,15,0)</f>
        <v>263.76</v>
      </c>
      <c r="E2229" s="14">
        <v>1</v>
      </c>
      <c r="F2229" s="14">
        <f t="shared" si="34"/>
        <v>263.76</v>
      </c>
      <c r="G2229" s="15"/>
    </row>
    <row r="2230" ht="17" customHeight="1" spans="1:7">
      <c r="A2230" s="11">
        <v>2229</v>
      </c>
      <c r="B2230" s="12" t="s">
        <v>4463</v>
      </c>
      <c r="C2230" s="12" t="s">
        <v>4464</v>
      </c>
      <c r="D2230" s="13" t="str">
        <f>VLOOKUP(B2230,[1]Sheet1!$B:$P,15,0)</f>
        <v>257.56</v>
      </c>
      <c r="E2230" s="14">
        <v>1</v>
      </c>
      <c r="F2230" s="14">
        <f t="shared" si="34"/>
        <v>257.56</v>
      </c>
      <c r="G2230" s="15"/>
    </row>
    <row r="2231" ht="17" customHeight="1" spans="1:7">
      <c r="A2231" s="11">
        <v>2230</v>
      </c>
      <c r="B2231" s="12" t="s">
        <v>4465</v>
      </c>
      <c r="C2231" s="12" t="s">
        <v>4466</v>
      </c>
      <c r="D2231" s="13" t="str">
        <f>VLOOKUP(B2231,[1]Sheet1!$B:$P,15,0)</f>
        <v>311.42</v>
      </c>
      <c r="E2231" s="14">
        <v>1</v>
      </c>
      <c r="F2231" s="14">
        <f t="shared" si="34"/>
        <v>311.42</v>
      </c>
      <c r="G2231" s="15"/>
    </row>
    <row r="2232" ht="17" customHeight="1" spans="1:7">
      <c r="A2232" s="11">
        <v>2231</v>
      </c>
      <c r="B2232" s="12" t="s">
        <v>4467</v>
      </c>
      <c r="C2232" s="12" t="s">
        <v>4468</v>
      </c>
      <c r="D2232" s="13" t="str">
        <f>VLOOKUP(B2232,[1]Sheet1!$B:$P,15,0)</f>
        <v>535.17</v>
      </c>
      <c r="E2232" s="14">
        <v>1</v>
      </c>
      <c r="F2232" s="14">
        <f t="shared" si="34"/>
        <v>535.17</v>
      </c>
      <c r="G2232" s="15"/>
    </row>
    <row r="2233" ht="17" customHeight="1" spans="1:7">
      <c r="A2233" s="11">
        <v>2232</v>
      </c>
      <c r="B2233" s="12" t="s">
        <v>4469</v>
      </c>
      <c r="C2233" s="12" t="s">
        <v>4470</v>
      </c>
      <c r="D2233" s="13" t="str">
        <f>VLOOKUP(B2233,[1]Sheet1!$B:$P,15,0)</f>
        <v>595.85</v>
      </c>
      <c r="E2233" s="14">
        <v>1</v>
      </c>
      <c r="F2233" s="14">
        <f t="shared" si="34"/>
        <v>595.85</v>
      </c>
      <c r="G2233" s="15"/>
    </row>
    <row r="2234" ht="17" customHeight="1" spans="1:7">
      <c r="A2234" s="11">
        <v>2233</v>
      </c>
      <c r="B2234" s="12" t="s">
        <v>4471</v>
      </c>
      <c r="C2234" s="12" t="s">
        <v>4472</v>
      </c>
      <c r="D2234" s="13" t="str">
        <f>VLOOKUP(B2234,[1]Sheet1!$B:$P,15,0)</f>
        <v>526.18</v>
      </c>
      <c r="E2234" s="14">
        <v>1</v>
      </c>
      <c r="F2234" s="14">
        <f t="shared" si="34"/>
        <v>526.18</v>
      </c>
      <c r="G2234" s="15"/>
    </row>
    <row r="2235" ht="17" customHeight="1" spans="1:7">
      <c r="A2235" s="11">
        <v>2234</v>
      </c>
      <c r="B2235" s="12" t="s">
        <v>4473</v>
      </c>
      <c r="C2235" s="12" t="s">
        <v>4474</v>
      </c>
      <c r="D2235" s="13" t="str">
        <f>VLOOKUP(B2235,[1]Sheet1!$B:$P,15,0)</f>
        <v>532.61</v>
      </c>
      <c r="E2235" s="14">
        <v>1</v>
      </c>
      <c r="F2235" s="14">
        <f t="shared" si="34"/>
        <v>532.61</v>
      </c>
      <c r="G2235" s="15"/>
    </row>
    <row r="2236" ht="17" customHeight="1" spans="1:7">
      <c r="A2236" s="11">
        <v>2235</v>
      </c>
      <c r="B2236" s="12" t="s">
        <v>4475</v>
      </c>
      <c r="C2236" s="12" t="s">
        <v>4476</v>
      </c>
      <c r="D2236" s="13" t="str">
        <f>VLOOKUP(B2236,[1]Sheet1!$B:$P,15,0)</f>
        <v>223.44</v>
      </c>
      <c r="E2236" s="14">
        <v>1</v>
      </c>
      <c r="F2236" s="14">
        <f t="shared" si="34"/>
        <v>223.44</v>
      </c>
      <c r="G2236" s="15"/>
    </row>
    <row r="2237" ht="17" customHeight="1" spans="1:7">
      <c r="A2237" s="11">
        <v>2236</v>
      </c>
      <c r="B2237" s="12" t="s">
        <v>4477</v>
      </c>
      <c r="C2237" s="12" t="s">
        <v>4478</v>
      </c>
      <c r="D2237" s="13" t="str">
        <f>VLOOKUP(B2237,[1]Sheet1!$B:$P,15,0)</f>
        <v>258.8</v>
      </c>
      <c r="E2237" s="14">
        <v>1</v>
      </c>
      <c r="F2237" s="14">
        <f t="shared" si="34"/>
        <v>258.8</v>
      </c>
      <c r="G2237" s="15"/>
    </row>
    <row r="2238" ht="17" customHeight="1" spans="1:7">
      <c r="A2238" s="11">
        <v>2237</v>
      </c>
      <c r="B2238" s="12" t="s">
        <v>4479</v>
      </c>
      <c r="C2238" s="12" t="s">
        <v>4480</v>
      </c>
      <c r="D2238" s="13" t="str">
        <f>VLOOKUP(B2238,[1]Sheet1!$B:$P,15,0)</f>
        <v>266.41</v>
      </c>
      <c r="E2238" s="14">
        <v>1</v>
      </c>
      <c r="F2238" s="14">
        <f t="shared" si="34"/>
        <v>266.41</v>
      </c>
      <c r="G2238" s="15"/>
    </row>
    <row r="2239" ht="17" customHeight="1" spans="1:7">
      <c r="A2239" s="11">
        <v>2238</v>
      </c>
      <c r="B2239" s="12" t="s">
        <v>4481</v>
      </c>
      <c r="C2239" s="12" t="s">
        <v>4482</v>
      </c>
      <c r="D2239" s="13" t="str">
        <f>VLOOKUP(B2239,[1]Sheet1!$B:$P,15,0)</f>
        <v>675.32</v>
      </c>
      <c r="E2239" s="14">
        <v>1</v>
      </c>
      <c r="F2239" s="14">
        <f t="shared" si="34"/>
        <v>675.32</v>
      </c>
      <c r="G2239" s="15"/>
    </row>
    <row r="2240" ht="17" customHeight="1" spans="1:7">
      <c r="A2240" s="11">
        <v>2239</v>
      </c>
      <c r="B2240" s="12" t="s">
        <v>4483</v>
      </c>
      <c r="C2240" s="12" t="s">
        <v>4484</v>
      </c>
      <c r="D2240" s="13" t="str">
        <f>VLOOKUP(B2240,[1]Sheet1!$B:$P,15,0)</f>
        <v>101.29</v>
      </c>
      <c r="E2240" s="14">
        <v>1</v>
      </c>
      <c r="F2240" s="14">
        <f t="shared" si="34"/>
        <v>101.29</v>
      </c>
      <c r="G2240" s="15"/>
    </row>
    <row r="2241" ht="17" customHeight="1" spans="1:7">
      <c r="A2241" s="11">
        <v>2240</v>
      </c>
      <c r="B2241" s="12" t="s">
        <v>4485</v>
      </c>
      <c r="C2241" s="12" t="s">
        <v>4486</v>
      </c>
      <c r="D2241" s="13" t="str">
        <f>VLOOKUP(B2241,[1]Sheet1!$B:$P,15,0)</f>
        <v>15.74</v>
      </c>
      <c r="E2241" s="14">
        <v>1</v>
      </c>
      <c r="F2241" s="14">
        <f t="shared" si="34"/>
        <v>15.74</v>
      </c>
      <c r="G2241" s="15"/>
    </row>
    <row r="2242" ht="17" customHeight="1" spans="1:7">
      <c r="A2242" s="11">
        <v>2241</v>
      </c>
      <c r="B2242" s="12" t="s">
        <v>4487</v>
      </c>
      <c r="C2242" s="12" t="s">
        <v>4488</v>
      </c>
      <c r="D2242" s="13" t="str">
        <f>VLOOKUP(B2242,[1]Sheet1!$B:$P,15,0)</f>
        <v>6.95</v>
      </c>
      <c r="E2242" s="14">
        <v>0.083</v>
      </c>
      <c r="F2242" s="14">
        <f t="shared" si="34"/>
        <v>83.7349397590361</v>
      </c>
      <c r="G2242" s="15"/>
    </row>
    <row r="2243" ht="17" customHeight="1" spans="1:7">
      <c r="A2243" s="11">
        <v>2242</v>
      </c>
      <c r="B2243" s="12" t="s">
        <v>4489</v>
      </c>
      <c r="C2243" s="12" t="s">
        <v>4490</v>
      </c>
      <c r="D2243" s="13" t="str">
        <f>VLOOKUP(B2243,[1]Sheet1!$B:$P,15,0)</f>
        <v>19.49</v>
      </c>
      <c r="E2243" s="14">
        <v>1</v>
      </c>
      <c r="F2243" s="14">
        <f t="shared" ref="F2243:F2306" si="35">D2243/E2243</f>
        <v>19.49</v>
      </c>
      <c r="G2243" s="15"/>
    </row>
    <row r="2244" ht="17" customHeight="1" spans="1:7">
      <c r="A2244" s="11">
        <v>2243</v>
      </c>
      <c r="B2244" s="12" t="s">
        <v>4491</v>
      </c>
      <c r="C2244" s="12" t="s">
        <v>4492</v>
      </c>
      <c r="D2244" s="13" t="str">
        <f>VLOOKUP(B2244,[1]Sheet1!$B:$P,15,0)</f>
        <v>16.25</v>
      </c>
      <c r="E2244" s="14">
        <v>0.2</v>
      </c>
      <c r="F2244" s="14">
        <f t="shared" si="35"/>
        <v>81.25</v>
      </c>
      <c r="G2244" s="15"/>
    </row>
    <row r="2245" ht="17" customHeight="1" spans="1:7">
      <c r="A2245" s="11">
        <v>2244</v>
      </c>
      <c r="B2245" s="12" t="s">
        <v>4493</v>
      </c>
      <c r="C2245" s="12" t="s">
        <v>4494</v>
      </c>
      <c r="D2245" s="13" t="str">
        <f>VLOOKUP(B2245,[1]Sheet1!$B:$P,15,0)</f>
        <v>29.91</v>
      </c>
      <c r="E2245" s="14">
        <v>0.2</v>
      </c>
      <c r="F2245" s="14">
        <f t="shared" si="35"/>
        <v>149.55</v>
      </c>
      <c r="G2245" s="15"/>
    </row>
    <row r="2246" ht="17" customHeight="1" spans="1:7">
      <c r="A2246" s="11">
        <v>2245</v>
      </c>
      <c r="B2246" s="12" t="s">
        <v>4495</v>
      </c>
      <c r="C2246" s="12" t="s">
        <v>4496</v>
      </c>
      <c r="D2246" s="13" t="str">
        <f>VLOOKUP(B2246,[1]Sheet1!$B:$P,15,0)</f>
        <v>18.87</v>
      </c>
      <c r="E2246" s="14">
        <v>0.2</v>
      </c>
      <c r="F2246" s="14">
        <f t="shared" si="35"/>
        <v>94.35</v>
      </c>
      <c r="G2246" s="15"/>
    </row>
    <row r="2247" ht="17" customHeight="1" spans="1:7">
      <c r="A2247" s="11">
        <v>2246</v>
      </c>
      <c r="B2247" s="12" t="s">
        <v>4497</v>
      </c>
      <c r="C2247" s="12" t="s">
        <v>4498</v>
      </c>
      <c r="D2247" s="13" t="str">
        <f>VLOOKUP(B2247,[1]Sheet1!$B:$P,15,0)</f>
        <v>5.34</v>
      </c>
      <c r="E2247" s="14">
        <v>1</v>
      </c>
      <c r="F2247" s="14">
        <f t="shared" si="35"/>
        <v>5.34</v>
      </c>
      <c r="G2247" s="15"/>
    </row>
    <row r="2248" ht="17" customHeight="1" spans="1:7">
      <c r="A2248" s="11">
        <v>2247</v>
      </c>
      <c r="B2248" s="12" t="s">
        <v>4499</v>
      </c>
      <c r="C2248" s="12" t="s">
        <v>4500</v>
      </c>
      <c r="D2248" s="13" t="str">
        <f>VLOOKUP(B2248,[1]Sheet1!$B:$P,15,0)</f>
        <v>16.23</v>
      </c>
      <c r="E2248" s="14">
        <v>1</v>
      </c>
      <c r="F2248" s="14">
        <f t="shared" si="35"/>
        <v>16.23</v>
      </c>
      <c r="G2248" s="15"/>
    </row>
    <row r="2249" ht="17" customHeight="1" spans="1:7">
      <c r="A2249" s="11">
        <v>2248</v>
      </c>
      <c r="B2249" s="12" t="s">
        <v>4501</v>
      </c>
      <c r="C2249" s="12" t="s">
        <v>4502</v>
      </c>
      <c r="D2249" s="13" t="str">
        <f>VLOOKUP(B2249,[1]Sheet1!$B:$P,15,0)</f>
        <v>6.47</v>
      </c>
      <c r="E2249" s="14">
        <v>0.1667</v>
      </c>
      <c r="F2249" s="14">
        <f t="shared" si="35"/>
        <v>38.8122375524895</v>
      </c>
      <c r="G2249" s="15"/>
    </row>
    <row r="2250" ht="17" customHeight="1" spans="1:7">
      <c r="A2250" s="11">
        <v>2249</v>
      </c>
      <c r="B2250" s="12" t="s">
        <v>4503</v>
      </c>
      <c r="C2250" s="12" t="s">
        <v>4504</v>
      </c>
      <c r="D2250" s="13" t="str">
        <f>VLOOKUP(B2250,[1]Sheet1!$B:$P,15,0)</f>
        <v>2.59</v>
      </c>
      <c r="E2250" s="14">
        <v>0.0833</v>
      </c>
      <c r="F2250" s="14">
        <f t="shared" si="35"/>
        <v>31.0924369747899</v>
      </c>
      <c r="G2250" s="15"/>
    </row>
    <row r="2251" ht="17" customHeight="1" spans="1:7">
      <c r="A2251" s="11">
        <v>2250</v>
      </c>
      <c r="B2251" s="12" t="s">
        <v>4505</v>
      </c>
      <c r="C2251" s="12" t="s">
        <v>4506</v>
      </c>
      <c r="D2251" s="13" t="str">
        <f>VLOOKUP(B2251,[1]Sheet1!$B:$P,15,0)</f>
        <v>2.8</v>
      </c>
      <c r="E2251" s="14">
        <v>0.0833</v>
      </c>
      <c r="F2251" s="14">
        <f t="shared" si="35"/>
        <v>33.6134453781513</v>
      </c>
      <c r="G2251" s="15"/>
    </row>
    <row r="2252" ht="17" customHeight="1" spans="1:7">
      <c r="A2252" s="11">
        <v>2251</v>
      </c>
      <c r="B2252" s="12" t="s">
        <v>4507</v>
      </c>
      <c r="C2252" s="12" t="s">
        <v>4508</v>
      </c>
      <c r="D2252" s="13" t="str">
        <f>VLOOKUP(B2252,[1]Sheet1!$B:$P,15,0)</f>
        <v>16.38</v>
      </c>
      <c r="E2252" s="14">
        <v>1</v>
      </c>
      <c r="F2252" s="14">
        <f t="shared" si="35"/>
        <v>16.38</v>
      </c>
      <c r="G2252" s="15"/>
    </row>
    <row r="2253" ht="17" customHeight="1" spans="1:7">
      <c r="A2253" s="11">
        <v>2252</v>
      </c>
      <c r="B2253" s="12" t="s">
        <v>4509</v>
      </c>
      <c r="C2253" s="12" t="s">
        <v>4510</v>
      </c>
      <c r="D2253" s="13" t="str">
        <f>VLOOKUP(B2253,[1]Sheet1!$B:$P,15,0)</f>
        <v>23.29</v>
      </c>
      <c r="E2253" s="14">
        <v>1</v>
      </c>
      <c r="F2253" s="14">
        <f t="shared" si="35"/>
        <v>23.29</v>
      </c>
      <c r="G2253" s="15"/>
    </row>
    <row r="2254" ht="17" customHeight="1" spans="1:7">
      <c r="A2254" s="11">
        <v>2253</v>
      </c>
      <c r="B2254" s="12" t="s">
        <v>4511</v>
      </c>
      <c r="C2254" s="12" t="s">
        <v>4512</v>
      </c>
      <c r="D2254" s="13" t="str">
        <f>VLOOKUP(B2254,[1]Sheet1!$B:$P,15,0)</f>
        <v>7.36</v>
      </c>
      <c r="E2254" s="14">
        <v>1</v>
      </c>
      <c r="F2254" s="14">
        <f t="shared" si="35"/>
        <v>7.36</v>
      </c>
      <c r="G2254" s="15"/>
    </row>
    <row r="2255" ht="17" customHeight="1" spans="1:7">
      <c r="A2255" s="11">
        <v>2254</v>
      </c>
      <c r="B2255" s="12" t="s">
        <v>4513</v>
      </c>
      <c r="C2255" s="12" t="s">
        <v>4514</v>
      </c>
      <c r="D2255" s="13" t="str">
        <f>VLOOKUP(B2255,[1]Sheet1!$B:$P,15,0)</f>
        <v>23.24</v>
      </c>
      <c r="E2255" s="14">
        <v>12</v>
      </c>
      <c r="F2255" s="14">
        <f t="shared" si="35"/>
        <v>1.93666666666667</v>
      </c>
      <c r="G2255" s="15"/>
    </row>
    <row r="2256" ht="17" customHeight="1" spans="1:7">
      <c r="A2256" s="11">
        <v>2255</v>
      </c>
      <c r="B2256" s="12" t="s">
        <v>4515</v>
      </c>
      <c r="C2256" s="12" t="s">
        <v>4516</v>
      </c>
      <c r="D2256" s="13" t="str">
        <f>VLOOKUP(B2256,[1]Sheet1!$B:$P,15,0)</f>
        <v>1.47</v>
      </c>
      <c r="E2256" s="14">
        <v>1</v>
      </c>
      <c r="F2256" s="14">
        <f t="shared" si="35"/>
        <v>1.47</v>
      </c>
      <c r="G2256" s="15"/>
    </row>
    <row r="2257" ht="17" customHeight="1" spans="1:7">
      <c r="A2257" s="11">
        <v>2256</v>
      </c>
      <c r="B2257" s="12" t="s">
        <v>4517</v>
      </c>
      <c r="C2257" s="12" t="s">
        <v>4518</v>
      </c>
      <c r="D2257" s="13" t="str">
        <f>VLOOKUP(B2257,[1]Sheet1!$B:$P,15,0)</f>
        <v>24.05</v>
      </c>
      <c r="E2257" s="14">
        <v>1</v>
      </c>
      <c r="F2257" s="14">
        <f t="shared" si="35"/>
        <v>24.05</v>
      </c>
      <c r="G2257" s="15"/>
    </row>
    <row r="2258" ht="17" customHeight="1" spans="1:7">
      <c r="A2258" s="11">
        <v>2257</v>
      </c>
      <c r="B2258" s="12" t="s">
        <v>4519</v>
      </c>
      <c r="C2258" s="12" t="s">
        <v>4520</v>
      </c>
      <c r="D2258" s="13" t="str">
        <f>VLOOKUP(B2258,[1]Sheet1!$B:$P,15,0)</f>
        <v>6.67</v>
      </c>
      <c r="E2258" s="14">
        <v>1</v>
      </c>
      <c r="F2258" s="14">
        <f t="shared" si="35"/>
        <v>6.67</v>
      </c>
      <c r="G2258" s="15"/>
    </row>
    <row r="2259" ht="17" customHeight="1" spans="1:7">
      <c r="A2259" s="11">
        <v>2258</v>
      </c>
      <c r="B2259" s="12" t="s">
        <v>4521</v>
      </c>
      <c r="C2259" s="12" t="s">
        <v>4522</v>
      </c>
      <c r="D2259" s="13" t="str">
        <f>VLOOKUP(B2259,[1]Sheet1!$B:$P,15,0)</f>
        <v>9.31</v>
      </c>
      <c r="E2259" s="14">
        <v>1</v>
      </c>
      <c r="F2259" s="14">
        <f t="shared" si="35"/>
        <v>9.31</v>
      </c>
      <c r="G2259" s="15"/>
    </row>
    <row r="2260" ht="17" customHeight="1" spans="1:7">
      <c r="A2260" s="11">
        <v>2259</v>
      </c>
      <c r="B2260" s="12" t="s">
        <v>4523</v>
      </c>
      <c r="C2260" s="12" t="s">
        <v>4524</v>
      </c>
      <c r="D2260" s="13" t="str">
        <f>VLOOKUP(B2260,[1]Sheet1!$B:$P,15,0)</f>
        <v>15.14</v>
      </c>
      <c r="E2260" s="14">
        <v>1</v>
      </c>
      <c r="F2260" s="14">
        <f t="shared" si="35"/>
        <v>15.14</v>
      </c>
      <c r="G2260" s="15"/>
    </row>
    <row r="2261" ht="17" customHeight="1" spans="1:7">
      <c r="A2261" s="11">
        <v>2260</v>
      </c>
      <c r="B2261" s="12" t="s">
        <v>4525</v>
      </c>
      <c r="C2261" s="12" t="s">
        <v>4526</v>
      </c>
      <c r="D2261" s="13" t="str">
        <f>VLOOKUP(B2261,[1]Sheet1!$B:$P,15,0)</f>
        <v>19</v>
      </c>
      <c r="E2261" s="14">
        <v>1</v>
      </c>
      <c r="F2261" s="14">
        <f t="shared" si="35"/>
        <v>19</v>
      </c>
      <c r="G2261" s="15"/>
    </row>
    <row r="2262" ht="17" customHeight="1" spans="1:7">
      <c r="A2262" s="11">
        <v>2261</v>
      </c>
      <c r="B2262" s="12" t="s">
        <v>4527</v>
      </c>
      <c r="C2262" s="12" t="s">
        <v>4528</v>
      </c>
      <c r="D2262" s="13" t="str">
        <f>VLOOKUP(B2262,[1]Sheet1!$B:$P,15,0)</f>
        <v>20.94</v>
      </c>
      <c r="E2262" s="14">
        <v>1</v>
      </c>
      <c r="F2262" s="14">
        <f t="shared" si="35"/>
        <v>20.94</v>
      </c>
      <c r="G2262" s="15"/>
    </row>
    <row r="2263" ht="17" customHeight="1" spans="1:7">
      <c r="A2263" s="11">
        <v>2262</v>
      </c>
      <c r="B2263" s="12" t="s">
        <v>4529</v>
      </c>
      <c r="C2263" s="12" t="s">
        <v>4530</v>
      </c>
      <c r="D2263" s="13" t="str">
        <f>VLOOKUP(B2263,[1]Sheet1!$B:$P,15,0)</f>
        <v>10.15</v>
      </c>
      <c r="E2263" s="14">
        <v>1</v>
      </c>
      <c r="F2263" s="14">
        <f t="shared" si="35"/>
        <v>10.15</v>
      </c>
      <c r="G2263" s="15"/>
    </row>
    <row r="2264" ht="17" customHeight="1" spans="1:7">
      <c r="A2264" s="11">
        <v>2263</v>
      </c>
      <c r="B2264" s="12" t="s">
        <v>4531</v>
      </c>
      <c r="C2264" s="12" t="s">
        <v>4532</v>
      </c>
      <c r="D2264" s="13" t="str">
        <f>VLOOKUP(B2264,[1]Sheet1!$B:$P,15,0)</f>
        <v>24.3</v>
      </c>
      <c r="E2264" s="14">
        <v>1</v>
      </c>
      <c r="F2264" s="14">
        <f t="shared" si="35"/>
        <v>24.3</v>
      </c>
      <c r="G2264" s="15"/>
    </row>
    <row r="2265" ht="17" customHeight="1" spans="1:7">
      <c r="A2265" s="11">
        <v>2264</v>
      </c>
      <c r="B2265" s="12" t="s">
        <v>4533</v>
      </c>
      <c r="C2265" s="12" t="s">
        <v>4534</v>
      </c>
      <c r="D2265" s="13" t="str">
        <f>VLOOKUP(B2265,[1]Sheet1!$B:$P,15,0)</f>
        <v>8.36</v>
      </c>
      <c r="E2265" s="14">
        <v>1</v>
      </c>
      <c r="F2265" s="14">
        <f t="shared" si="35"/>
        <v>8.36</v>
      </c>
      <c r="G2265" s="15"/>
    </row>
    <row r="2266" ht="17" customHeight="1" spans="1:7">
      <c r="A2266" s="11">
        <v>2265</v>
      </c>
      <c r="B2266" s="12" t="s">
        <v>4535</v>
      </c>
      <c r="C2266" s="12" t="s">
        <v>4536</v>
      </c>
      <c r="D2266" s="13" t="str">
        <f>VLOOKUP(B2266,[1]Sheet1!$B:$P,15,0)</f>
        <v>5.81</v>
      </c>
      <c r="E2266" s="14">
        <v>1</v>
      </c>
      <c r="F2266" s="14">
        <f t="shared" si="35"/>
        <v>5.81</v>
      </c>
      <c r="G2266" s="15"/>
    </row>
    <row r="2267" ht="17" customHeight="1" spans="1:7">
      <c r="A2267" s="11">
        <v>2266</v>
      </c>
      <c r="B2267" s="12" t="s">
        <v>4537</v>
      </c>
      <c r="C2267" s="12" t="s">
        <v>4538</v>
      </c>
      <c r="D2267" s="13" t="str">
        <f>VLOOKUP(B2267,[1]Sheet1!$B:$P,15,0)</f>
        <v>28.19</v>
      </c>
      <c r="E2267" s="14">
        <v>1</v>
      </c>
      <c r="F2267" s="14">
        <f t="shared" si="35"/>
        <v>28.19</v>
      </c>
      <c r="G2267" s="15"/>
    </row>
    <row r="2268" ht="17" customHeight="1" spans="1:7">
      <c r="A2268" s="11">
        <v>2267</v>
      </c>
      <c r="B2268" s="12" t="s">
        <v>4539</v>
      </c>
      <c r="C2268" s="12" t="s">
        <v>4540</v>
      </c>
      <c r="D2268" s="13" t="str">
        <f>VLOOKUP(B2268,[1]Sheet1!$B:$P,15,0)</f>
        <v>11.7</v>
      </c>
      <c r="E2268" s="14">
        <v>1</v>
      </c>
      <c r="F2268" s="14">
        <f t="shared" si="35"/>
        <v>11.7</v>
      </c>
      <c r="G2268" s="15"/>
    </row>
    <row r="2269" ht="17" customHeight="1" spans="1:7">
      <c r="A2269" s="11">
        <v>2268</v>
      </c>
      <c r="B2269" s="12" t="s">
        <v>4541</v>
      </c>
      <c r="C2269" s="12" t="s">
        <v>4542</v>
      </c>
      <c r="D2269" s="13" t="str">
        <f>VLOOKUP(B2269,[1]Sheet1!$B:$P,15,0)</f>
        <v>7.53</v>
      </c>
      <c r="E2269" s="14">
        <v>1</v>
      </c>
      <c r="F2269" s="14">
        <f t="shared" si="35"/>
        <v>7.53</v>
      </c>
      <c r="G2269" s="15"/>
    </row>
    <row r="2270" ht="17" customHeight="1" spans="1:7">
      <c r="A2270" s="11">
        <v>2269</v>
      </c>
      <c r="B2270" s="12" t="s">
        <v>4543</v>
      </c>
      <c r="C2270" s="12" t="s">
        <v>4544</v>
      </c>
      <c r="D2270" s="13" t="str">
        <f>VLOOKUP(B2270,[1]Sheet1!$B:$P,15,0)</f>
        <v>18.62</v>
      </c>
      <c r="E2270" s="14">
        <v>1</v>
      </c>
      <c r="F2270" s="14">
        <f t="shared" si="35"/>
        <v>18.62</v>
      </c>
      <c r="G2270" s="15"/>
    </row>
    <row r="2271" ht="17" customHeight="1" spans="1:7">
      <c r="A2271" s="11">
        <v>2270</v>
      </c>
      <c r="B2271" s="12" t="s">
        <v>4545</v>
      </c>
      <c r="C2271" s="12" t="s">
        <v>4546</v>
      </c>
      <c r="D2271" s="13" t="str">
        <f>VLOOKUP(B2271,[1]Sheet1!$B:$P,15,0)</f>
        <v>12.95</v>
      </c>
      <c r="E2271" s="14">
        <v>1</v>
      </c>
      <c r="F2271" s="14">
        <f t="shared" si="35"/>
        <v>12.95</v>
      </c>
      <c r="G2271" s="15"/>
    </row>
    <row r="2272" ht="17" customHeight="1" spans="1:7">
      <c r="A2272" s="11">
        <v>2271</v>
      </c>
      <c r="B2272" s="12" t="s">
        <v>4547</v>
      </c>
      <c r="C2272" s="12" t="s">
        <v>4548</v>
      </c>
      <c r="D2272" s="13" t="str">
        <f>VLOOKUP(B2272,[1]Sheet1!$B:$P,15,0)</f>
        <v>5.86</v>
      </c>
      <c r="E2272" s="14">
        <v>0.05</v>
      </c>
      <c r="F2272" s="14">
        <f t="shared" si="35"/>
        <v>117.2</v>
      </c>
      <c r="G2272" s="15"/>
    </row>
    <row r="2273" ht="17" customHeight="1" spans="1:7">
      <c r="A2273" s="11">
        <v>2272</v>
      </c>
      <c r="B2273" s="12" t="s">
        <v>4549</v>
      </c>
      <c r="C2273" s="12" t="s">
        <v>4550</v>
      </c>
      <c r="D2273" s="13" t="str">
        <f>VLOOKUP(B2273,[1]Sheet1!$B:$P,15,0)</f>
        <v>11.75</v>
      </c>
      <c r="E2273" s="14">
        <v>1</v>
      </c>
      <c r="F2273" s="14">
        <f t="shared" si="35"/>
        <v>11.75</v>
      </c>
      <c r="G2273" s="15"/>
    </row>
    <row r="2274" ht="17" customHeight="1" spans="1:7">
      <c r="A2274" s="11">
        <v>2273</v>
      </c>
      <c r="B2274" s="12" t="s">
        <v>4551</v>
      </c>
      <c r="C2274" s="12" t="s">
        <v>4552</v>
      </c>
      <c r="D2274" s="13" t="str">
        <f>VLOOKUP(B2274,[1]Sheet1!$B:$P,15,0)</f>
        <v>14</v>
      </c>
      <c r="E2274" s="14">
        <v>1</v>
      </c>
      <c r="F2274" s="14">
        <f t="shared" si="35"/>
        <v>14</v>
      </c>
      <c r="G2274" s="15"/>
    </row>
    <row r="2275" ht="17" customHeight="1" spans="1:7">
      <c r="A2275" s="11">
        <v>2274</v>
      </c>
      <c r="B2275" s="12" t="s">
        <v>4553</v>
      </c>
      <c r="C2275" s="12" t="s">
        <v>4554</v>
      </c>
      <c r="D2275" s="13" t="str">
        <f>VLOOKUP(B2275,[1]Sheet1!$B:$P,15,0)</f>
        <v>611.11</v>
      </c>
      <c r="E2275" s="14">
        <v>1</v>
      </c>
      <c r="F2275" s="14">
        <f t="shared" si="35"/>
        <v>611.11</v>
      </c>
      <c r="G2275" s="15"/>
    </row>
    <row r="2276" ht="17" customHeight="1" spans="1:7">
      <c r="A2276" s="11">
        <v>2275</v>
      </c>
      <c r="B2276" s="12" t="s">
        <v>4555</v>
      </c>
      <c r="C2276" s="12" t="s">
        <v>4556</v>
      </c>
      <c r="D2276" s="13" t="str">
        <f>VLOOKUP(B2276,[1]Sheet1!$B:$P,15,0)</f>
        <v>545.57</v>
      </c>
      <c r="E2276" s="14">
        <v>1</v>
      </c>
      <c r="F2276" s="14">
        <f t="shared" si="35"/>
        <v>545.57</v>
      </c>
      <c r="G2276" s="15"/>
    </row>
    <row r="2277" ht="17" customHeight="1" spans="1:7">
      <c r="A2277" s="11">
        <v>2276</v>
      </c>
      <c r="B2277" s="12" t="s">
        <v>4557</v>
      </c>
      <c r="C2277" s="12" t="s">
        <v>4558</v>
      </c>
      <c r="D2277" s="13" t="str">
        <f>VLOOKUP(B2277,[1]Sheet1!$B:$P,15,0)</f>
        <v>20.29</v>
      </c>
      <c r="E2277" s="14">
        <v>1</v>
      </c>
      <c r="F2277" s="14">
        <f t="shared" si="35"/>
        <v>20.29</v>
      </c>
      <c r="G2277" s="15"/>
    </row>
    <row r="2278" ht="17" customHeight="1" spans="1:7">
      <c r="A2278" s="11">
        <v>2277</v>
      </c>
      <c r="B2278" s="12" t="s">
        <v>4559</v>
      </c>
      <c r="C2278" s="12" t="s">
        <v>4560</v>
      </c>
      <c r="D2278" s="13" t="str">
        <f>VLOOKUP(B2278,[1]Sheet1!$B:$P,15,0)</f>
        <v>31.76</v>
      </c>
      <c r="E2278" s="14">
        <v>1</v>
      </c>
      <c r="F2278" s="14">
        <f t="shared" si="35"/>
        <v>31.76</v>
      </c>
      <c r="G2278" s="15"/>
    </row>
    <row r="2279" ht="17" customHeight="1" spans="1:7">
      <c r="A2279" s="11">
        <v>2278</v>
      </c>
      <c r="B2279" s="12" t="s">
        <v>4561</v>
      </c>
      <c r="C2279" s="12" t="s">
        <v>4562</v>
      </c>
      <c r="D2279" s="13" t="str">
        <f>VLOOKUP(B2279,[1]Sheet1!$B:$P,15,0)</f>
        <v>146.7</v>
      </c>
      <c r="E2279" s="14">
        <v>4</v>
      </c>
      <c r="F2279" s="14">
        <f t="shared" si="35"/>
        <v>36.675</v>
      </c>
      <c r="G2279" s="15"/>
    </row>
    <row r="2280" ht="17" customHeight="1" spans="1:7">
      <c r="A2280" s="11">
        <v>2279</v>
      </c>
      <c r="B2280" s="12" t="s">
        <v>4563</v>
      </c>
      <c r="C2280" s="12" t="s">
        <v>4564</v>
      </c>
      <c r="D2280" s="13" t="str">
        <f>VLOOKUP(B2280,[1]Sheet1!$B:$P,15,0)</f>
        <v>12.53</v>
      </c>
      <c r="E2280" s="14">
        <v>0.75</v>
      </c>
      <c r="F2280" s="14">
        <f t="shared" si="35"/>
        <v>16.7066666666667</v>
      </c>
      <c r="G2280" s="15"/>
    </row>
    <row r="2281" ht="17" customHeight="1" spans="1:7">
      <c r="A2281" s="11">
        <v>2280</v>
      </c>
      <c r="B2281" s="12" t="s">
        <v>4565</v>
      </c>
      <c r="C2281" s="12" t="s">
        <v>4566</v>
      </c>
      <c r="D2281" s="13" t="str">
        <f>VLOOKUP(B2281,[1]Sheet1!$B:$P,15,0)</f>
        <v>16.49</v>
      </c>
      <c r="E2281" s="14">
        <v>1</v>
      </c>
      <c r="F2281" s="14">
        <f t="shared" si="35"/>
        <v>16.49</v>
      </c>
      <c r="G2281" s="15"/>
    </row>
    <row r="2282" ht="17" customHeight="1" spans="1:7">
      <c r="A2282" s="11">
        <v>2281</v>
      </c>
      <c r="B2282" s="12" t="s">
        <v>4567</v>
      </c>
      <c r="C2282" s="12" t="s">
        <v>4568</v>
      </c>
      <c r="D2282" s="13" t="str">
        <f>VLOOKUP(B2282,[1]Sheet1!$B:$P,15,0)</f>
        <v>17.74</v>
      </c>
      <c r="E2282" s="14">
        <v>1</v>
      </c>
      <c r="F2282" s="14">
        <f t="shared" si="35"/>
        <v>17.74</v>
      </c>
      <c r="G2282" s="15"/>
    </row>
    <row r="2283" ht="17" customHeight="1" spans="1:7">
      <c r="A2283" s="11">
        <v>2282</v>
      </c>
      <c r="B2283" s="12" t="s">
        <v>4569</v>
      </c>
      <c r="C2283" s="12" t="s">
        <v>4570</v>
      </c>
      <c r="D2283" s="13" t="str">
        <f>VLOOKUP(B2283,[1]Sheet1!$B:$P,15,0)</f>
        <v>8.65</v>
      </c>
      <c r="E2283" s="14">
        <v>1</v>
      </c>
      <c r="F2283" s="14">
        <f t="shared" si="35"/>
        <v>8.65</v>
      </c>
      <c r="G2283" s="15"/>
    </row>
    <row r="2284" ht="17" customHeight="1" spans="1:7">
      <c r="A2284" s="11">
        <v>2283</v>
      </c>
      <c r="B2284" s="12" t="s">
        <v>4571</v>
      </c>
      <c r="C2284" s="12" t="s">
        <v>4572</v>
      </c>
      <c r="D2284" s="13" t="str">
        <f>VLOOKUP(B2284,[1]Sheet1!$B:$P,15,0)</f>
        <v>9.21</v>
      </c>
      <c r="E2284" s="14">
        <v>1</v>
      </c>
      <c r="F2284" s="14">
        <f t="shared" si="35"/>
        <v>9.21</v>
      </c>
      <c r="G2284" s="15"/>
    </row>
    <row r="2285" ht="17" customHeight="1" spans="1:7">
      <c r="A2285" s="11">
        <v>2284</v>
      </c>
      <c r="B2285" s="12" t="s">
        <v>4573</v>
      </c>
      <c r="C2285" s="12" t="s">
        <v>4574</v>
      </c>
      <c r="D2285" s="13" t="str">
        <f>VLOOKUP(B2285,[1]Sheet1!$B:$P,15,0)</f>
        <v>179.15</v>
      </c>
      <c r="E2285" s="14">
        <v>12</v>
      </c>
      <c r="F2285" s="14">
        <f t="shared" si="35"/>
        <v>14.9291666666667</v>
      </c>
      <c r="G2285" s="15"/>
    </row>
    <row r="2286" ht="17" customHeight="1" spans="1:7">
      <c r="A2286" s="11">
        <v>2285</v>
      </c>
      <c r="B2286" s="12" t="s">
        <v>4575</v>
      </c>
      <c r="C2286" s="12" t="s">
        <v>4576</v>
      </c>
      <c r="D2286" s="13" t="str">
        <f>VLOOKUP(B2286,[1]Sheet1!$B:$P,15,0)</f>
        <v>10.47</v>
      </c>
      <c r="E2286" s="14">
        <v>1</v>
      </c>
      <c r="F2286" s="14">
        <f t="shared" si="35"/>
        <v>10.47</v>
      </c>
      <c r="G2286" s="15"/>
    </row>
    <row r="2287" ht="17" customHeight="1" spans="1:7">
      <c r="A2287" s="11">
        <v>2286</v>
      </c>
      <c r="B2287" s="12" t="s">
        <v>4577</v>
      </c>
      <c r="C2287" s="12" t="s">
        <v>4578</v>
      </c>
      <c r="D2287" s="13" t="str">
        <f>VLOOKUP(B2287,[1]Sheet1!$B:$P,15,0)</f>
        <v>10.79</v>
      </c>
      <c r="E2287" s="14">
        <v>1</v>
      </c>
      <c r="F2287" s="14">
        <f t="shared" si="35"/>
        <v>10.79</v>
      </c>
      <c r="G2287" s="15"/>
    </row>
    <row r="2288" ht="17" customHeight="1" spans="1:7">
      <c r="A2288" s="11">
        <v>2287</v>
      </c>
      <c r="B2288" s="12" t="s">
        <v>4579</v>
      </c>
      <c r="C2288" s="12" t="s">
        <v>4580</v>
      </c>
      <c r="D2288" s="13" t="str">
        <f>VLOOKUP(B2288,[1]Sheet1!$B:$P,15,0)</f>
        <v>9.28</v>
      </c>
      <c r="E2288" s="14">
        <v>1</v>
      </c>
      <c r="F2288" s="14">
        <f t="shared" si="35"/>
        <v>9.28</v>
      </c>
      <c r="G2288" s="15"/>
    </row>
    <row r="2289" ht="17" customHeight="1" spans="1:7">
      <c r="A2289" s="11">
        <v>2288</v>
      </c>
      <c r="B2289" s="12" t="s">
        <v>4581</v>
      </c>
      <c r="C2289" s="12" t="s">
        <v>4582</v>
      </c>
      <c r="D2289" s="13" t="str">
        <f>VLOOKUP(B2289,[1]Sheet1!$B:$P,15,0)</f>
        <v>22.8</v>
      </c>
      <c r="E2289" s="14">
        <v>1</v>
      </c>
      <c r="F2289" s="14">
        <f t="shared" si="35"/>
        <v>22.8</v>
      </c>
      <c r="G2289" s="15"/>
    </row>
    <row r="2290" ht="17" customHeight="1" spans="1:7">
      <c r="A2290" s="11">
        <v>2289</v>
      </c>
      <c r="B2290" s="12" t="s">
        <v>4583</v>
      </c>
      <c r="C2290" s="12" t="s">
        <v>4584</v>
      </c>
      <c r="D2290" s="13" t="str">
        <f>VLOOKUP(B2290,[1]Sheet1!$B:$P,15,0)</f>
        <v>36.21</v>
      </c>
      <c r="E2290" s="14">
        <v>1</v>
      </c>
      <c r="F2290" s="14">
        <f t="shared" si="35"/>
        <v>36.21</v>
      </c>
      <c r="G2290" s="15"/>
    </row>
    <row r="2291" ht="17" customHeight="1" spans="1:7">
      <c r="A2291" s="11">
        <v>2290</v>
      </c>
      <c r="B2291" s="12" t="s">
        <v>4585</v>
      </c>
      <c r="C2291" s="12" t="s">
        <v>4586</v>
      </c>
      <c r="D2291" s="13" t="str">
        <f>VLOOKUP(B2291,[1]Sheet1!$B:$P,15,0)</f>
        <v>414.36</v>
      </c>
      <c r="E2291" s="14">
        <v>1</v>
      </c>
      <c r="F2291" s="14">
        <f t="shared" si="35"/>
        <v>414.36</v>
      </c>
      <c r="G2291" s="15"/>
    </row>
    <row r="2292" ht="17" customHeight="1" spans="1:7">
      <c r="A2292" s="11">
        <v>2291</v>
      </c>
      <c r="B2292" s="12" t="s">
        <v>4587</v>
      </c>
      <c r="C2292" s="12" t="s">
        <v>4588</v>
      </c>
      <c r="D2292" s="13" t="str">
        <f>VLOOKUP(B2292,[1]Sheet1!$B:$P,15,0)</f>
        <v>299.14</v>
      </c>
      <c r="E2292" s="14">
        <v>1</v>
      </c>
      <c r="F2292" s="14">
        <f t="shared" si="35"/>
        <v>299.14</v>
      </c>
      <c r="G2292" s="15"/>
    </row>
    <row r="2293" ht="17" customHeight="1" spans="1:7">
      <c r="A2293" s="11">
        <v>2292</v>
      </c>
      <c r="B2293" s="12" t="s">
        <v>4589</v>
      </c>
      <c r="C2293" s="12" t="s">
        <v>4590</v>
      </c>
      <c r="D2293" s="13" t="str">
        <f>VLOOKUP(B2293,[1]Sheet1!$B:$P,15,0)</f>
        <v>12.78</v>
      </c>
      <c r="E2293" s="14">
        <v>1</v>
      </c>
      <c r="F2293" s="14">
        <f t="shared" si="35"/>
        <v>12.78</v>
      </c>
      <c r="G2293" s="15"/>
    </row>
    <row r="2294" ht="17" customHeight="1" spans="1:7">
      <c r="A2294" s="11">
        <v>2293</v>
      </c>
      <c r="B2294" s="12" t="s">
        <v>4591</v>
      </c>
      <c r="C2294" s="12" t="s">
        <v>4592</v>
      </c>
      <c r="D2294" s="13" t="str">
        <f>VLOOKUP(B2294,[1]Sheet1!$B:$P,15,0)</f>
        <v>8.48</v>
      </c>
      <c r="E2294" s="14">
        <v>1</v>
      </c>
      <c r="F2294" s="14">
        <f t="shared" si="35"/>
        <v>8.48</v>
      </c>
      <c r="G2294" s="15"/>
    </row>
    <row r="2295" ht="17" customHeight="1" spans="1:7">
      <c r="A2295" s="11">
        <v>2294</v>
      </c>
      <c r="B2295" s="12" t="s">
        <v>4593</v>
      </c>
      <c r="C2295" s="12" t="s">
        <v>4594</v>
      </c>
      <c r="D2295" s="13" t="str">
        <f>VLOOKUP(B2295,[1]Sheet1!$B:$P,15,0)</f>
        <v>10.91</v>
      </c>
      <c r="E2295" s="14">
        <v>1</v>
      </c>
      <c r="F2295" s="14">
        <f t="shared" si="35"/>
        <v>10.91</v>
      </c>
      <c r="G2295" s="15"/>
    </row>
    <row r="2296" ht="17" customHeight="1" spans="1:7">
      <c r="A2296" s="11">
        <v>2295</v>
      </c>
      <c r="B2296" s="12" t="s">
        <v>4595</v>
      </c>
      <c r="C2296" s="12" t="s">
        <v>4596</v>
      </c>
      <c r="D2296" s="13" t="str">
        <f>VLOOKUP(B2296,[1]Sheet1!$B:$P,15,0)</f>
        <v>145.79</v>
      </c>
      <c r="E2296" s="14">
        <v>1</v>
      </c>
      <c r="F2296" s="14">
        <f t="shared" si="35"/>
        <v>145.79</v>
      </c>
      <c r="G2296" s="15"/>
    </row>
    <row r="2297" ht="17" customHeight="1" spans="1:7">
      <c r="A2297" s="11">
        <v>2296</v>
      </c>
      <c r="B2297" s="12" t="s">
        <v>4597</v>
      </c>
      <c r="C2297" s="12" t="s">
        <v>4598</v>
      </c>
      <c r="D2297" s="13" t="str">
        <f>VLOOKUP(B2297,[1]Sheet1!$B:$P,15,0)</f>
        <v>562.71</v>
      </c>
      <c r="E2297" s="14">
        <v>1</v>
      </c>
      <c r="F2297" s="14">
        <f t="shared" si="35"/>
        <v>562.71</v>
      </c>
      <c r="G2297" s="15"/>
    </row>
    <row r="2298" ht="17" customHeight="1" spans="1:7">
      <c r="A2298" s="11">
        <v>2297</v>
      </c>
      <c r="B2298" s="12" t="s">
        <v>4599</v>
      </c>
      <c r="C2298" s="12" t="s">
        <v>4600</v>
      </c>
      <c r="D2298" s="13" t="str">
        <f>VLOOKUP(B2298,[1]Sheet1!$B:$P,15,0)</f>
        <v>279.9</v>
      </c>
      <c r="E2298" s="14">
        <v>1</v>
      </c>
      <c r="F2298" s="14">
        <f t="shared" si="35"/>
        <v>279.9</v>
      </c>
      <c r="G2298" s="15"/>
    </row>
    <row r="2299" ht="17" customHeight="1" spans="1:7">
      <c r="A2299" s="11">
        <v>2298</v>
      </c>
      <c r="B2299" s="12" t="s">
        <v>4601</v>
      </c>
      <c r="C2299" s="12" t="s">
        <v>4602</v>
      </c>
      <c r="D2299" s="13" t="str">
        <f>VLOOKUP(B2299,[1]Sheet1!$B:$P,15,0)</f>
        <v>85.82</v>
      </c>
      <c r="E2299" s="14">
        <v>1</v>
      </c>
      <c r="F2299" s="14">
        <f t="shared" si="35"/>
        <v>85.82</v>
      </c>
      <c r="G2299" s="15"/>
    </row>
    <row r="2300" ht="17" customHeight="1" spans="1:7">
      <c r="A2300" s="11">
        <v>2299</v>
      </c>
      <c r="B2300" s="12" t="s">
        <v>4603</v>
      </c>
      <c r="C2300" s="12" t="s">
        <v>4604</v>
      </c>
      <c r="D2300" s="13" t="str">
        <f>VLOOKUP(B2300,[1]Sheet1!$B:$P,15,0)</f>
        <v>846.76</v>
      </c>
      <c r="E2300" s="14">
        <v>1</v>
      </c>
      <c r="F2300" s="14">
        <f t="shared" si="35"/>
        <v>846.76</v>
      </c>
      <c r="G2300" s="15"/>
    </row>
    <row r="2301" ht="17" customHeight="1" spans="1:7">
      <c r="A2301" s="11">
        <v>2300</v>
      </c>
      <c r="B2301" s="12" t="s">
        <v>4605</v>
      </c>
      <c r="C2301" s="12" t="s">
        <v>4606</v>
      </c>
      <c r="D2301" s="13" t="str">
        <f>VLOOKUP(B2301,[1]Sheet1!$B:$P,15,0)</f>
        <v>511.4</v>
      </c>
      <c r="E2301" s="14">
        <v>1</v>
      </c>
      <c r="F2301" s="14">
        <f t="shared" si="35"/>
        <v>511.4</v>
      </c>
      <c r="G2301" s="15"/>
    </row>
    <row r="2302" ht="17" customHeight="1" spans="1:7">
      <c r="A2302" s="11">
        <v>2301</v>
      </c>
      <c r="B2302" s="12" t="s">
        <v>4607</v>
      </c>
      <c r="C2302" s="12" t="s">
        <v>4608</v>
      </c>
      <c r="D2302" s="13" t="str">
        <f>VLOOKUP(B2302,[1]Sheet1!$B:$P,15,0)</f>
        <v>250.05</v>
      </c>
      <c r="E2302" s="14">
        <v>1</v>
      </c>
      <c r="F2302" s="14">
        <f t="shared" si="35"/>
        <v>250.05</v>
      </c>
      <c r="G2302" s="15"/>
    </row>
    <row r="2303" ht="17" customHeight="1" spans="1:7">
      <c r="A2303" s="11">
        <v>2302</v>
      </c>
      <c r="B2303" s="12" t="s">
        <v>4609</v>
      </c>
      <c r="C2303" s="12" t="s">
        <v>4610</v>
      </c>
      <c r="D2303" s="13" t="str">
        <f>VLOOKUP(B2303,[1]Sheet1!$B:$P,15,0)</f>
        <v>28.45</v>
      </c>
      <c r="E2303" s="14">
        <v>1</v>
      </c>
      <c r="F2303" s="14">
        <f t="shared" si="35"/>
        <v>28.45</v>
      </c>
      <c r="G2303" s="15"/>
    </row>
    <row r="2304" ht="17" customHeight="1" spans="1:7">
      <c r="A2304" s="11">
        <v>2303</v>
      </c>
      <c r="B2304" s="12" t="s">
        <v>4611</v>
      </c>
      <c r="C2304" s="12" t="s">
        <v>4612</v>
      </c>
      <c r="D2304" s="13" t="str">
        <f>VLOOKUP(B2304,[1]Sheet1!$B:$P,15,0)</f>
        <v>35.88</v>
      </c>
      <c r="E2304" s="14">
        <v>1</v>
      </c>
      <c r="F2304" s="14">
        <f t="shared" si="35"/>
        <v>35.88</v>
      </c>
      <c r="G2304" s="15"/>
    </row>
    <row r="2305" ht="17" customHeight="1" spans="1:7">
      <c r="A2305" s="11">
        <v>2304</v>
      </c>
      <c r="B2305" s="12" t="s">
        <v>4613</v>
      </c>
      <c r="C2305" s="12" t="s">
        <v>4614</v>
      </c>
      <c r="D2305" s="13" t="str">
        <f>VLOOKUP(B2305,[1]Sheet1!$B:$P,15,0)</f>
        <v>21.66</v>
      </c>
      <c r="E2305" s="14">
        <v>1</v>
      </c>
      <c r="F2305" s="14">
        <f t="shared" si="35"/>
        <v>21.66</v>
      </c>
      <c r="G2305" s="15"/>
    </row>
    <row r="2306" ht="17" customHeight="1" spans="1:7">
      <c r="A2306" s="11">
        <v>2305</v>
      </c>
      <c r="B2306" s="12" t="s">
        <v>4615</v>
      </c>
      <c r="C2306" s="12" t="s">
        <v>4616</v>
      </c>
      <c r="D2306" s="13" t="str">
        <f>VLOOKUP(B2306,[1]Sheet1!$B:$P,15,0)</f>
        <v>56.04</v>
      </c>
      <c r="E2306" s="14">
        <v>2</v>
      </c>
      <c r="F2306" s="14">
        <f t="shared" si="35"/>
        <v>28.02</v>
      </c>
      <c r="G2306" s="15"/>
    </row>
    <row r="2307" ht="17" customHeight="1" spans="1:7">
      <c r="A2307" s="11">
        <v>2306</v>
      </c>
      <c r="B2307" s="12" t="s">
        <v>4617</v>
      </c>
      <c r="C2307" s="12" t="s">
        <v>4618</v>
      </c>
      <c r="D2307" s="13" t="str">
        <f>VLOOKUP(B2307,[1]Sheet1!$B:$P,15,0)</f>
        <v>2186.35</v>
      </c>
      <c r="E2307" s="14">
        <v>1</v>
      </c>
      <c r="F2307" s="14">
        <f t="shared" ref="F2307:F2370" si="36">D2307/E2307</f>
        <v>2186.35</v>
      </c>
      <c r="G2307" s="15"/>
    </row>
    <row r="2308" ht="17" customHeight="1" spans="1:7">
      <c r="A2308" s="11">
        <v>2307</v>
      </c>
      <c r="B2308" s="12" t="s">
        <v>4619</v>
      </c>
      <c r="C2308" s="12" t="s">
        <v>4620</v>
      </c>
      <c r="D2308" s="13" t="str">
        <f>VLOOKUP(B2308,[1]Sheet1!$B:$P,15,0)</f>
        <v>335.59</v>
      </c>
      <c r="E2308" s="14">
        <v>1</v>
      </c>
      <c r="F2308" s="14">
        <f t="shared" si="36"/>
        <v>335.59</v>
      </c>
      <c r="G2308" s="15"/>
    </row>
    <row r="2309" ht="17" customHeight="1" spans="1:7">
      <c r="A2309" s="11">
        <v>2308</v>
      </c>
      <c r="B2309" s="12" t="s">
        <v>4621</v>
      </c>
      <c r="C2309" s="12" t="s">
        <v>4622</v>
      </c>
      <c r="D2309" s="13" t="str">
        <f>VLOOKUP(B2309,[1]Sheet1!$B:$P,15,0)</f>
        <v>674.83</v>
      </c>
      <c r="E2309" s="14">
        <v>1</v>
      </c>
      <c r="F2309" s="14">
        <f t="shared" si="36"/>
        <v>674.83</v>
      </c>
      <c r="G2309" s="15"/>
    </row>
    <row r="2310" ht="17" customHeight="1" spans="1:7">
      <c r="A2310" s="11">
        <v>2309</v>
      </c>
      <c r="B2310" s="12" t="s">
        <v>4623</v>
      </c>
      <c r="C2310" s="12" t="s">
        <v>4624</v>
      </c>
      <c r="D2310" s="13" t="str">
        <f>VLOOKUP(B2310,[1]Sheet1!$B:$P,15,0)</f>
        <v>171.7</v>
      </c>
      <c r="E2310" s="14">
        <v>1</v>
      </c>
      <c r="F2310" s="14">
        <f t="shared" si="36"/>
        <v>171.7</v>
      </c>
      <c r="G2310" s="15"/>
    </row>
    <row r="2311" ht="17" customHeight="1" spans="1:7">
      <c r="A2311" s="11">
        <v>2310</v>
      </c>
      <c r="B2311" s="12" t="s">
        <v>4625</v>
      </c>
      <c r="C2311" s="12" t="s">
        <v>4626</v>
      </c>
      <c r="D2311" s="13" t="str">
        <f>VLOOKUP(B2311,[1]Sheet1!$B:$P,15,0)</f>
        <v>12.48</v>
      </c>
      <c r="E2311" s="14">
        <v>1</v>
      </c>
      <c r="F2311" s="14">
        <f t="shared" si="36"/>
        <v>12.48</v>
      </c>
      <c r="G2311" s="15"/>
    </row>
    <row r="2312" ht="17" customHeight="1" spans="1:7">
      <c r="A2312" s="11">
        <v>2311</v>
      </c>
      <c r="B2312" s="12" t="s">
        <v>4627</v>
      </c>
      <c r="C2312" s="12" t="s">
        <v>4628</v>
      </c>
      <c r="D2312" s="13" t="str">
        <f>VLOOKUP(B2312,[1]Sheet1!$B:$P,15,0)</f>
        <v>9.31</v>
      </c>
      <c r="E2312" s="14">
        <v>1</v>
      </c>
      <c r="F2312" s="14">
        <f t="shared" si="36"/>
        <v>9.31</v>
      </c>
      <c r="G2312" s="15"/>
    </row>
    <row r="2313" ht="17" customHeight="1" spans="1:7">
      <c r="A2313" s="11">
        <v>2312</v>
      </c>
      <c r="B2313" s="12" t="s">
        <v>4629</v>
      </c>
      <c r="C2313" s="12" t="s">
        <v>4630</v>
      </c>
      <c r="D2313" s="13" t="str">
        <f>VLOOKUP(B2313,[1]Sheet1!$B:$P,15,0)</f>
        <v>7.42</v>
      </c>
      <c r="E2313" s="14">
        <v>1</v>
      </c>
      <c r="F2313" s="14">
        <f t="shared" si="36"/>
        <v>7.42</v>
      </c>
      <c r="G2313" s="15"/>
    </row>
    <row r="2314" ht="17" customHeight="1" spans="1:7">
      <c r="A2314" s="11">
        <v>2313</v>
      </c>
      <c r="B2314" s="12" t="s">
        <v>4631</v>
      </c>
      <c r="C2314" s="12" t="s">
        <v>4632</v>
      </c>
      <c r="D2314" s="13" t="str">
        <f>VLOOKUP(B2314,[1]Sheet1!$B:$P,15,0)</f>
        <v>7.9</v>
      </c>
      <c r="E2314" s="14">
        <v>1</v>
      </c>
      <c r="F2314" s="14">
        <f t="shared" si="36"/>
        <v>7.9</v>
      </c>
      <c r="G2314" s="15"/>
    </row>
    <row r="2315" ht="17" customHeight="1" spans="1:7">
      <c r="A2315" s="11">
        <v>2314</v>
      </c>
      <c r="B2315" s="12" t="s">
        <v>4633</v>
      </c>
      <c r="C2315" s="12" t="s">
        <v>4634</v>
      </c>
      <c r="D2315" s="13" t="str">
        <f>VLOOKUP(B2315,[1]Sheet1!$B:$P,15,0)</f>
        <v>23</v>
      </c>
      <c r="E2315" s="14">
        <v>1</v>
      </c>
      <c r="F2315" s="14">
        <f t="shared" si="36"/>
        <v>23</v>
      </c>
      <c r="G2315" s="15"/>
    </row>
    <row r="2316" ht="17" customHeight="1" spans="1:7">
      <c r="A2316" s="11">
        <v>2315</v>
      </c>
      <c r="B2316" s="12" t="s">
        <v>4635</v>
      </c>
      <c r="C2316" s="12" t="s">
        <v>4636</v>
      </c>
      <c r="D2316" s="13" t="str">
        <f>VLOOKUP(B2316,[1]Sheet1!$B:$P,15,0)</f>
        <v>5.76</v>
      </c>
      <c r="E2316" s="14">
        <v>1</v>
      </c>
      <c r="F2316" s="14">
        <f t="shared" si="36"/>
        <v>5.76</v>
      </c>
      <c r="G2316" s="15"/>
    </row>
    <row r="2317" ht="17" customHeight="1" spans="1:7">
      <c r="A2317" s="11">
        <v>2316</v>
      </c>
      <c r="B2317" s="12" t="s">
        <v>4637</v>
      </c>
      <c r="C2317" s="12" t="s">
        <v>4638</v>
      </c>
      <c r="D2317" s="13" t="str">
        <f>VLOOKUP(B2317,[1]Sheet1!$B:$P,15,0)</f>
        <v>1.19</v>
      </c>
      <c r="E2317" s="14">
        <v>0.1</v>
      </c>
      <c r="F2317" s="14">
        <f t="shared" si="36"/>
        <v>11.9</v>
      </c>
      <c r="G2317" s="15"/>
    </row>
    <row r="2318" ht="17" customHeight="1" spans="1:7">
      <c r="A2318" s="11">
        <v>2317</v>
      </c>
      <c r="B2318" s="12" t="s">
        <v>4639</v>
      </c>
      <c r="C2318" s="12" t="s">
        <v>4640</v>
      </c>
      <c r="D2318" s="13" t="str">
        <f>VLOOKUP(B2318,[1]Sheet1!$B:$P,15,0)</f>
        <v>7.44</v>
      </c>
      <c r="E2318" s="14">
        <v>0.1</v>
      </c>
      <c r="F2318" s="14">
        <f t="shared" si="36"/>
        <v>74.4</v>
      </c>
      <c r="G2318" s="15"/>
    </row>
    <row r="2319" ht="17" customHeight="1" spans="1:7">
      <c r="A2319" s="11">
        <v>2318</v>
      </c>
      <c r="B2319" s="12" t="s">
        <v>4641</v>
      </c>
      <c r="C2319" s="12" t="s">
        <v>4642</v>
      </c>
      <c r="D2319" s="13" t="str">
        <f>VLOOKUP(B2319,[1]Sheet1!$B:$P,15,0)</f>
        <v>29.18</v>
      </c>
      <c r="E2319" s="14">
        <v>1</v>
      </c>
      <c r="F2319" s="14">
        <f t="shared" si="36"/>
        <v>29.18</v>
      </c>
      <c r="G2319" s="15"/>
    </row>
    <row r="2320" ht="17" customHeight="1" spans="1:7">
      <c r="A2320" s="11">
        <v>2319</v>
      </c>
      <c r="B2320" s="12" t="s">
        <v>4643</v>
      </c>
      <c r="C2320" s="12" t="s">
        <v>4644</v>
      </c>
      <c r="D2320" s="13" t="str">
        <f>VLOOKUP(B2320,[1]Sheet1!$B:$P,15,0)</f>
        <v>16.55</v>
      </c>
      <c r="E2320" s="14">
        <v>1</v>
      </c>
      <c r="F2320" s="14">
        <f t="shared" si="36"/>
        <v>16.55</v>
      </c>
      <c r="G2320" s="15"/>
    </row>
    <row r="2321" ht="17" customHeight="1" spans="1:7">
      <c r="A2321" s="11">
        <v>2320</v>
      </c>
      <c r="B2321" s="12" t="s">
        <v>4645</v>
      </c>
      <c r="C2321" s="12" t="s">
        <v>4646</v>
      </c>
      <c r="D2321" s="13" t="str">
        <f>VLOOKUP(B2321,[1]Sheet1!$B:$P,15,0)</f>
        <v>8.93</v>
      </c>
      <c r="E2321" s="14">
        <v>1</v>
      </c>
      <c r="F2321" s="14">
        <f t="shared" si="36"/>
        <v>8.93</v>
      </c>
      <c r="G2321" s="15"/>
    </row>
    <row r="2322" ht="17" customHeight="1" spans="1:7">
      <c r="A2322" s="11">
        <v>2321</v>
      </c>
      <c r="B2322" s="12" t="s">
        <v>4647</v>
      </c>
      <c r="C2322" s="12" t="s">
        <v>4648</v>
      </c>
      <c r="D2322" s="13" t="str">
        <f>VLOOKUP(B2322,[1]Sheet1!$B:$P,15,0)</f>
        <v>8.16</v>
      </c>
      <c r="E2322" s="14">
        <v>1</v>
      </c>
      <c r="F2322" s="14">
        <f t="shared" si="36"/>
        <v>8.16</v>
      </c>
      <c r="G2322" s="15"/>
    </row>
    <row r="2323" ht="17" customHeight="1" spans="1:7">
      <c r="A2323" s="11">
        <v>2322</v>
      </c>
      <c r="B2323" s="12" t="s">
        <v>4649</v>
      </c>
      <c r="C2323" s="12" t="s">
        <v>4650</v>
      </c>
      <c r="D2323" s="13" t="str">
        <f>VLOOKUP(B2323,[1]Sheet1!$B:$P,15,0)</f>
        <v>3.34</v>
      </c>
      <c r="E2323" s="14">
        <v>1</v>
      </c>
      <c r="F2323" s="14">
        <f t="shared" si="36"/>
        <v>3.34</v>
      </c>
      <c r="G2323" s="15"/>
    </row>
    <row r="2324" ht="17" customHeight="1" spans="1:7">
      <c r="A2324" s="11">
        <v>2323</v>
      </c>
      <c r="B2324" s="12" t="s">
        <v>4651</v>
      </c>
      <c r="C2324" s="12" t="s">
        <v>4652</v>
      </c>
      <c r="D2324" s="13" t="str">
        <f>VLOOKUP(B2324,[1]Sheet1!$B:$P,15,0)</f>
        <v>4.28</v>
      </c>
      <c r="E2324" s="14">
        <v>1</v>
      </c>
      <c r="F2324" s="14">
        <f t="shared" si="36"/>
        <v>4.28</v>
      </c>
      <c r="G2324" s="15"/>
    </row>
    <row r="2325" ht="17" customHeight="1" spans="1:7">
      <c r="A2325" s="11">
        <v>2324</v>
      </c>
      <c r="B2325" s="12" t="s">
        <v>4653</v>
      </c>
      <c r="C2325" s="12" t="s">
        <v>4654</v>
      </c>
      <c r="D2325" s="13" t="str">
        <f>VLOOKUP(B2325,[1]Sheet1!$B:$P,15,0)</f>
        <v>13.63</v>
      </c>
      <c r="E2325" s="14">
        <v>1</v>
      </c>
      <c r="F2325" s="14">
        <f t="shared" si="36"/>
        <v>13.63</v>
      </c>
      <c r="G2325" s="15"/>
    </row>
    <row r="2326" ht="17" customHeight="1" spans="1:7">
      <c r="A2326" s="11">
        <v>2325</v>
      </c>
      <c r="B2326" s="12" t="s">
        <v>4655</v>
      </c>
      <c r="C2326" s="12" t="s">
        <v>4656</v>
      </c>
      <c r="D2326" s="13" t="str">
        <f>VLOOKUP(B2326,[1]Sheet1!$B:$P,15,0)</f>
        <v>12.99</v>
      </c>
      <c r="E2326" s="14">
        <v>1</v>
      </c>
      <c r="F2326" s="14">
        <f t="shared" si="36"/>
        <v>12.99</v>
      </c>
      <c r="G2326" s="15"/>
    </row>
    <row r="2327" ht="17" customHeight="1" spans="1:7">
      <c r="A2327" s="11">
        <v>2326</v>
      </c>
      <c r="B2327" s="12" t="s">
        <v>4657</v>
      </c>
      <c r="C2327" s="12" t="s">
        <v>4658</v>
      </c>
      <c r="D2327" s="13" t="str">
        <f>VLOOKUP(B2327,[1]Sheet1!$B:$P,15,0)</f>
        <v>2.4</v>
      </c>
      <c r="E2327" s="14">
        <v>1</v>
      </c>
      <c r="F2327" s="14">
        <f t="shared" si="36"/>
        <v>2.4</v>
      </c>
      <c r="G2327" s="15"/>
    </row>
    <row r="2328" ht="17" customHeight="1" spans="1:7">
      <c r="A2328" s="11">
        <v>2327</v>
      </c>
      <c r="B2328" s="12" t="s">
        <v>4659</v>
      </c>
      <c r="C2328" s="12" t="s">
        <v>4660</v>
      </c>
      <c r="D2328" s="13" t="str">
        <f>VLOOKUP(B2328,[1]Sheet1!$B:$P,15,0)</f>
        <v>2.01</v>
      </c>
      <c r="E2328" s="14">
        <v>1</v>
      </c>
      <c r="F2328" s="14">
        <f t="shared" si="36"/>
        <v>2.01</v>
      </c>
      <c r="G2328" s="15"/>
    </row>
    <row r="2329" ht="17" customHeight="1" spans="1:7">
      <c r="A2329" s="11">
        <v>2328</v>
      </c>
      <c r="B2329" s="12" t="s">
        <v>4661</v>
      </c>
      <c r="C2329" s="12" t="s">
        <v>4662</v>
      </c>
      <c r="D2329" s="13" t="str">
        <f>VLOOKUP(B2329,[1]Sheet1!$B:$P,15,0)</f>
        <v>33.04</v>
      </c>
      <c r="E2329" s="14">
        <v>1</v>
      </c>
      <c r="F2329" s="14">
        <f t="shared" si="36"/>
        <v>33.04</v>
      </c>
      <c r="G2329" s="15"/>
    </row>
    <row r="2330" ht="17" customHeight="1" spans="1:7">
      <c r="A2330" s="11">
        <v>2329</v>
      </c>
      <c r="B2330" s="12" t="s">
        <v>4663</v>
      </c>
      <c r="C2330" s="12" t="s">
        <v>4664</v>
      </c>
      <c r="D2330" s="13" t="str">
        <f>VLOOKUP(B2330,[1]Sheet1!$B:$P,15,0)</f>
        <v>5.53</v>
      </c>
      <c r="E2330" s="14">
        <v>1</v>
      </c>
      <c r="F2330" s="14">
        <f t="shared" si="36"/>
        <v>5.53</v>
      </c>
      <c r="G2330" s="15"/>
    </row>
    <row r="2331" ht="17" customHeight="1" spans="1:7">
      <c r="A2331" s="11">
        <v>2330</v>
      </c>
      <c r="B2331" s="12" t="s">
        <v>4665</v>
      </c>
      <c r="C2331" s="12" t="s">
        <v>4666</v>
      </c>
      <c r="D2331" s="13" t="str">
        <f>VLOOKUP(B2331,[1]Sheet1!$B:$P,15,0)</f>
        <v>0.81</v>
      </c>
      <c r="E2331" s="14">
        <v>1</v>
      </c>
      <c r="F2331" s="14">
        <f t="shared" si="36"/>
        <v>0.81</v>
      </c>
      <c r="G2331" s="15"/>
    </row>
    <row r="2332" ht="17" customHeight="1" spans="1:7">
      <c r="A2332" s="11">
        <v>2331</v>
      </c>
      <c r="B2332" s="12" t="s">
        <v>4667</v>
      </c>
      <c r="C2332" s="12" t="s">
        <v>4668</v>
      </c>
      <c r="D2332" s="13" t="str">
        <f>VLOOKUP(B2332,[1]Sheet1!$B:$P,15,0)</f>
        <v>1.53</v>
      </c>
      <c r="E2332" s="14">
        <v>0.0417</v>
      </c>
      <c r="F2332" s="14">
        <f t="shared" si="36"/>
        <v>36.6906474820144</v>
      </c>
      <c r="G2332" s="15"/>
    </row>
    <row r="2333" ht="17" customHeight="1" spans="1:7">
      <c r="A2333" s="11">
        <v>2332</v>
      </c>
      <c r="B2333" s="12" t="s">
        <v>4669</v>
      </c>
      <c r="C2333" s="12" t="s">
        <v>4670</v>
      </c>
      <c r="D2333" s="13" t="str">
        <f>VLOOKUP(B2333,[1]Sheet1!$B:$P,15,0)</f>
        <v>45.16</v>
      </c>
      <c r="E2333" s="14">
        <v>1</v>
      </c>
      <c r="F2333" s="14">
        <f t="shared" si="36"/>
        <v>45.16</v>
      </c>
      <c r="G2333" s="15"/>
    </row>
    <row r="2334" ht="17" customHeight="1" spans="1:7">
      <c r="A2334" s="11">
        <v>2333</v>
      </c>
      <c r="B2334" s="12" t="s">
        <v>4671</v>
      </c>
      <c r="C2334" s="12" t="s">
        <v>4672</v>
      </c>
      <c r="D2334" s="13" t="str">
        <f>VLOOKUP(B2334,[1]Sheet1!$B:$P,15,0)</f>
        <v>10.5</v>
      </c>
      <c r="E2334" s="14">
        <v>1</v>
      </c>
      <c r="F2334" s="14">
        <f t="shared" si="36"/>
        <v>10.5</v>
      </c>
      <c r="G2334" s="15"/>
    </row>
    <row r="2335" ht="17" customHeight="1" spans="1:7">
      <c r="A2335" s="11">
        <v>2334</v>
      </c>
      <c r="B2335" s="12" t="s">
        <v>4673</v>
      </c>
      <c r="C2335" s="12" t="s">
        <v>4674</v>
      </c>
      <c r="D2335" s="13" t="str">
        <f>VLOOKUP(B2335,[1]Sheet1!$B:$P,15,0)</f>
        <v>3.29</v>
      </c>
      <c r="E2335" s="14">
        <v>1</v>
      </c>
      <c r="F2335" s="14">
        <f t="shared" si="36"/>
        <v>3.29</v>
      </c>
      <c r="G2335" s="15"/>
    </row>
    <row r="2336" ht="17" customHeight="1" spans="1:7">
      <c r="A2336" s="11">
        <v>2335</v>
      </c>
      <c r="B2336" s="12" t="s">
        <v>4675</v>
      </c>
      <c r="C2336" s="12" t="s">
        <v>4676</v>
      </c>
      <c r="D2336" s="13" t="str">
        <f>VLOOKUP(B2336,[1]Sheet1!$B:$P,15,0)</f>
        <v>7.63</v>
      </c>
      <c r="E2336" s="14">
        <v>1</v>
      </c>
      <c r="F2336" s="14">
        <f t="shared" si="36"/>
        <v>7.63</v>
      </c>
      <c r="G2336" s="15"/>
    </row>
    <row r="2337" ht="17" customHeight="1" spans="1:7">
      <c r="A2337" s="11">
        <v>2336</v>
      </c>
      <c r="B2337" s="12" t="s">
        <v>4677</v>
      </c>
      <c r="C2337" s="12" t="s">
        <v>4678</v>
      </c>
      <c r="D2337" s="13" t="str">
        <f>VLOOKUP(B2337,[1]Sheet1!$B:$P,15,0)</f>
        <v>16.21</v>
      </c>
      <c r="E2337" s="14">
        <v>1</v>
      </c>
      <c r="F2337" s="14">
        <f t="shared" si="36"/>
        <v>16.21</v>
      </c>
      <c r="G2337" s="15"/>
    </row>
    <row r="2338" ht="17" customHeight="1" spans="1:7">
      <c r="A2338" s="11">
        <v>2337</v>
      </c>
      <c r="B2338" s="12" t="s">
        <v>4679</v>
      </c>
      <c r="C2338" s="12" t="s">
        <v>4680</v>
      </c>
      <c r="D2338" s="13" t="str">
        <f>VLOOKUP(B2338,[1]Sheet1!$B:$P,15,0)</f>
        <v>3.63</v>
      </c>
      <c r="E2338" s="14">
        <v>1</v>
      </c>
      <c r="F2338" s="14">
        <f t="shared" si="36"/>
        <v>3.63</v>
      </c>
      <c r="G2338" s="15"/>
    </row>
    <row r="2339" ht="17" customHeight="1" spans="1:7">
      <c r="A2339" s="11">
        <v>2338</v>
      </c>
      <c r="B2339" s="12" t="s">
        <v>4681</v>
      </c>
      <c r="C2339" s="12" t="s">
        <v>4682</v>
      </c>
      <c r="D2339" s="13" t="str">
        <f>VLOOKUP(B2339,[1]Sheet1!$B:$P,15,0)</f>
        <v>8.16</v>
      </c>
      <c r="E2339" s="14">
        <v>1</v>
      </c>
      <c r="F2339" s="14">
        <f t="shared" si="36"/>
        <v>8.16</v>
      </c>
      <c r="G2339" s="15"/>
    </row>
    <row r="2340" ht="17" customHeight="1" spans="1:7">
      <c r="A2340" s="11">
        <v>2339</v>
      </c>
      <c r="B2340" s="12" t="s">
        <v>4683</v>
      </c>
      <c r="C2340" s="12" t="s">
        <v>4684</v>
      </c>
      <c r="D2340" s="13" t="str">
        <f>VLOOKUP(B2340,[1]Sheet1!$B:$P,15,0)</f>
        <v>5.08</v>
      </c>
      <c r="E2340" s="14">
        <v>1</v>
      </c>
      <c r="F2340" s="14">
        <f t="shared" si="36"/>
        <v>5.08</v>
      </c>
      <c r="G2340" s="15"/>
    </row>
    <row r="2341" ht="17" customHeight="1" spans="1:7">
      <c r="A2341" s="11">
        <v>2340</v>
      </c>
      <c r="B2341" s="12" t="s">
        <v>4685</v>
      </c>
      <c r="C2341" s="12" t="s">
        <v>4686</v>
      </c>
      <c r="D2341" s="13" t="str">
        <f>VLOOKUP(B2341,[1]Sheet1!$B:$P,15,0)</f>
        <v>11.44</v>
      </c>
      <c r="E2341" s="14">
        <v>1</v>
      </c>
      <c r="F2341" s="14">
        <f t="shared" si="36"/>
        <v>11.44</v>
      </c>
      <c r="G2341" s="15"/>
    </row>
    <row r="2342" ht="17" customHeight="1" spans="1:7">
      <c r="A2342" s="11">
        <v>2341</v>
      </c>
      <c r="B2342" s="12" t="s">
        <v>4687</v>
      </c>
      <c r="C2342" s="12" t="s">
        <v>4688</v>
      </c>
      <c r="D2342" s="13" t="str">
        <f>VLOOKUP(B2342,[1]Sheet1!$B:$P,15,0)</f>
        <v>10.81</v>
      </c>
      <c r="E2342" s="14">
        <v>1</v>
      </c>
      <c r="F2342" s="14">
        <f t="shared" si="36"/>
        <v>10.81</v>
      </c>
      <c r="G2342" s="15"/>
    </row>
    <row r="2343" ht="17" customHeight="1" spans="1:7">
      <c r="A2343" s="11">
        <v>2342</v>
      </c>
      <c r="B2343" s="12" t="s">
        <v>4689</v>
      </c>
      <c r="C2343" s="12" t="s">
        <v>4690</v>
      </c>
      <c r="D2343" s="13" t="str">
        <f>VLOOKUP(B2343,[1]Sheet1!$B:$P,15,0)</f>
        <v>6.02</v>
      </c>
      <c r="E2343" s="14">
        <v>1</v>
      </c>
      <c r="F2343" s="14">
        <f t="shared" si="36"/>
        <v>6.02</v>
      </c>
      <c r="G2343" s="15"/>
    </row>
    <row r="2344" ht="17" customHeight="1" spans="1:7">
      <c r="A2344" s="11">
        <v>2343</v>
      </c>
      <c r="B2344" s="12" t="s">
        <v>4691</v>
      </c>
      <c r="C2344" s="12" t="s">
        <v>4692</v>
      </c>
      <c r="D2344" s="13" t="str">
        <f>VLOOKUP(B2344,[1]Sheet1!$B:$P,15,0)</f>
        <v>10.67</v>
      </c>
      <c r="E2344" s="14">
        <v>1</v>
      </c>
      <c r="F2344" s="14">
        <f t="shared" si="36"/>
        <v>10.67</v>
      </c>
      <c r="G2344" s="15"/>
    </row>
    <row r="2345" ht="17" customHeight="1" spans="1:7">
      <c r="A2345" s="11">
        <v>2344</v>
      </c>
      <c r="B2345" s="12" t="s">
        <v>4693</v>
      </c>
      <c r="C2345" s="12" t="s">
        <v>4694</v>
      </c>
      <c r="D2345" s="13" t="str">
        <f>VLOOKUP(B2345,[1]Sheet1!$B:$P,15,0)</f>
        <v>12.26</v>
      </c>
      <c r="E2345" s="14">
        <v>1</v>
      </c>
      <c r="F2345" s="14">
        <f t="shared" si="36"/>
        <v>12.26</v>
      </c>
      <c r="G2345" s="15"/>
    </row>
    <row r="2346" ht="17" customHeight="1" spans="1:7">
      <c r="A2346" s="11">
        <v>2345</v>
      </c>
      <c r="B2346" s="12" t="s">
        <v>4695</v>
      </c>
      <c r="C2346" s="12" t="s">
        <v>4696</v>
      </c>
      <c r="D2346" s="13" t="str">
        <f>VLOOKUP(B2346,[1]Sheet1!$B:$P,15,0)</f>
        <v>28.83</v>
      </c>
      <c r="E2346" s="14">
        <v>1</v>
      </c>
      <c r="F2346" s="14">
        <f t="shared" si="36"/>
        <v>28.83</v>
      </c>
      <c r="G2346" s="15"/>
    </row>
    <row r="2347" ht="17" customHeight="1" spans="1:7">
      <c r="A2347" s="11">
        <v>2346</v>
      </c>
      <c r="B2347" s="12" t="s">
        <v>4697</v>
      </c>
      <c r="C2347" s="12" t="s">
        <v>4698</v>
      </c>
      <c r="D2347" s="13" t="str">
        <f>VLOOKUP(B2347,[1]Sheet1!$B:$P,15,0)</f>
        <v>8.64</v>
      </c>
      <c r="E2347" s="14">
        <v>1</v>
      </c>
      <c r="F2347" s="14">
        <f t="shared" si="36"/>
        <v>8.64</v>
      </c>
      <c r="G2347" s="15"/>
    </row>
    <row r="2348" ht="17" customHeight="1" spans="1:7">
      <c r="A2348" s="11">
        <v>2347</v>
      </c>
      <c r="B2348" s="12" t="s">
        <v>4699</v>
      </c>
      <c r="C2348" s="12" t="s">
        <v>4700</v>
      </c>
      <c r="D2348" s="13" t="str">
        <f>VLOOKUP(B2348,[1]Sheet1!$B:$P,15,0)</f>
        <v>46.65</v>
      </c>
      <c r="E2348" s="14">
        <v>24</v>
      </c>
      <c r="F2348" s="14">
        <f t="shared" si="36"/>
        <v>1.94375</v>
      </c>
      <c r="G2348" s="15"/>
    </row>
    <row r="2349" ht="17" customHeight="1" spans="1:7">
      <c r="A2349" s="11">
        <v>2348</v>
      </c>
      <c r="B2349" s="12" t="s">
        <v>4701</v>
      </c>
      <c r="C2349" s="12" t="s">
        <v>4702</v>
      </c>
      <c r="D2349" s="13" t="str">
        <f>VLOOKUP(B2349,[1]Sheet1!$B:$P,15,0)</f>
        <v>199.59</v>
      </c>
      <c r="E2349" s="14">
        <v>1</v>
      </c>
      <c r="F2349" s="14">
        <f t="shared" si="36"/>
        <v>199.59</v>
      </c>
      <c r="G2349" s="15"/>
    </row>
    <row r="2350" ht="17" customHeight="1" spans="1:7">
      <c r="A2350" s="11">
        <v>2349</v>
      </c>
      <c r="B2350" s="12" t="s">
        <v>4703</v>
      </c>
      <c r="C2350" s="12" t="s">
        <v>4704</v>
      </c>
      <c r="D2350" s="13" t="str">
        <f>VLOOKUP(B2350,[1]Sheet1!$B:$P,15,0)</f>
        <v>254.07</v>
      </c>
      <c r="E2350" s="14">
        <v>1</v>
      </c>
      <c r="F2350" s="14">
        <f t="shared" si="36"/>
        <v>254.07</v>
      </c>
      <c r="G2350" s="15"/>
    </row>
    <row r="2351" ht="17" customHeight="1" spans="1:7">
      <c r="A2351" s="11">
        <v>2350</v>
      </c>
      <c r="B2351" s="12" t="s">
        <v>4705</v>
      </c>
      <c r="C2351" s="12" t="s">
        <v>4706</v>
      </c>
      <c r="D2351" s="13" t="str">
        <f>VLOOKUP(B2351,[1]Sheet1!$B:$P,15,0)</f>
        <v>8.72</v>
      </c>
      <c r="E2351" s="14">
        <v>1</v>
      </c>
      <c r="F2351" s="14">
        <f t="shared" si="36"/>
        <v>8.72</v>
      </c>
      <c r="G2351" s="15"/>
    </row>
    <row r="2352" ht="17" customHeight="1" spans="1:7">
      <c r="A2352" s="11">
        <v>2351</v>
      </c>
      <c r="B2352" s="12" t="s">
        <v>4707</v>
      </c>
      <c r="C2352" s="12" t="s">
        <v>4708</v>
      </c>
      <c r="D2352" s="13" t="str">
        <f>VLOOKUP(B2352,[1]Sheet1!$B:$P,15,0)</f>
        <v>18.08</v>
      </c>
      <c r="E2352" s="14">
        <v>1</v>
      </c>
      <c r="F2352" s="14">
        <f t="shared" si="36"/>
        <v>18.08</v>
      </c>
      <c r="G2352" s="15"/>
    </row>
    <row r="2353" ht="17" customHeight="1" spans="1:7">
      <c r="A2353" s="11">
        <v>2352</v>
      </c>
      <c r="B2353" s="12" t="s">
        <v>4709</v>
      </c>
      <c r="C2353" s="12" t="s">
        <v>4710</v>
      </c>
      <c r="D2353" s="13" t="str">
        <f>VLOOKUP(B2353,[1]Sheet1!$B:$P,15,0)</f>
        <v>0.82</v>
      </c>
      <c r="E2353" s="14">
        <v>1</v>
      </c>
      <c r="F2353" s="14">
        <f t="shared" si="36"/>
        <v>0.82</v>
      </c>
      <c r="G2353" s="15"/>
    </row>
    <row r="2354" ht="17" customHeight="1" spans="1:7">
      <c r="A2354" s="11">
        <v>2353</v>
      </c>
      <c r="B2354" s="12" t="s">
        <v>4711</v>
      </c>
      <c r="C2354" s="12" t="s">
        <v>4712</v>
      </c>
      <c r="D2354" s="13" t="str">
        <f>VLOOKUP(B2354,[1]Sheet1!$B:$P,15,0)</f>
        <v>12.33</v>
      </c>
      <c r="E2354" s="14">
        <v>0.1</v>
      </c>
      <c r="F2354" s="14">
        <f t="shared" si="36"/>
        <v>123.3</v>
      </c>
      <c r="G2354" s="15"/>
    </row>
    <row r="2355" ht="17" customHeight="1" spans="1:7">
      <c r="A2355" s="11">
        <v>2354</v>
      </c>
      <c r="B2355" s="12" t="s">
        <v>4713</v>
      </c>
      <c r="C2355" s="12" t="s">
        <v>4714</v>
      </c>
      <c r="D2355" s="13" t="str">
        <f>VLOOKUP(B2355,[1]Sheet1!$B:$P,15,0)</f>
        <v>10.41</v>
      </c>
      <c r="E2355" s="14">
        <v>1</v>
      </c>
      <c r="F2355" s="14">
        <f t="shared" si="36"/>
        <v>10.41</v>
      </c>
      <c r="G2355" s="15"/>
    </row>
    <row r="2356" ht="17" customHeight="1" spans="1:7">
      <c r="A2356" s="11">
        <v>2355</v>
      </c>
      <c r="B2356" s="12" t="s">
        <v>4715</v>
      </c>
      <c r="C2356" s="12" t="s">
        <v>4716</v>
      </c>
      <c r="D2356" s="13" t="str">
        <f>VLOOKUP(B2356,[1]Sheet1!$B:$P,15,0)</f>
        <v>8.24</v>
      </c>
      <c r="E2356" s="14">
        <v>1</v>
      </c>
      <c r="F2356" s="14">
        <f t="shared" si="36"/>
        <v>8.24</v>
      </c>
      <c r="G2356" s="15"/>
    </row>
    <row r="2357" ht="17" customHeight="1" spans="1:7">
      <c r="A2357" s="11">
        <v>2356</v>
      </c>
      <c r="B2357" s="12" t="s">
        <v>4717</v>
      </c>
      <c r="C2357" s="12" t="s">
        <v>4718</v>
      </c>
      <c r="D2357" s="13" t="str">
        <f>VLOOKUP(B2357,[1]Sheet1!$B:$P,15,0)</f>
        <v>9.15</v>
      </c>
      <c r="E2357" s="14">
        <v>1</v>
      </c>
      <c r="F2357" s="14">
        <f t="shared" si="36"/>
        <v>9.15</v>
      </c>
      <c r="G2357" s="15"/>
    </row>
    <row r="2358" ht="17" customHeight="1" spans="1:7">
      <c r="A2358" s="11">
        <v>2357</v>
      </c>
      <c r="B2358" s="12" t="s">
        <v>4719</v>
      </c>
      <c r="C2358" s="12" t="s">
        <v>4720</v>
      </c>
      <c r="D2358" s="13" t="str">
        <f>VLOOKUP(B2358,[1]Sheet1!$B:$P,15,0)</f>
        <v>6.53</v>
      </c>
      <c r="E2358" s="14">
        <v>1</v>
      </c>
      <c r="F2358" s="14">
        <f t="shared" si="36"/>
        <v>6.53</v>
      </c>
      <c r="G2358" s="15"/>
    </row>
    <row r="2359" ht="17" customHeight="1" spans="1:7">
      <c r="A2359" s="11">
        <v>2358</v>
      </c>
      <c r="B2359" s="12" t="s">
        <v>4721</v>
      </c>
      <c r="C2359" s="12" t="s">
        <v>4722</v>
      </c>
      <c r="D2359" s="13" t="str">
        <f>VLOOKUP(B2359,[1]Sheet1!$B:$P,15,0)</f>
        <v>8.42</v>
      </c>
      <c r="E2359" s="14">
        <v>1</v>
      </c>
      <c r="F2359" s="14">
        <f t="shared" si="36"/>
        <v>8.42</v>
      </c>
      <c r="G2359" s="15"/>
    </row>
    <row r="2360" ht="17" customHeight="1" spans="1:7">
      <c r="A2360" s="11">
        <v>2359</v>
      </c>
      <c r="B2360" s="12" t="s">
        <v>4723</v>
      </c>
      <c r="C2360" s="12" t="s">
        <v>4724</v>
      </c>
      <c r="D2360" s="13" t="str">
        <f>VLOOKUP(B2360,[1]Sheet1!$B:$P,15,0)</f>
        <v>22.27</v>
      </c>
      <c r="E2360" s="14">
        <v>1</v>
      </c>
      <c r="F2360" s="14">
        <f t="shared" si="36"/>
        <v>22.27</v>
      </c>
      <c r="G2360" s="15"/>
    </row>
    <row r="2361" ht="17" customHeight="1" spans="1:7">
      <c r="A2361" s="11">
        <v>2360</v>
      </c>
      <c r="B2361" s="12" t="s">
        <v>4725</v>
      </c>
      <c r="C2361" s="12" t="s">
        <v>4726</v>
      </c>
      <c r="D2361" s="13" t="str">
        <f>VLOOKUP(B2361,[1]Sheet1!$B:$P,15,0)</f>
        <v>124.43</v>
      </c>
      <c r="E2361" s="14">
        <v>1</v>
      </c>
      <c r="F2361" s="14">
        <f t="shared" si="36"/>
        <v>124.43</v>
      </c>
      <c r="G2361" s="15"/>
    </row>
    <row r="2362" ht="17" customHeight="1" spans="1:7">
      <c r="A2362" s="11">
        <v>2361</v>
      </c>
      <c r="B2362" s="12" t="s">
        <v>4727</v>
      </c>
      <c r="C2362" s="12" t="s">
        <v>4728</v>
      </c>
      <c r="D2362" s="13" t="str">
        <f>VLOOKUP(B2362,[1]Sheet1!$B:$P,15,0)</f>
        <v>21.4</v>
      </c>
      <c r="E2362" s="14">
        <v>1</v>
      </c>
      <c r="F2362" s="14">
        <f t="shared" si="36"/>
        <v>21.4</v>
      </c>
      <c r="G2362" s="15"/>
    </row>
    <row r="2363" ht="17" customHeight="1" spans="1:7">
      <c r="A2363" s="11">
        <v>2362</v>
      </c>
      <c r="B2363" s="12" t="s">
        <v>4729</v>
      </c>
      <c r="C2363" s="12" t="s">
        <v>4730</v>
      </c>
      <c r="D2363" s="13" t="str">
        <f>VLOOKUP(B2363,[1]Sheet1!$B:$P,15,0)</f>
        <v>102.32</v>
      </c>
      <c r="E2363" s="14">
        <v>1</v>
      </c>
      <c r="F2363" s="14">
        <f t="shared" si="36"/>
        <v>102.32</v>
      </c>
      <c r="G2363" s="15"/>
    </row>
    <row r="2364" ht="17" customHeight="1" spans="1:7">
      <c r="A2364" s="11">
        <v>2363</v>
      </c>
      <c r="B2364" s="12" t="s">
        <v>4731</v>
      </c>
      <c r="C2364" s="12" t="s">
        <v>4732</v>
      </c>
      <c r="D2364" s="13" t="str">
        <f>VLOOKUP(B2364,[1]Sheet1!$B:$P,15,0)</f>
        <v>53.8</v>
      </c>
      <c r="E2364" s="14">
        <v>1</v>
      </c>
      <c r="F2364" s="14">
        <f t="shared" si="36"/>
        <v>53.8</v>
      </c>
      <c r="G2364" s="15"/>
    </row>
    <row r="2365" ht="17" customHeight="1" spans="1:7">
      <c r="A2365" s="11">
        <v>2364</v>
      </c>
      <c r="B2365" s="12" t="s">
        <v>4733</v>
      </c>
      <c r="C2365" s="12" t="s">
        <v>4734</v>
      </c>
      <c r="D2365" s="13" t="str">
        <f>VLOOKUP(B2365,[1]Sheet1!$B:$P,15,0)</f>
        <v>13.47</v>
      </c>
      <c r="E2365" s="14">
        <v>1</v>
      </c>
      <c r="F2365" s="14">
        <f t="shared" si="36"/>
        <v>13.47</v>
      </c>
      <c r="G2365" s="15"/>
    </row>
    <row r="2366" ht="17" customHeight="1" spans="1:7">
      <c r="A2366" s="11">
        <v>2365</v>
      </c>
      <c r="B2366" s="12" t="s">
        <v>4735</v>
      </c>
      <c r="C2366" s="12" t="s">
        <v>4736</v>
      </c>
      <c r="D2366" s="13" t="str">
        <f>VLOOKUP(B2366,[1]Sheet1!$B:$P,15,0)</f>
        <v>21.35</v>
      </c>
      <c r="E2366" s="14">
        <v>1</v>
      </c>
      <c r="F2366" s="14">
        <f t="shared" si="36"/>
        <v>21.35</v>
      </c>
      <c r="G2366" s="15"/>
    </row>
    <row r="2367" ht="17" customHeight="1" spans="1:7">
      <c r="A2367" s="11">
        <v>2366</v>
      </c>
      <c r="B2367" s="12" t="s">
        <v>4737</v>
      </c>
      <c r="C2367" s="12" t="s">
        <v>4738</v>
      </c>
      <c r="D2367" s="13" t="str">
        <f>VLOOKUP(B2367,[1]Sheet1!$B:$P,15,0)</f>
        <v>63.2</v>
      </c>
      <c r="E2367" s="14">
        <v>1</v>
      </c>
      <c r="F2367" s="14">
        <f t="shared" si="36"/>
        <v>63.2</v>
      </c>
      <c r="G2367" s="15"/>
    </row>
    <row r="2368" ht="17" customHeight="1" spans="1:7">
      <c r="A2368" s="11">
        <v>2367</v>
      </c>
      <c r="B2368" s="12" t="s">
        <v>4739</v>
      </c>
      <c r="C2368" s="12" t="s">
        <v>4740</v>
      </c>
      <c r="D2368" s="13" t="str">
        <f>VLOOKUP(B2368,[1]Sheet1!$B:$P,15,0)</f>
        <v>12.51</v>
      </c>
      <c r="E2368" s="14">
        <v>1</v>
      </c>
      <c r="F2368" s="14">
        <f t="shared" si="36"/>
        <v>12.51</v>
      </c>
      <c r="G2368" s="15"/>
    </row>
    <row r="2369" ht="17" customHeight="1" spans="1:7">
      <c r="A2369" s="11">
        <v>2368</v>
      </c>
      <c r="B2369" s="12" t="s">
        <v>4741</v>
      </c>
      <c r="C2369" s="12" t="s">
        <v>4742</v>
      </c>
      <c r="D2369" s="13" t="str">
        <f>VLOOKUP(B2369,[1]Sheet1!$B:$P,15,0)</f>
        <v>108.61</v>
      </c>
      <c r="E2369" s="14">
        <v>1</v>
      </c>
      <c r="F2369" s="14">
        <f t="shared" si="36"/>
        <v>108.61</v>
      </c>
      <c r="G2369" s="15"/>
    </row>
    <row r="2370" ht="17" customHeight="1" spans="1:7">
      <c r="A2370" s="11">
        <v>2369</v>
      </c>
      <c r="B2370" s="12" t="s">
        <v>4743</v>
      </c>
      <c r="C2370" s="12" t="s">
        <v>4744</v>
      </c>
      <c r="D2370" s="13" t="str">
        <f>VLOOKUP(B2370,[1]Sheet1!$B:$P,15,0)</f>
        <v>3.18</v>
      </c>
      <c r="E2370" s="14">
        <v>1</v>
      </c>
      <c r="F2370" s="14">
        <f t="shared" si="36"/>
        <v>3.18</v>
      </c>
      <c r="G2370" s="15"/>
    </row>
    <row r="2371" ht="17" customHeight="1" spans="1:7">
      <c r="A2371" s="11">
        <v>2370</v>
      </c>
      <c r="B2371" s="12" t="s">
        <v>4745</v>
      </c>
      <c r="C2371" s="12" t="s">
        <v>4746</v>
      </c>
      <c r="D2371" s="13" t="str">
        <f>VLOOKUP(B2371,[1]Sheet1!$B:$P,15,0)</f>
        <v>3.02</v>
      </c>
      <c r="E2371" s="14">
        <v>1</v>
      </c>
      <c r="F2371" s="14">
        <f t="shared" ref="F2371:F2434" si="37">D2371/E2371</f>
        <v>3.02</v>
      </c>
      <c r="G2371" s="15"/>
    </row>
    <row r="2372" ht="17" customHeight="1" spans="1:7">
      <c r="A2372" s="11">
        <v>2371</v>
      </c>
      <c r="B2372" s="12" t="s">
        <v>4747</v>
      </c>
      <c r="C2372" s="12" t="s">
        <v>4748</v>
      </c>
      <c r="D2372" s="13" t="str">
        <f>VLOOKUP(B2372,[1]Sheet1!$B:$P,15,0)</f>
        <v>4.82</v>
      </c>
      <c r="E2372" s="14">
        <v>1</v>
      </c>
      <c r="F2372" s="14">
        <f t="shared" si="37"/>
        <v>4.82</v>
      </c>
      <c r="G2372" s="15"/>
    </row>
    <row r="2373" ht="17" customHeight="1" spans="1:7">
      <c r="A2373" s="11">
        <v>2372</v>
      </c>
      <c r="B2373" s="12" t="s">
        <v>4749</v>
      </c>
      <c r="C2373" s="12" t="s">
        <v>4750</v>
      </c>
      <c r="D2373" s="13" t="str">
        <f>VLOOKUP(B2373,[1]Sheet1!$B:$P,15,0)</f>
        <v>4.71</v>
      </c>
      <c r="E2373" s="14">
        <v>1</v>
      </c>
      <c r="F2373" s="14">
        <f t="shared" si="37"/>
        <v>4.71</v>
      </c>
      <c r="G2373" s="15"/>
    </row>
    <row r="2374" ht="17" customHeight="1" spans="1:7">
      <c r="A2374" s="11">
        <v>2373</v>
      </c>
      <c r="B2374" s="12" t="s">
        <v>4751</v>
      </c>
      <c r="C2374" s="12" t="s">
        <v>4752</v>
      </c>
      <c r="D2374" s="13" t="str">
        <f>VLOOKUP(B2374,[1]Sheet1!$B:$P,15,0)</f>
        <v>25.01</v>
      </c>
      <c r="E2374" s="14">
        <v>1</v>
      </c>
      <c r="F2374" s="14">
        <f t="shared" si="37"/>
        <v>25.01</v>
      </c>
      <c r="G2374" s="15"/>
    </row>
    <row r="2375" ht="17" customHeight="1" spans="1:7">
      <c r="A2375" s="11">
        <v>2374</v>
      </c>
      <c r="B2375" s="12" t="s">
        <v>4753</v>
      </c>
      <c r="C2375" s="12" t="s">
        <v>4754</v>
      </c>
      <c r="D2375" s="13" t="str">
        <f>VLOOKUP(B2375,[1]Sheet1!$B:$P,15,0)</f>
        <v>14.33</v>
      </c>
      <c r="E2375" s="14">
        <v>1</v>
      </c>
      <c r="F2375" s="14">
        <f t="shared" si="37"/>
        <v>14.33</v>
      </c>
      <c r="G2375" s="15"/>
    </row>
    <row r="2376" ht="17" customHeight="1" spans="1:7">
      <c r="A2376" s="11">
        <v>2375</v>
      </c>
      <c r="B2376" s="12" t="s">
        <v>4755</v>
      </c>
      <c r="C2376" s="12" t="s">
        <v>4756</v>
      </c>
      <c r="D2376" s="13" t="str">
        <f>VLOOKUP(B2376,[1]Sheet1!$B:$P,15,0)</f>
        <v>10.15</v>
      </c>
      <c r="E2376" s="14">
        <v>1</v>
      </c>
      <c r="F2376" s="14">
        <f t="shared" si="37"/>
        <v>10.15</v>
      </c>
      <c r="G2376" s="15"/>
    </row>
    <row r="2377" ht="17" customHeight="1" spans="1:7">
      <c r="A2377" s="11">
        <v>2376</v>
      </c>
      <c r="B2377" s="12" t="s">
        <v>4757</v>
      </c>
      <c r="C2377" s="12" t="s">
        <v>4758</v>
      </c>
      <c r="D2377" s="13" t="str">
        <f>VLOOKUP(B2377,[1]Sheet1!$B:$P,15,0)</f>
        <v>3.26</v>
      </c>
      <c r="E2377" s="14">
        <v>1</v>
      </c>
      <c r="F2377" s="14">
        <f t="shared" si="37"/>
        <v>3.26</v>
      </c>
      <c r="G2377" s="15"/>
    </row>
    <row r="2378" ht="17" customHeight="1" spans="1:7">
      <c r="A2378" s="11">
        <v>2377</v>
      </c>
      <c r="B2378" s="12" t="s">
        <v>4759</v>
      </c>
      <c r="C2378" s="12" t="s">
        <v>4760</v>
      </c>
      <c r="D2378" s="13" t="str">
        <f>VLOOKUP(B2378,[1]Sheet1!$B:$P,15,0)</f>
        <v>10.04</v>
      </c>
      <c r="E2378" s="14">
        <v>1</v>
      </c>
      <c r="F2378" s="14">
        <f t="shared" si="37"/>
        <v>10.04</v>
      </c>
      <c r="G2378" s="15"/>
    </row>
    <row r="2379" ht="17" customHeight="1" spans="1:7">
      <c r="A2379" s="11">
        <v>2378</v>
      </c>
      <c r="B2379" s="12" t="s">
        <v>4761</v>
      </c>
      <c r="C2379" s="12" t="s">
        <v>4762</v>
      </c>
      <c r="D2379" s="13" t="str">
        <f>VLOOKUP(B2379,[1]Sheet1!$B:$P,15,0)</f>
        <v>11.63</v>
      </c>
      <c r="E2379" s="14">
        <v>1</v>
      </c>
      <c r="F2379" s="14">
        <f t="shared" si="37"/>
        <v>11.63</v>
      </c>
      <c r="G2379" s="15"/>
    </row>
    <row r="2380" ht="17" customHeight="1" spans="1:7">
      <c r="A2380" s="11">
        <v>2379</v>
      </c>
      <c r="B2380" s="12" t="s">
        <v>4763</v>
      </c>
      <c r="C2380" s="12" t="s">
        <v>4764</v>
      </c>
      <c r="D2380" s="13" t="str">
        <f>VLOOKUP(B2380,[1]Sheet1!$B:$P,15,0)</f>
        <v>12.35</v>
      </c>
      <c r="E2380" s="14">
        <v>1</v>
      </c>
      <c r="F2380" s="14">
        <f t="shared" si="37"/>
        <v>12.35</v>
      </c>
      <c r="G2380" s="15"/>
    </row>
    <row r="2381" ht="17" customHeight="1" spans="1:7">
      <c r="A2381" s="11">
        <v>2380</v>
      </c>
      <c r="B2381" s="12" t="s">
        <v>4765</v>
      </c>
      <c r="C2381" s="12" t="s">
        <v>4766</v>
      </c>
      <c r="D2381" s="13" t="str">
        <f>VLOOKUP(B2381,[1]Sheet1!$B:$P,15,0)</f>
        <v>12.26</v>
      </c>
      <c r="E2381" s="14">
        <v>1</v>
      </c>
      <c r="F2381" s="14">
        <f t="shared" si="37"/>
        <v>12.26</v>
      </c>
      <c r="G2381" s="15"/>
    </row>
    <row r="2382" ht="17" customHeight="1" spans="1:7">
      <c r="A2382" s="11">
        <v>2381</v>
      </c>
      <c r="B2382" s="12" t="s">
        <v>4767</v>
      </c>
      <c r="C2382" s="12" t="s">
        <v>4768</v>
      </c>
      <c r="D2382" s="13" t="str">
        <f>VLOOKUP(B2382,[1]Sheet1!$B:$P,15,0)</f>
        <v>141.32</v>
      </c>
      <c r="E2382" s="14">
        <v>1</v>
      </c>
      <c r="F2382" s="14">
        <f t="shared" si="37"/>
        <v>141.32</v>
      </c>
      <c r="G2382" s="15"/>
    </row>
    <row r="2383" ht="17" customHeight="1" spans="1:7">
      <c r="A2383" s="11">
        <v>2382</v>
      </c>
      <c r="B2383" s="12" t="s">
        <v>4769</v>
      </c>
      <c r="C2383" s="12" t="s">
        <v>4770</v>
      </c>
      <c r="D2383" s="13" t="str">
        <f>VLOOKUP(B2383,[1]Sheet1!$B:$P,15,0)</f>
        <v>20.39</v>
      </c>
      <c r="E2383" s="14">
        <v>0.2</v>
      </c>
      <c r="F2383" s="14">
        <f t="shared" si="37"/>
        <v>101.95</v>
      </c>
      <c r="G2383" s="15"/>
    </row>
    <row r="2384" ht="17" customHeight="1" spans="1:7">
      <c r="A2384" s="11">
        <v>2383</v>
      </c>
      <c r="B2384" s="12" t="s">
        <v>4771</v>
      </c>
      <c r="C2384" s="12" t="s">
        <v>4772</v>
      </c>
      <c r="D2384" s="13" t="str">
        <f>VLOOKUP(B2384,[1]Sheet1!$B:$P,15,0)</f>
        <v>108.02</v>
      </c>
      <c r="E2384" s="14">
        <v>1</v>
      </c>
      <c r="F2384" s="14">
        <f t="shared" si="37"/>
        <v>108.02</v>
      </c>
      <c r="G2384" s="15"/>
    </row>
    <row r="2385" ht="17" customHeight="1" spans="1:7">
      <c r="A2385" s="11">
        <v>2384</v>
      </c>
      <c r="B2385" s="12" t="s">
        <v>4773</v>
      </c>
      <c r="C2385" s="12" t="s">
        <v>4774</v>
      </c>
      <c r="D2385" s="13" t="str">
        <f>VLOOKUP(B2385,[1]Sheet1!$B:$P,15,0)</f>
        <v>239.96</v>
      </c>
      <c r="E2385" s="14">
        <v>1</v>
      </c>
      <c r="F2385" s="14">
        <f t="shared" si="37"/>
        <v>239.96</v>
      </c>
      <c r="G2385" s="15"/>
    </row>
    <row r="2386" ht="17" customHeight="1" spans="1:7">
      <c r="A2386" s="11">
        <v>2385</v>
      </c>
      <c r="B2386" s="12" t="s">
        <v>4775</v>
      </c>
      <c r="C2386" s="12" t="s">
        <v>4776</v>
      </c>
      <c r="D2386" s="13" t="str">
        <f>VLOOKUP(B2386,[1]Sheet1!$B:$P,15,0)</f>
        <v>4.95</v>
      </c>
      <c r="E2386" s="14">
        <v>1</v>
      </c>
      <c r="F2386" s="14">
        <f t="shared" si="37"/>
        <v>4.95</v>
      </c>
      <c r="G2386" s="15"/>
    </row>
    <row r="2387" ht="17" customHeight="1" spans="1:7">
      <c r="A2387" s="11">
        <v>2386</v>
      </c>
      <c r="B2387" s="12" t="s">
        <v>4777</v>
      </c>
      <c r="C2387" s="12" t="s">
        <v>4778</v>
      </c>
      <c r="D2387" s="13" t="str">
        <f>VLOOKUP(B2387,[1]Sheet1!$B:$P,15,0)</f>
        <v>13.94</v>
      </c>
      <c r="E2387" s="14">
        <v>1</v>
      </c>
      <c r="F2387" s="14">
        <f t="shared" si="37"/>
        <v>13.94</v>
      </c>
      <c r="G2387" s="15"/>
    </row>
    <row r="2388" ht="17" customHeight="1" spans="1:7">
      <c r="A2388" s="11">
        <v>2387</v>
      </c>
      <c r="B2388" s="12" t="s">
        <v>4779</v>
      </c>
      <c r="C2388" s="12" t="s">
        <v>4780</v>
      </c>
      <c r="D2388" s="13" t="str">
        <f>VLOOKUP(B2388,[1]Sheet1!$B:$P,15,0)</f>
        <v>19.43</v>
      </c>
      <c r="E2388" s="14">
        <v>6</v>
      </c>
      <c r="F2388" s="14">
        <f t="shared" si="37"/>
        <v>3.23833333333333</v>
      </c>
      <c r="G2388" s="15"/>
    </row>
    <row r="2389" ht="17" customHeight="1" spans="1:7">
      <c r="A2389" s="11">
        <v>2388</v>
      </c>
      <c r="B2389" s="12" t="s">
        <v>4781</v>
      </c>
      <c r="C2389" s="12" t="s">
        <v>4782</v>
      </c>
      <c r="D2389" s="13" t="str">
        <f>VLOOKUP(B2389,[1]Sheet1!$B:$P,15,0)</f>
        <v>10.6</v>
      </c>
      <c r="E2389" s="14">
        <v>1</v>
      </c>
      <c r="F2389" s="14">
        <f t="shared" si="37"/>
        <v>10.6</v>
      </c>
      <c r="G2389" s="15"/>
    </row>
    <row r="2390" ht="17" customHeight="1" spans="1:7">
      <c r="A2390" s="11">
        <v>2389</v>
      </c>
      <c r="B2390" s="12" t="s">
        <v>4783</v>
      </c>
      <c r="C2390" s="12" t="s">
        <v>4784</v>
      </c>
      <c r="D2390" s="13" t="str">
        <f>VLOOKUP(B2390,[1]Sheet1!$B:$P,15,0)</f>
        <v>132.21</v>
      </c>
      <c r="E2390" s="14">
        <v>1</v>
      </c>
      <c r="F2390" s="14">
        <f t="shared" si="37"/>
        <v>132.21</v>
      </c>
      <c r="G2390" s="15"/>
    </row>
    <row r="2391" ht="17" customHeight="1" spans="1:7">
      <c r="A2391" s="11">
        <v>2390</v>
      </c>
      <c r="B2391" s="12" t="s">
        <v>4785</v>
      </c>
      <c r="C2391" s="12" t="s">
        <v>4786</v>
      </c>
      <c r="D2391" s="13" t="str">
        <f>VLOOKUP(B2391,[1]Sheet1!$B:$P,15,0)</f>
        <v>188.66</v>
      </c>
      <c r="E2391" s="14">
        <v>1</v>
      </c>
      <c r="F2391" s="14">
        <f t="shared" si="37"/>
        <v>188.66</v>
      </c>
      <c r="G2391" s="15"/>
    </row>
    <row r="2392" ht="17" customHeight="1" spans="1:7">
      <c r="A2392" s="11">
        <v>2391</v>
      </c>
      <c r="B2392" s="12" t="s">
        <v>4787</v>
      </c>
      <c r="C2392" s="12" t="s">
        <v>4788</v>
      </c>
      <c r="D2392" s="13" t="str">
        <f>VLOOKUP(B2392,[1]Sheet1!$B:$P,15,0)</f>
        <v>119.08</v>
      </c>
      <c r="E2392" s="14">
        <v>1</v>
      </c>
      <c r="F2392" s="14">
        <f t="shared" si="37"/>
        <v>119.08</v>
      </c>
      <c r="G2392" s="15"/>
    </row>
    <row r="2393" ht="17" customHeight="1" spans="1:7">
      <c r="A2393" s="11">
        <v>2392</v>
      </c>
      <c r="B2393" s="12" t="s">
        <v>4789</v>
      </c>
      <c r="C2393" s="12" t="s">
        <v>4790</v>
      </c>
      <c r="D2393" s="13" t="str">
        <f>VLOOKUP(B2393,[1]Sheet1!$B:$P,15,0)</f>
        <v>19.42</v>
      </c>
      <c r="E2393" s="14">
        <v>1</v>
      </c>
      <c r="F2393" s="14">
        <f t="shared" si="37"/>
        <v>19.42</v>
      </c>
      <c r="G2393" s="15"/>
    </row>
    <row r="2394" ht="17" customHeight="1" spans="1:7">
      <c r="A2394" s="11">
        <v>2393</v>
      </c>
      <c r="B2394" s="12" t="s">
        <v>4791</v>
      </c>
      <c r="C2394" s="12" t="s">
        <v>4792</v>
      </c>
      <c r="D2394" s="13" t="str">
        <f>VLOOKUP(B2394,[1]Sheet1!$B:$P,15,0)</f>
        <v>3864.47</v>
      </c>
      <c r="E2394" s="14">
        <v>1</v>
      </c>
      <c r="F2394" s="14">
        <f t="shared" si="37"/>
        <v>3864.47</v>
      </c>
      <c r="G2394" s="15"/>
    </row>
    <row r="2395" ht="17" customHeight="1" spans="1:7">
      <c r="A2395" s="11">
        <v>2394</v>
      </c>
      <c r="B2395" s="12" t="s">
        <v>4793</v>
      </c>
      <c r="C2395" s="12" t="s">
        <v>4794</v>
      </c>
      <c r="D2395" s="13" t="str">
        <f>VLOOKUP(B2395,[1]Sheet1!$B:$P,15,0)</f>
        <v>904.37</v>
      </c>
      <c r="E2395" s="14">
        <v>1</v>
      </c>
      <c r="F2395" s="14">
        <f t="shared" si="37"/>
        <v>904.37</v>
      </c>
      <c r="G2395" s="15"/>
    </row>
    <row r="2396" ht="17" customHeight="1" spans="1:7">
      <c r="A2396" s="11">
        <v>2395</v>
      </c>
      <c r="B2396" s="12" t="s">
        <v>4795</v>
      </c>
      <c r="C2396" s="12" t="s">
        <v>4796</v>
      </c>
      <c r="D2396" s="13" t="str">
        <f>VLOOKUP(B2396,[1]Sheet1!$B:$P,15,0)</f>
        <v>17.11</v>
      </c>
      <c r="E2396" s="14">
        <v>10</v>
      </c>
      <c r="F2396" s="14">
        <f t="shared" si="37"/>
        <v>1.711</v>
      </c>
      <c r="G2396" s="15"/>
    </row>
    <row r="2397" ht="17" customHeight="1" spans="1:7">
      <c r="A2397" s="11">
        <v>2396</v>
      </c>
      <c r="B2397" s="12" t="s">
        <v>4797</v>
      </c>
      <c r="C2397" s="12" t="s">
        <v>4798</v>
      </c>
      <c r="D2397" s="13" t="str">
        <f>VLOOKUP(B2397,[1]Sheet1!$B:$P,15,0)</f>
        <v>15.43</v>
      </c>
      <c r="E2397" s="14">
        <v>10</v>
      </c>
      <c r="F2397" s="14">
        <f t="shared" si="37"/>
        <v>1.543</v>
      </c>
      <c r="G2397" s="15"/>
    </row>
    <row r="2398" ht="17" customHeight="1" spans="1:7">
      <c r="A2398" s="11">
        <v>2397</v>
      </c>
      <c r="B2398" s="12" t="s">
        <v>4799</v>
      </c>
      <c r="C2398" s="12" t="s">
        <v>4800</v>
      </c>
      <c r="D2398" s="13" t="str">
        <f>VLOOKUP(B2398,[1]Sheet1!$B:$P,15,0)</f>
        <v>1.84</v>
      </c>
      <c r="E2398" s="14">
        <v>1</v>
      </c>
      <c r="F2398" s="14">
        <f t="shared" si="37"/>
        <v>1.84</v>
      </c>
      <c r="G2398" s="15"/>
    </row>
    <row r="2399" ht="17" customHeight="1" spans="1:7">
      <c r="A2399" s="11">
        <v>2398</v>
      </c>
      <c r="B2399" s="12" t="s">
        <v>4801</v>
      </c>
      <c r="C2399" s="12" t="s">
        <v>4802</v>
      </c>
      <c r="D2399" s="13" t="str">
        <f>VLOOKUP(B2399,[1]Sheet1!$B:$P,15,0)</f>
        <v>8912.29</v>
      </c>
      <c r="E2399" s="14">
        <v>1</v>
      </c>
      <c r="F2399" s="14">
        <f t="shared" si="37"/>
        <v>8912.29</v>
      </c>
      <c r="G2399" s="15"/>
    </row>
    <row r="2400" ht="17" customHeight="1" spans="1:7">
      <c r="A2400" s="11">
        <v>2399</v>
      </c>
      <c r="B2400" s="12" t="s">
        <v>4803</v>
      </c>
      <c r="C2400" s="12" t="s">
        <v>4804</v>
      </c>
      <c r="D2400" s="13" t="str">
        <f>VLOOKUP(B2400,[1]Sheet1!$B:$P,15,0)</f>
        <v>1959.02</v>
      </c>
      <c r="E2400" s="14">
        <v>1</v>
      </c>
      <c r="F2400" s="14">
        <f t="shared" si="37"/>
        <v>1959.02</v>
      </c>
      <c r="G2400" s="15"/>
    </row>
    <row r="2401" ht="17" customHeight="1" spans="1:7">
      <c r="A2401" s="11">
        <v>2400</v>
      </c>
      <c r="B2401" s="12" t="s">
        <v>4805</v>
      </c>
      <c r="C2401" s="12" t="s">
        <v>4806</v>
      </c>
      <c r="D2401" s="13" t="str">
        <f>VLOOKUP(B2401,[1]Sheet1!$B:$P,15,0)</f>
        <v>5.13</v>
      </c>
      <c r="E2401" s="14">
        <v>1</v>
      </c>
      <c r="F2401" s="14">
        <f t="shared" si="37"/>
        <v>5.13</v>
      </c>
      <c r="G2401" s="15"/>
    </row>
    <row r="2402" ht="17" customHeight="1" spans="1:7">
      <c r="A2402" s="11">
        <v>2401</v>
      </c>
      <c r="B2402" s="12" t="s">
        <v>4807</v>
      </c>
      <c r="C2402" s="12" t="s">
        <v>4808</v>
      </c>
      <c r="D2402" s="13" t="str">
        <f>VLOOKUP(B2402,[1]Sheet1!$B:$P,15,0)</f>
        <v>7.18</v>
      </c>
      <c r="E2402" s="14">
        <v>1</v>
      </c>
      <c r="F2402" s="14">
        <f t="shared" si="37"/>
        <v>7.18</v>
      </c>
      <c r="G2402" s="15"/>
    </row>
    <row r="2403" ht="17" customHeight="1" spans="1:7">
      <c r="A2403" s="11">
        <v>2402</v>
      </c>
      <c r="B2403" s="12" t="s">
        <v>4809</v>
      </c>
      <c r="C2403" s="12" t="s">
        <v>4810</v>
      </c>
      <c r="D2403" s="13" t="str">
        <f>VLOOKUP(B2403,[1]Sheet1!$B:$P,15,0)</f>
        <v>3.4</v>
      </c>
      <c r="E2403" s="14">
        <v>1</v>
      </c>
      <c r="F2403" s="14">
        <f t="shared" si="37"/>
        <v>3.4</v>
      </c>
      <c r="G2403" s="15"/>
    </row>
    <row r="2404" ht="17" customHeight="1" spans="1:7">
      <c r="A2404" s="11">
        <v>2403</v>
      </c>
      <c r="B2404" s="12" t="s">
        <v>4811</v>
      </c>
      <c r="C2404" s="12" t="s">
        <v>4812</v>
      </c>
      <c r="D2404" s="13" t="str">
        <f>VLOOKUP(B2404,[1]Sheet1!$B:$P,15,0)</f>
        <v>11.12</v>
      </c>
      <c r="E2404" s="14">
        <v>1</v>
      </c>
      <c r="F2404" s="14">
        <f t="shared" si="37"/>
        <v>11.12</v>
      </c>
      <c r="G2404" s="15"/>
    </row>
    <row r="2405" ht="17" customHeight="1" spans="1:7">
      <c r="A2405" s="11">
        <v>2404</v>
      </c>
      <c r="B2405" s="12" t="s">
        <v>4813</v>
      </c>
      <c r="C2405" s="12" t="s">
        <v>4814</v>
      </c>
      <c r="D2405" s="13" t="str">
        <f>VLOOKUP(B2405,[1]Sheet1!$B:$P,15,0)</f>
        <v>14.26</v>
      </c>
      <c r="E2405" s="14">
        <v>1</v>
      </c>
      <c r="F2405" s="14">
        <f t="shared" si="37"/>
        <v>14.26</v>
      </c>
      <c r="G2405" s="15"/>
    </row>
    <row r="2406" ht="17" customHeight="1" spans="1:7">
      <c r="A2406" s="11">
        <v>2405</v>
      </c>
      <c r="B2406" s="12" t="s">
        <v>4815</v>
      </c>
      <c r="C2406" s="12" t="s">
        <v>4816</v>
      </c>
      <c r="D2406" s="13" t="str">
        <f>VLOOKUP(B2406,[1]Sheet1!$B:$P,15,0)</f>
        <v>2.54</v>
      </c>
      <c r="E2406" s="14">
        <v>1</v>
      </c>
      <c r="F2406" s="14">
        <f t="shared" si="37"/>
        <v>2.54</v>
      </c>
      <c r="G2406" s="15"/>
    </row>
    <row r="2407" ht="17" customHeight="1" spans="1:7">
      <c r="A2407" s="11">
        <v>2406</v>
      </c>
      <c r="B2407" s="12" t="s">
        <v>4817</v>
      </c>
      <c r="C2407" s="12" t="s">
        <v>4818</v>
      </c>
      <c r="D2407" s="13" t="str">
        <f>VLOOKUP(B2407,[1]Sheet1!$B:$P,15,0)</f>
        <v>6.64</v>
      </c>
      <c r="E2407" s="14">
        <v>1</v>
      </c>
      <c r="F2407" s="14">
        <f t="shared" si="37"/>
        <v>6.64</v>
      </c>
      <c r="G2407" s="15"/>
    </row>
    <row r="2408" ht="17" customHeight="1" spans="1:7">
      <c r="A2408" s="11">
        <v>2407</v>
      </c>
      <c r="B2408" s="12" t="s">
        <v>4819</v>
      </c>
      <c r="C2408" s="12" t="s">
        <v>4820</v>
      </c>
      <c r="D2408" s="13" t="str">
        <f>VLOOKUP(B2408,[1]Sheet1!$B:$P,15,0)</f>
        <v>8.95</v>
      </c>
      <c r="E2408" s="14">
        <v>1</v>
      </c>
      <c r="F2408" s="14">
        <f t="shared" si="37"/>
        <v>8.95</v>
      </c>
      <c r="G2408" s="15"/>
    </row>
    <row r="2409" ht="17" customHeight="1" spans="1:7">
      <c r="A2409" s="11">
        <v>2408</v>
      </c>
      <c r="B2409" s="12" t="s">
        <v>4821</v>
      </c>
      <c r="C2409" s="12" t="s">
        <v>4822</v>
      </c>
      <c r="D2409" s="13" t="str">
        <f>VLOOKUP(B2409,[1]Sheet1!$B:$P,15,0)</f>
        <v>54.6</v>
      </c>
      <c r="E2409" s="14">
        <v>6</v>
      </c>
      <c r="F2409" s="14">
        <f t="shared" si="37"/>
        <v>9.1</v>
      </c>
      <c r="G2409" s="15"/>
    </row>
    <row r="2410" ht="17" customHeight="1" spans="1:7">
      <c r="A2410" s="11">
        <v>2409</v>
      </c>
      <c r="B2410" s="12" t="s">
        <v>4823</v>
      </c>
      <c r="C2410" s="12" t="s">
        <v>4824</v>
      </c>
      <c r="D2410" s="13" t="str">
        <f>VLOOKUP(B2410,[1]Sheet1!$B:$P,15,0)</f>
        <v>2.18</v>
      </c>
      <c r="E2410" s="14">
        <v>1</v>
      </c>
      <c r="F2410" s="14">
        <f t="shared" si="37"/>
        <v>2.18</v>
      </c>
      <c r="G2410" s="15"/>
    </row>
    <row r="2411" ht="17" customHeight="1" spans="1:7">
      <c r="A2411" s="11">
        <v>2410</v>
      </c>
      <c r="B2411" s="12" t="s">
        <v>4825</v>
      </c>
      <c r="C2411" s="12" t="s">
        <v>4826</v>
      </c>
      <c r="D2411" s="13" t="str">
        <f>VLOOKUP(B2411,[1]Sheet1!$B:$P,15,0)</f>
        <v>25.77</v>
      </c>
      <c r="E2411" s="14">
        <v>1</v>
      </c>
      <c r="F2411" s="14">
        <f t="shared" si="37"/>
        <v>25.77</v>
      </c>
      <c r="G2411" s="15"/>
    </row>
    <row r="2412" ht="17" customHeight="1" spans="1:7">
      <c r="A2412" s="11">
        <v>2411</v>
      </c>
      <c r="B2412" s="12" t="s">
        <v>4827</v>
      </c>
      <c r="C2412" s="12" t="s">
        <v>4828</v>
      </c>
      <c r="D2412" s="13" t="str">
        <f>VLOOKUP(B2412,[1]Sheet1!$B:$P,15,0)</f>
        <v>59.43</v>
      </c>
      <c r="E2412" s="14">
        <v>1</v>
      </c>
      <c r="F2412" s="14">
        <f t="shared" si="37"/>
        <v>59.43</v>
      </c>
      <c r="G2412" s="15"/>
    </row>
    <row r="2413" ht="17" customHeight="1" spans="1:7">
      <c r="A2413" s="11">
        <v>2412</v>
      </c>
      <c r="B2413" s="12" t="s">
        <v>4829</v>
      </c>
      <c r="C2413" s="12" t="s">
        <v>4830</v>
      </c>
      <c r="D2413" s="13" t="str">
        <f>VLOOKUP(B2413,[1]Sheet1!$B:$P,15,0)</f>
        <v>222.4</v>
      </c>
      <c r="E2413" s="14">
        <v>1</v>
      </c>
      <c r="F2413" s="14">
        <f t="shared" si="37"/>
        <v>222.4</v>
      </c>
      <c r="G2413" s="15"/>
    </row>
    <row r="2414" ht="17" customHeight="1" spans="1:7">
      <c r="A2414" s="11">
        <v>2413</v>
      </c>
      <c r="B2414" s="12" t="s">
        <v>4831</v>
      </c>
      <c r="C2414" s="12" t="s">
        <v>4832</v>
      </c>
      <c r="D2414" s="13" t="str">
        <f>VLOOKUP(B2414,[1]Sheet1!$B:$P,15,0)</f>
        <v>71.35</v>
      </c>
      <c r="E2414" s="14">
        <v>1</v>
      </c>
      <c r="F2414" s="14">
        <f t="shared" si="37"/>
        <v>71.35</v>
      </c>
      <c r="G2414" s="15"/>
    </row>
    <row r="2415" ht="17" customHeight="1" spans="1:7">
      <c r="A2415" s="11">
        <v>2414</v>
      </c>
      <c r="B2415" s="12" t="s">
        <v>4833</v>
      </c>
      <c r="C2415" s="12" t="s">
        <v>4834</v>
      </c>
      <c r="D2415" s="13" t="str">
        <f>VLOOKUP(B2415,[1]Sheet1!$B:$P,15,0)</f>
        <v>93.79</v>
      </c>
      <c r="E2415" s="14">
        <v>1</v>
      </c>
      <c r="F2415" s="14">
        <f t="shared" si="37"/>
        <v>93.79</v>
      </c>
      <c r="G2415" s="15"/>
    </row>
    <row r="2416" ht="17" customHeight="1" spans="1:7">
      <c r="A2416" s="11">
        <v>2415</v>
      </c>
      <c r="B2416" s="12" t="s">
        <v>4835</v>
      </c>
      <c r="C2416" s="12" t="s">
        <v>4836</v>
      </c>
      <c r="D2416" s="13" t="str">
        <f>VLOOKUP(B2416,[1]Sheet1!$B:$P,15,0)</f>
        <v>83.02</v>
      </c>
      <c r="E2416" s="14">
        <v>1</v>
      </c>
      <c r="F2416" s="14">
        <f t="shared" si="37"/>
        <v>83.02</v>
      </c>
      <c r="G2416" s="15"/>
    </row>
    <row r="2417" ht="17" customHeight="1" spans="1:7">
      <c r="A2417" s="11">
        <v>2416</v>
      </c>
      <c r="B2417" s="12" t="s">
        <v>4837</v>
      </c>
      <c r="C2417" s="12" t="s">
        <v>4838</v>
      </c>
      <c r="D2417" s="13" t="str">
        <f>VLOOKUP(B2417,[1]Sheet1!$B:$P,15,0)</f>
        <v>18.81</v>
      </c>
      <c r="E2417" s="14">
        <v>1</v>
      </c>
      <c r="F2417" s="14">
        <f t="shared" si="37"/>
        <v>18.81</v>
      </c>
      <c r="G2417" s="15"/>
    </row>
    <row r="2418" ht="17" customHeight="1" spans="1:7">
      <c r="A2418" s="11">
        <v>2417</v>
      </c>
      <c r="B2418" s="12" t="s">
        <v>4839</v>
      </c>
      <c r="C2418" s="12" t="s">
        <v>4840</v>
      </c>
      <c r="D2418" s="13" t="str">
        <f>VLOOKUP(B2418,[1]Sheet1!$B:$P,15,0)</f>
        <v>28.91</v>
      </c>
      <c r="E2418" s="14">
        <v>1</v>
      </c>
      <c r="F2418" s="14">
        <f t="shared" si="37"/>
        <v>28.91</v>
      </c>
      <c r="G2418" s="15"/>
    </row>
    <row r="2419" ht="17" customHeight="1" spans="1:7">
      <c r="A2419" s="11">
        <v>2418</v>
      </c>
      <c r="B2419" s="12" t="s">
        <v>4841</v>
      </c>
      <c r="C2419" s="12" t="s">
        <v>4842</v>
      </c>
      <c r="D2419" s="13" t="str">
        <f>VLOOKUP(B2419,[1]Sheet1!$B:$P,15,0)</f>
        <v>39.34</v>
      </c>
      <c r="E2419" s="14">
        <v>1</v>
      </c>
      <c r="F2419" s="14">
        <f t="shared" si="37"/>
        <v>39.34</v>
      </c>
      <c r="G2419" s="15"/>
    </row>
    <row r="2420" ht="17" customHeight="1" spans="1:7">
      <c r="A2420" s="11">
        <v>2419</v>
      </c>
      <c r="B2420" s="12" t="s">
        <v>4843</v>
      </c>
      <c r="C2420" s="12" t="s">
        <v>4844</v>
      </c>
      <c r="D2420" s="13" t="str">
        <f>VLOOKUP(B2420,[1]Sheet1!$B:$P,15,0)</f>
        <v>88.32</v>
      </c>
      <c r="E2420" s="14">
        <v>1</v>
      </c>
      <c r="F2420" s="14">
        <f t="shared" si="37"/>
        <v>88.32</v>
      </c>
      <c r="G2420" s="15"/>
    </row>
    <row r="2421" ht="17" customHeight="1" spans="1:7">
      <c r="A2421" s="11">
        <v>2420</v>
      </c>
      <c r="B2421" s="12" t="s">
        <v>4845</v>
      </c>
      <c r="C2421" s="12" t="s">
        <v>4846</v>
      </c>
      <c r="D2421" s="13" t="str">
        <f>VLOOKUP(B2421,[1]Sheet1!$B:$P,15,0)</f>
        <v>112.9</v>
      </c>
      <c r="E2421" s="14">
        <v>1</v>
      </c>
      <c r="F2421" s="14">
        <f t="shared" si="37"/>
        <v>112.9</v>
      </c>
      <c r="G2421" s="15"/>
    </row>
    <row r="2422" ht="17" customHeight="1" spans="1:7">
      <c r="A2422" s="11">
        <v>2421</v>
      </c>
      <c r="B2422" s="12" t="s">
        <v>4847</v>
      </c>
      <c r="C2422" s="12" t="s">
        <v>4848</v>
      </c>
      <c r="D2422" s="13" t="str">
        <f>VLOOKUP(B2422,[1]Sheet1!$B:$P,15,0)</f>
        <v>106.03</v>
      </c>
      <c r="E2422" s="14">
        <v>1</v>
      </c>
      <c r="F2422" s="14">
        <f t="shared" si="37"/>
        <v>106.03</v>
      </c>
      <c r="G2422" s="15"/>
    </row>
    <row r="2423" ht="17" customHeight="1" spans="1:7">
      <c r="A2423" s="11">
        <v>2422</v>
      </c>
      <c r="B2423" s="12" t="s">
        <v>4849</v>
      </c>
      <c r="C2423" s="12" t="s">
        <v>4850</v>
      </c>
      <c r="D2423" s="13" t="str">
        <f>VLOOKUP(B2423,[1]Sheet1!$B:$P,15,0)</f>
        <v>151.67</v>
      </c>
      <c r="E2423" s="14">
        <v>1</v>
      </c>
      <c r="F2423" s="14">
        <f t="shared" si="37"/>
        <v>151.67</v>
      </c>
      <c r="G2423" s="15"/>
    </row>
    <row r="2424" ht="17" customHeight="1" spans="1:7">
      <c r="A2424" s="11">
        <v>2423</v>
      </c>
      <c r="B2424" s="12" t="s">
        <v>4851</v>
      </c>
      <c r="C2424" s="12" t="s">
        <v>4852</v>
      </c>
      <c r="D2424" s="13" t="str">
        <f>VLOOKUP(B2424,[1]Sheet1!$B:$P,15,0)</f>
        <v>40.88</v>
      </c>
      <c r="E2424" s="14">
        <v>1</v>
      </c>
      <c r="F2424" s="14">
        <f t="shared" si="37"/>
        <v>40.88</v>
      </c>
      <c r="G2424" s="15"/>
    </row>
    <row r="2425" ht="17" customHeight="1" spans="1:7">
      <c r="A2425" s="11">
        <v>2424</v>
      </c>
      <c r="B2425" s="12" t="s">
        <v>4853</v>
      </c>
      <c r="C2425" s="12" t="s">
        <v>4854</v>
      </c>
      <c r="D2425" s="13" t="str">
        <f>VLOOKUP(B2425,[1]Sheet1!$B:$P,15,0)</f>
        <v>1070.69</v>
      </c>
      <c r="E2425" s="14">
        <v>1</v>
      </c>
      <c r="F2425" s="14">
        <f t="shared" si="37"/>
        <v>1070.69</v>
      </c>
      <c r="G2425" s="15"/>
    </row>
    <row r="2426" ht="17" customHeight="1" spans="1:7">
      <c r="A2426" s="11">
        <v>2425</v>
      </c>
      <c r="B2426" s="12" t="s">
        <v>4855</v>
      </c>
      <c r="C2426" s="12" t="s">
        <v>4856</v>
      </c>
      <c r="D2426" s="13" t="str">
        <f>VLOOKUP(B2426,[1]Sheet1!$B:$P,15,0)</f>
        <v>49.6</v>
      </c>
      <c r="E2426" s="14">
        <v>1</v>
      </c>
      <c r="F2426" s="14">
        <f t="shared" si="37"/>
        <v>49.6</v>
      </c>
      <c r="G2426" s="15"/>
    </row>
    <row r="2427" ht="17" customHeight="1" spans="1:7">
      <c r="A2427" s="11">
        <v>2426</v>
      </c>
      <c r="B2427" s="12" t="s">
        <v>4857</v>
      </c>
      <c r="C2427" s="12" t="s">
        <v>4858</v>
      </c>
      <c r="D2427" s="13" t="str">
        <f>VLOOKUP(B2427,[1]Sheet1!$B:$P,15,0)</f>
        <v>1411.55</v>
      </c>
      <c r="E2427" s="14">
        <v>1</v>
      </c>
      <c r="F2427" s="14">
        <f t="shared" si="37"/>
        <v>1411.55</v>
      </c>
      <c r="G2427" s="15"/>
    </row>
    <row r="2428" ht="17" customHeight="1" spans="1:7">
      <c r="A2428" s="11">
        <v>2427</v>
      </c>
      <c r="B2428" s="12" t="s">
        <v>4859</v>
      </c>
      <c r="C2428" s="12" t="s">
        <v>4860</v>
      </c>
      <c r="D2428" s="13" t="str">
        <f>VLOOKUP(B2428,[1]Sheet1!$B:$P,15,0)</f>
        <v>113.04</v>
      </c>
      <c r="E2428" s="14">
        <v>1</v>
      </c>
      <c r="F2428" s="14">
        <f t="shared" si="37"/>
        <v>113.04</v>
      </c>
      <c r="G2428" s="15"/>
    </row>
    <row r="2429" ht="17" customHeight="1" spans="1:7">
      <c r="A2429" s="11">
        <v>2428</v>
      </c>
      <c r="B2429" s="12" t="s">
        <v>4861</v>
      </c>
      <c r="C2429" s="12" t="s">
        <v>4862</v>
      </c>
      <c r="D2429" s="13" t="str">
        <f>VLOOKUP(B2429,[1]Sheet1!$B:$P,15,0)</f>
        <v>437.58</v>
      </c>
      <c r="E2429" s="14">
        <v>1</v>
      </c>
      <c r="F2429" s="14">
        <f t="shared" si="37"/>
        <v>437.58</v>
      </c>
      <c r="G2429" s="15"/>
    </row>
    <row r="2430" ht="17" customHeight="1" spans="1:7">
      <c r="A2430" s="11">
        <v>2429</v>
      </c>
      <c r="B2430" s="12" t="s">
        <v>4863</v>
      </c>
      <c r="C2430" s="12" t="s">
        <v>4864</v>
      </c>
      <c r="D2430" s="13" t="str">
        <f>VLOOKUP(B2430,[1]Sheet1!$B:$P,15,0)</f>
        <v>1390.54</v>
      </c>
      <c r="E2430" s="14">
        <v>1</v>
      </c>
      <c r="F2430" s="14">
        <f t="shared" si="37"/>
        <v>1390.54</v>
      </c>
      <c r="G2430" s="15"/>
    </row>
    <row r="2431" ht="17" customHeight="1" spans="1:7">
      <c r="A2431" s="11">
        <v>2430</v>
      </c>
      <c r="B2431" s="12" t="s">
        <v>4865</v>
      </c>
      <c r="C2431" s="12" t="s">
        <v>4866</v>
      </c>
      <c r="D2431" s="13" t="str">
        <f>VLOOKUP(B2431,[1]Sheet1!$B:$P,15,0)</f>
        <v>132.27</v>
      </c>
      <c r="E2431" s="14">
        <v>1</v>
      </c>
      <c r="F2431" s="14">
        <f t="shared" si="37"/>
        <v>132.27</v>
      </c>
      <c r="G2431" s="15"/>
    </row>
    <row r="2432" ht="17" customHeight="1" spans="1:7">
      <c r="A2432" s="11">
        <v>2431</v>
      </c>
      <c r="B2432" s="12" t="s">
        <v>4867</v>
      </c>
      <c r="C2432" s="12" t="s">
        <v>4868</v>
      </c>
      <c r="D2432" s="13" t="str">
        <f>VLOOKUP(B2432,[1]Sheet1!$B:$P,15,0)</f>
        <v>26.83</v>
      </c>
      <c r="E2432" s="14">
        <v>1</v>
      </c>
      <c r="F2432" s="14">
        <f t="shared" si="37"/>
        <v>26.83</v>
      </c>
      <c r="G2432" s="15"/>
    </row>
    <row r="2433" ht="17" customHeight="1" spans="1:7">
      <c r="A2433" s="11">
        <v>2432</v>
      </c>
      <c r="B2433" s="12" t="s">
        <v>4869</v>
      </c>
      <c r="C2433" s="12" t="s">
        <v>4870</v>
      </c>
      <c r="D2433" s="13" t="str">
        <f>VLOOKUP(B2433,[1]Sheet1!$B:$P,15,0)</f>
        <v>234.89</v>
      </c>
      <c r="E2433" s="14">
        <v>1</v>
      </c>
      <c r="F2433" s="14">
        <f t="shared" si="37"/>
        <v>234.89</v>
      </c>
      <c r="G2433" s="15"/>
    </row>
    <row r="2434" ht="17" customHeight="1" spans="1:7">
      <c r="A2434" s="11">
        <v>2433</v>
      </c>
      <c r="B2434" s="12" t="s">
        <v>4871</v>
      </c>
      <c r="C2434" s="12" t="s">
        <v>4872</v>
      </c>
      <c r="D2434" s="13" t="str">
        <f>VLOOKUP(B2434,[1]Sheet1!$B:$P,15,0)</f>
        <v>427.89</v>
      </c>
      <c r="E2434" s="14">
        <v>1</v>
      </c>
      <c r="F2434" s="14">
        <f t="shared" si="37"/>
        <v>427.89</v>
      </c>
      <c r="G2434" s="15"/>
    </row>
    <row r="2435" ht="17" customHeight="1" spans="1:7">
      <c r="A2435" s="11">
        <v>2434</v>
      </c>
      <c r="B2435" s="12" t="s">
        <v>4873</v>
      </c>
      <c r="C2435" s="12" t="s">
        <v>4874</v>
      </c>
      <c r="D2435" s="13" t="str">
        <f>VLOOKUP(B2435,[1]Sheet1!$B:$P,15,0)</f>
        <v>790.01</v>
      </c>
      <c r="E2435" s="14">
        <v>1</v>
      </c>
      <c r="F2435" s="14">
        <f t="shared" ref="F2435:F2498" si="38">D2435/E2435</f>
        <v>790.01</v>
      </c>
      <c r="G2435" s="15"/>
    </row>
    <row r="2436" ht="17" customHeight="1" spans="1:7">
      <c r="A2436" s="11">
        <v>2435</v>
      </c>
      <c r="B2436" s="12" t="s">
        <v>4875</v>
      </c>
      <c r="C2436" s="12" t="s">
        <v>4876</v>
      </c>
      <c r="D2436" s="13" t="str">
        <f>VLOOKUP(B2436,[1]Sheet1!$B:$P,15,0)</f>
        <v>284.73</v>
      </c>
      <c r="E2436" s="14">
        <v>1</v>
      </c>
      <c r="F2436" s="14">
        <f t="shared" si="38"/>
        <v>284.73</v>
      </c>
      <c r="G2436" s="15"/>
    </row>
    <row r="2437" ht="17" customHeight="1" spans="1:7">
      <c r="A2437" s="11">
        <v>2436</v>
      </c>
      <c r="B2437" s="12" t="s">
        <v>4877</v>
      </c>
      <c r="C2437" s="12" t="s">
        <v>4878</v>
      </c>
      <c r="D2437" s="13" t="str">
        <f>VLOOKUP(B2437,[1]Sheet1!$B:$P,15,0)</f>
        <v>542.74</v>
      </c>
      <c r="E2437" s="14">
        <v>1</v>
      </c>
      <c r="F2437" s="14">
        <f t="shared" si="38"/>
        <v>542.74</v>
      </c>
      <c r="G2437" s="15"/>
    </row>
    <row r="2438" ht="17" customHeight="1" spans="1:7">
      <c r="A2438" s="11">
        <v>2437</v>
      </c>
      <c r="B2438" s="12" t="s">
        <v>4879</v>
      </c>
      <c r="C2438" s="12" t="s">
        <v>4880</v>
      </c>
      <c r="D2438" s="13" t="str">
        <f>VLOOKUP(B2438,[1]Sheet1!$B:$P,15,0)</f>
        <v>840.19</v>
      </c>
      <c r="E2438" s="14">
        <v>1</v>
      </c>
      <c r="F2438" s="14">
        <f t="shared" si="38"/>
        <v>840.19</v>
      </c>
      <c r="G2438" s="15"/>
    </row>
    <row r="2439" ht="17" customHeight="1" spans="1:7">
      <c r="A2439" s="11">
        <v>2438</v>
      </c>
      <c r="B2439" s="12" t="s">
        <v>4881</v>
      </c>
      <c r="C2439" s="12" t="s">
        <v>4882</v>
      </c>
      <c r="D2439" s="13" t="str">
        <f>VLOOKUP(B2439,[1]Sheet1!$B:$P,15,0)</f>
        <v>19268.64</v>
      </c>
      <c r="E2439" s="14">
        <v>1</v>
      </c>
      <c r="F2439" s="14">
        <f t="shared" si="38"/>
        <v>19268.64</v>
      </c>
      <c r="G2439" s="15"/>
    </row>
    <row r="2440" ht="17" customHeight="1" spans="1:7">
      <c r="A2440" s="11">
        <v>2439</v>
      </c>
      <c r="B2440" s="12" t="s">
        <v>4883</v>
      </c>
      <c r="C2440" s="12" t="s">
        <v>4884</v>
      </c>
      <c r="D2440" s="13" t="str">
        <f>VLOOKUP(B2440,[1]Sheet1!$B:$P,15,0)</f>
        <v>17.17</v>
      </c>
      <c r="E2440" s="14">
        <v>1</v>
      </c>
      <c r="F2440" s="14">
        <f t="shared" si="38"/>
        <v>17.17</v>
      </c>
      <c r="G2440" s="15"/>
    </row>
    <row r="2441" ht="17" customHeight="1" spans="1:7">
      <c r="A2441" s="11">
        <v>2440</v>
      </c>
      <c r="B2441" s="12" t="s">
        <v>4885</v>
      </c>
      <c r="C2441" s="12" t="s">
        <v>4886</v>
      </c>
      <c r="D2441" s="13" t="str">
        <f>VLOOKUP(B2441,[1]Sheet1!$B:$P,15,0)</f>
        <v>0.42</v>
      </c>
      <c r="E2441" s="14">
        <v>0.05</v>
      </c>
      <c r="F2441" s="14">
        <f t="shared" si="38"/>
        <v>8.4</v>
      </c>
      <c r="G2441" s="15"/>
    </row>
    <row r="2442" ht="17" customHeight="1" spans="1:7">
      <c r="A2442" s="11">
        <v>2441</v>
      </c>
      <c r="B2442" s="12" t="s">
        <v>4887</v>
      </c>
      <c r="C2442" s="12" t="s">
        <v>4888</v>
      </c>
      <c r="D2442" s="13" t="str">
        <f>VLOOKUP(B2442,[1]Sheet1!$B:$P,15,0)</f>
        <v>0.76</v>
      </c>
      <c r="E2442" s="14">
        <v>1</v>
      </c>
      <c r="F2442" s="14">
        <f t="shared" si="38"/>
        <v>0.76</v>
      </c>
      <c r="G2442" s="15"/>
    </row>
    <row r="2443" ht="17" customHeight="1" spans="1:7">
      <c r="A2443" s="11">
        <v>2442</v>
      </c>
      <c r="B2443" s="12" t="s">
        <v>4889</v>
      </c>
      <c r="C2443" s="12" t="s">
        <v>4890</v>
      </c>
      <c r="D2443" s="13" t="str">
        <f>VLOOKUP(B2443,[1]Sheet1!$B:$P,15,0)</f>
        <v>2.63</v>
      </c>
      <c r="E2443" s="14">
        <v>1</v>
      </c>
      <c r="F2443" s="14">
        <f t="shared" si="38"/>
        <v>2.63</v>
      </c>
      <c r="G2443" s="15"/>
    </row>
    <row r="2444" ht="17" customHeight="1" spans="1:7">
      <c r="A2444" s="11">
        <v>2443</v>
      </c>
      <c r="B2444" s="12" t="s">
        <v>4891</v>
      </c>
      <c r="C2444" s="12" t="s">
        <v>4892</v>
      </c>
      <c r="D2444" s="13" t="str">
        <f>VLOOKUP(B2444,[1]Sheet1!$B:$P,15,0)</f>
        <v>21.01</v>
      </c>
      <c r="E2444" s="14">
        <v>1</v>
      </c>
      <c r="F2444" s="14">
        <f t="shared" si="38"/>
        <v>21.01</v>
      </c>
      <c r="G2444" s="15"/>
    </row>
    <row r="2445" ht="17" customHeight="1" spans="1:7">
      <c r="A2445" s="11">
        <v>2444</v>
      </c>
      <c r="B2445" s="12" t="s">
        <v>4893</v>
      </c>
      <c r="C2445" s="12" t="s">
        <v>4894</v>
      </c>
      <c r="D2445" s="13" t="str">
        <f>VLOOKUP(B2445,[1]Sheet1!$B:$P,15,0)</f>
        <v>2.38</v>
      </c>
      <c r="E2445" s="14">
        <v>1</v>
      </c>
      <c r="F2445" s="14">
        <f t="shared" si="38"/>
        <v>2.38</v>
      </c>
      <c r="G2445" s="15"/>
    </row>
    <row r="2446" ht="17" customHeight="1" spans="1:7">
      <c r="A2446" s="11">
        <v>2445</v>
      </c>
      <c r="B2446" s="12" t="s">
        <v>4895</v>
      </c>
      <c r="C2446" s="12" t="s">
        <v>4896</v>
      </c>
      <c r="D2446" s="13" t="str">
        <f>VLOOKUP(B2446,[1]Sheet1!$B:$P,15,0)</f>
        <v>6.12</v>
      </c>
      <c r="E2446" s="14">
        <v>1</v>
      </c>
      <c r="F2446" s="14">
        <f t="shared" si="38"/>
        <v>6.12</v>
      </c>
      <c r="G2446" s="15"/>
    </row>
    <row r="2447" ht="17" customHeight="1" spans="1:7">
      <c r="A2447" s="11">
        <v>2446</v>
      </c>
      <c r="B2447" s="12" t="s">
        <v>4897</v>
      </c>
      <c r="C2447" s="12" t="s">
        <v>4898</v>
      </c>
      <c r="D2447" s="13" t="str">
        <f>VLOOKUP(B2447,[1]Sheet1!$B:$P,15,0)</f>
        <v>19.11</v>
      </c>
      <c r="E2447" s="14">
        <v>1</v>
      </c>
      <c r="F2447" s="14">
        <f t="shared" si="38"/>
        <v>19.11</v>
      </c>
      <c r="G2447" s="15"/>
    </row>
    <row r="2448" ht="17" customHeight="1" spans="1:7">
      <c r="A2448" s="11">
        <v>2447</v>
      </c>
      <c r="B2448" s="12" t="s">
        <v>4899</v>
      </c>
      <c r="C2448" s="12" t="s">
        <v>4900</v>
      </c>
      <c r="D2448" s="13" t="str">
        <f>VLOOKUP(B2448,[1]Sheet1!$B:$P,15,0)</f>
        <v>20.95</v>
      </c>
      <c r="E2448" s="14">
        <v>1</v>
      </c>
      <c r="F2448" s="14">
        <f t="shared" si="38"/>
        <v>20.95</v>
      </c>
      <c r="G2448" s="15"/>
    </row>
    <row r="2449" ht="17" customHeight="1" spans="1:7">
      <c r="A2449" s="11">
        <v>2448</v>
      </c>
      <c r="B2449" s="12" t="s">
        <v>4901</v>
      </c>
      <c r="C2449" s="12" t="s">
        <v>4902</v>
      </c>
      <c r="D2449" s="13" t="str">
        <f>VLOOKUP(B2449,[1]Sheet1!$B:$P,15,0)</f>
        <v>27.42</v>
      </c>
      <c r="E2449" s="14">
        <v>1</v>
      </c>
      <c r="F2449" s="14">
        <f t="shared" si="38"/>
        <v>27.42</v>
      </c>
      <c r="G2449" s="15"/>
    </row>
    <row r="2450" ht="17" customHeight="1" spans="1:7">
      <c r="A2450" s="11">
        <v>2449</v>
      </c>
      <c r="B2450" s="12" t="s">
        <v>4903</v>
      </c>
      <c r="C2450" s="12" t="s">
        <v>4904</v>
      </c>
      <c r="D2450" s="13" t="str">
        <f>VLOOKUP(B2450,[1]Sheet1!$B:$P,15,0)</f>
        <v>25.15</v>
      </c>
      <c r="E2450" s="14">
        <v>1</v>
      </c>
      <c r="F2450" s="14">
        <f t="shared" si="38"/>
        <v>25.15</v>
      </c>
      <c r="G2450" s="15"/>
    </row>
    <row r="2451" ht="17" customHeight="1" spans="1:7">
      <c r="A2451" s="11">
        <v>2450</v>
      </c>
      <c r="B2451" s="12" t="s">
        <v>4905</v>
      </c>
      <c r="C2451" s="12" t="s">
        <v>4906</v>
      </c>
      <c r="D2451" s="13" t="str">
        <f>VLOOKUP(B2451,[1]Sheet1!$B:$P,15,0)</f>
        <v>1.59</v>
      </c>
      <c r="E2451" s="14">
        <v>0.0833</v>
      </c>
      <c r="F2451" s="14">
        <f t="shared" si="38"/>
        <v>19.0876350540216</v>
      </c>
      <c r="G2451" s="15"/>
    </row>
    <row r="2452" ht="17" customHeight="1" spans="1:7">
      <c r="A2452" s="11">
        <v>2451</v>
      </c>
      <c r="B2452" s="12" t="s">
        <v>4907</v>
      </c>
      <c r="C2452" s="12" t="s">
        <v>4908</v>
      </c>
      <c r="D2452" s="13" t="str">
        <f>VLOOKUP(B2452,[1]Sheet1!$B:$P,15,0)</f>
        <v>20.17</v>
      </c>
      <c r="E2452" s="14">
        <v>1</v>
      </c>
      <c r="F2452" s="14">
        <f t="shared" si="38"/>
        <v>20.17</v>
      </c>
      <c r="G2452" s="15"/>
    </row>
    <row r="2453" ht="17" customHeight="1" spans="1:7">
      <c r="A2453" s="11">
        <v>2452</v>
      </c>
      <c r="B2453" s="12" t="s">
        <v>4909</v>
      </c>
      <c r="C2453" s="12" t="s">
        <v>4910</v>
      </c>
      <c r="D2453" s="13" t="str">
        <f>VLOOKUP(B2453,[1]Sheet1!$B:$P,15,0)</f>
        <v>2.53</v>
      </c>
      <c r="E2453" s="14">
        <v>1</v>
      </c>
      <c r="F2453" s="14">
        <f t="shared" si="38"/>
        <v>2.53</v>
      </c>
      <c r="G2453" s="15"/>
    </row>
    <row r="2454" ht="17" customHeight="1" spans="1:7">
      <c r="A2454" s="11">
        <v>2453</v>
      </c>
      <c r="B2454" s="12" t="s">
        <v>4911</v>
      </c>
      <c r="C2454" s="12" t="s">
        <v>4912</v>
      </c>
      <c r="D2454" s="13" t="str">
        <f>VLOOKUP(B2454,[1]Sheet1!$B:$P,15,0)</f>
        <v>1.86</v>
      </c>
      <c r="E2454" s="14">
        <v>0.0833</v>
      </c>
      <c r="F2454" s="14">
        <f t="shared" si="38"/>
        <v>22.3289315726291</v>
      </c>
      <c r="G2454" s="15"/>
    </row>
    <row r="2455" ht="17" customHeight="1" spans="1:7">
      <c r="A2455" s="11">
        <v>2454</v>
      </c>
      <c r="B2455" s="12" t="s">
        <v>4913</v>
      </c>
      <c r="C2455" s="12" t="s">
        <v>4914</v>
      </c>
      <c r="D2455" s="13" t="str">
        <f>VLOOKUP(B2455,[1]Sheet1!$B:$P,15,0)</f>
        <v>5.59</v>
      </c>
      <c r="E2455" s="14">
        <v>1</v>
      </c>
      <c r="F2455" s="14">
        <f t="shared" si="38"/>
        <v>5.59</v>
      </c>
      <c r="G2455" s="15"/>
    </row>
    <row r="2456" ht="17" customHeight="1" spans="1:7">
      <c r="A2456" s="11">
        <v>2455</v>
      </c>
      <c r="B2456" s="12" t="s">
        <v>4915</v>
      </c>
      <c r="C2456" s="12" t="s">
        <v>4916</v>
      </c>
      <c r="D2456" s="13" t="str">
        <f>VLOOKUP(B2456,[1]Sheet1!$B:$P,15,0)</f>
        <v>20</v>
      </c>
      <c r="E2456" s="14">
        <v>12</v>
      </c>
      <c r="F2456" s="14">
        <f t="shared" si="38"/>
        <v>1.66666666666667</v>
      </c>
      <c r="G2456" s="15"/>
    </row>
    <row r="2457" ht="17" customHeight="1" spans="1:7">
      <c r="A2457" s="11">
        <v>2456</v>
      </c>
      <c r="B2457" s="12" t="s">
        <v>4917</v>
      </c>
      <c r="C2457" s="12" t="s">
        <v>4918</v>
      </c>
      <c r="D2457" s="13" t="str">
        <f>VLOOKUP(B2457,[1]Sheet1!$B:$P,15,0)</f>
        <v>22.51</v>
      </c>
      <c r="E2457" s="14">
        <v>1</v>
      </c>
      <c r="F2457" s="14">
        <f t="shared" si="38"/>
        <v>22.51</v>
      </c>
      <c r="G2457" s="15"/>
    </row>
    <row r="2458" ht="17" customHeight="1" spans="1:7">
      <c r="A2458" s="11">
        <v>2457</v>
      </c>
      <c r="B2458" s="12" t="s">
        <v>4919</v>
      </c>
      <c r="C2458" s="12" t="s">
        <v>4920</v>
      </c>
      <c r="D2458" s="13" t="str">
        <f>VLOOKUP(B2458,[1]Sheet1!$B:$P,15,0)</f>
        <v>23.44</v>
      </c>
      <c r="E2458" s="14">
        <v>1</v>
      </c>
      <c r="F2458" s="14">
        <f t="shared" si="38"/>
        <v>23.44</v>
      </c>
      <c r="G2458" s="15"/>
    </row>
    <row r="2459" ht="17" customHeight="1" spans="1:7">
      <c r="A2459" s="11">
        <v>2458</v>
      </c>
      <c r="B2459" s="12" t="s">
        <v>4921</v>
      </c>
      <c r="C2459" s="12" t="s">
        <v>4922</v>
      </c>
      <c r="D2459" s="13" t="str">
        <f>VLOOKUP(B2459,[1]Sheet1!$B:$P,15,0)</f>
        <v>4.73</v>
      </c>
      <c r="E2459" s="14">
        <v>1</v>
      </c>
      <c r="F2459" s="14">
        <f t="shared" si="38"/>
        <v>4.73</v>
      </c>
      <c r="G2459" s="15"/>
    </row>
    <row r="2460" ht="17" customHeight="1" spans="1:7">
      <c r="A2460" s="11">
        <v>2459</v>
      </c>
      <c r="B2460" s="12" t="s">
        <v>4923</v>
      </c>
      <c r="C2460" s="12" t="s">
        <v>4924</v>
      </c>
      <c r="D2460" s="13" t="str">
        <f>VLOOKUP(B2460,[1]Sheet1!$B:$P,15,0)</f>
        <v>9.79</v>
      </c>
      <c r="E2460" s="14">
        <v>12</v>
      </c>
      <c r="F2460" s="14">
        <f t="shared" si="38"/>
        <v>0.815833333333333</v>
      </c>
      <c r="G2460" s="15"/>
    </row>
    <row r="2461" ht="17" customHeight="1" spans="1:7">
      <c r="A2461" s="11">
        <v>2460</v>
      </c>
      <c r="B2461" s="12" t="s">
        <v>4925</v>
      </c>
      <c r="C2461" s="12" t="s">
        <v>4926</v>
      </c>
      <c r="D2461" s="13" t="str">
        <f>VLOOKUP(B2461,[1]Sheet1!$B:$P,15,0)</f>
        <v>89.38</v>
      </c>
      <c r="E2461" s="14">
        <v>12</v>
      </c>
      <c r="F2461" s="14">
        <f t="shared" si="38"/>
        <v>7.44833333333333</v>
      </c>
      <c r="G2461" s="15"/>
    </row>
    <row r="2462" ht="17" customHeight="1" spans="1:7">
      <c r="A2462" s="11">
        <v>2461</v>
      </c>
      <c r="B2462" s="12" t="s">
        <v>4927</v>
      </c>
      <c r="C2462" s="12" t="s">
        <v>4928</v>
      </c>
      <c r="D2462" s="13" t="str">
        <f>VLOOKUP(B2462,[1]Sheet1!$B:$P,15,0)</f>
        <v>16.48</v>
      </c>
      <c r="E2462" s="14">
        <v>12</v>
      </c>
      <c r="F2462" s="14">
        <f t="shared" si="38"/>
        <v>1.37333333333333</v>
      </c>
      <c r="G2462" s="15"/>
    </row>
    <row r="2463" ht="17" customHeight="1" spans="1:7">
      <c r="A2463" s="11">
        <v>2462</v>
      </c>
      <c r="B2463" s="12" t="s">
        <v>4929</v>
      </c>
      <c r="C2463" s="12" t="s">
        <v>4930</v>
      </c>
      <c r="D2463" s="13" t="str">
        <f>VLOOKUP(B2463,[1]Sheet1!$B:$P,15,0)</f>
        <v>3.25</v>
      </c>
      <c r="E2463" s="14">
        <v>1</v>
      </c>
      <c r="F2463" s="14">
        <f t="shared" si="38"/>
        <v>3.25</v>
      </c>
      <c r="G2463" s="15"/>
    </row>
    <row r="2464" ht="17" customHeight="1" spans="1:7">
      <c r="A2464" s="11">
        <v>2463</v>
      </c>
      <c r="B2464" s="12" t="s">
        <v>4931</v>
      </c>
      <c r="C2464" s="12" t="s">
        <v>4932</v>
      </c>
      <c r="D2464" s="13" t="str">
        <f>VLOOKUP(B2464,[1]Sheet1!$B:$P,15,0)</f>
        <v>15.43</v>
      </c>
      <c r="E2464" s="14">
        <v>20</v>
      </c>
      <c r="F2464" s="14">
        <f t="shared" si="38"/>
        <v>0.7715</v>
      </c>
      <c r="G2464" s="15"/>
    </row>
    <row r="2465" ht="17" customHeight="1" spans="1:7">
      <c r="A2465" s="11">
        <v>2464</v>
      </c>
      <c r="B2465" s="12" t="s">
        <v>4933</v>
      </c>
      <c r="C2465" s="12" t="s">
        <v>4934</v>
      </c>
      <c r="D2465" s="13" t="str">
        <f>VLOOKUP(B2465,[1]Sheet1!$B:$P,15,0)</f>
        <v>19.21</v>
      </c>
      <c r="E2465" s="14">
        <v>1</v>
      </c>
      <c r="F2465" s="14">
        <f t="shared" si="38"/>
        <v>19.21</v>
      </c>
      <c r="G2465" s="15"/>
    </row>
    <row r="2466" ht="17" customHeight="1" spans="1:7">
      <c r="A2466" s="11">
        <v>2465</v>
      </c>
      <c r="B2466" s="12" t="s">
        <v>4935</v>
      </c>
      <c r="C2466" s="12" t="s">
        <v>4936</v>
      </c>
      <c r="D2466" s="13" t="str">
        <f>VLOOKUP(B2466,[1]Sheet1!$B:$P,15,0)</f>
        <v>10.75</v>
      </c>
      <c r="E2466" s="14">
        <v>1</v>
      </c>
      <c r="F2466" s="14">
        <f t="shared" si="38"/>
        <v>10.75</v>
      </c>
      <c r="G2466" s="15"/>
    </row>
    <row r="2467" ht="17" customHeight="1" spans="1:7">
      <c r="A2467" s="11">
        <v>2466</v>
      </c>
      <c r="B2467" s="12" t="s">
        <v>4937</v>
      </c>
      <c r="C2467" s="12" t="s">
        <v>4938</v>
      </c>
      <c r="D2467" s="13" t="str">
        <f>VLOOKUP(B2467,[1]Sheet1!$B:$P,15,0)</f>
        <v>10.74</v>
      </c>
      <c r="E2467" s="14">
        <v>1</v>
      </c>
      <c r="F2467" s="14">
        <f t="shared" si="38"/>
        <v>10.74</v>
      </c>
      <c r="G2467" s="15"/>
    </row>
    <row r="2468" ht="17" customHeight="1" spans="1:7">
      <c r="A2468" s="11">
        <v>2467</v>
      </c>
      <c r="B2468" s="12" t="s">
        <v>4939</v>
      </c>
      <c r="C2468" s="12" t="s">
        <v>4940</v>
      </c>
      <c r="D2468" s="13" t="str">
        <f>VLOOKUP(B2468,[1]Sheet1!$B:$P,15,0)</f>
        <v>1.18</v>
      </c>
      <c r="E2468" s="14">
        <v>1</v>
      </c>
      <c r="F2468" s="14">
        <f t="shared" si="38"/>
        <v>1.18</v>
      </c>
      <c r="G2468" s="15"/>
    </row>
    <row r="2469" ht="17" customHeight="1" spans="1:7">
      <c r="A2469" s="11">
        <v>2468</v>
      </c>
      <c r="B2469" s="12" t="s">
        <v>4941</v>
      </c>
      <c r="C2469" s="12" t="s">
        <v>4942</v>
      </c>
      <c r="D2469" s="13" t="str">
        <f>VLOOKUP(B2469,[1]Sheet1!$B:$P,15,0)</f>
        <v>25.15</v>
      </c>
      <c r="E2469" s="14">
        <v>1</v>
      </c>
      <c r="F2469" s="14">
        <f t="shared" si="38"/>
        <v>25.15</v>
      </c>
      <c r="G2469" s="15"/>
    </row>
    <row r="2470" ht="17" customHeight="1" spans="1:7">
      <c r="A2470" s="11">
        <v>2469</v>
      </c>
      <c r="B2470" s="12" t="s">
        <v>4943</v>
      </c>
      <c r="C2470" s="12" t="s">
        <v>4944</v>
      </c>
      <c r="D2470" s="13" t="str">
        <f>VLOOKUP(B2470,[1]Sheet1!$B:$P,15,0)</f>
        <v>9.98</v>
      </c>
      <c r="E2470" s="14">
        <v>1</v>
      </c>
      <c r="F2470" s="14">
        <f t="shared" si="38"/>
        <v>9.98</v>
      </c>
      <c r="G2470" s="15"/>
    </row>
    <row r="2471" ht="17" customHeight="1" spans="1:7">
      <c r="A2471" s="11">
        <v>2470</v>
      </c>
      <c r="B2471" s="12" t="s">
        <v>4945</v>
      </c>
      <c r="C2471" s="12" t="s">
        <v>4946</v>
      </c>
      <c r="D2471" s="13" t="str">
        <f>VLOOKUP(B2471,[1]Sheet1!$B:$P,15,0)</f>
        <v>25.24</v>
      </c>
      <c r="E2471" s="14">
        <v>12</v>
      </c>
      <c r="F2471" s="14">
        <f t="shared" si="38"/>
        <v>2.10333333333333</v>
      </c>
      <c r="G2471" s="15"/>
    </row>
    <row r="2472" ht="17" customHeight="1" spans="1:7">
      <c r="A2472" s="11">
        <v>2471</v>
      </c>
      <c r="B2472" s="12" t="s">
        <v>4947</v>
      </c>
      <c r="C2472" s="12" t="s">
        <v>4948</v>
      </c>
      <c r="D2472" s="13" t="str">
        <f>VLOOKUP(B2472,[1]Sheet1!$B:$P,15,0)</f>
        <v>1.36</v>
      </c>
      <c r="E2472" s="14">
        <v>0.0833</v>
      </c>
      <c r="F2472" s="14">
        <f t="shared" si="38"/>
        <v>16.3265306122449</v>
      </c>
      <c r="G2472" s="15"/>
    </row>
    <row r="2473" ht="17" customHeight="1" spans="1:7">
      <c r="A2473" s="11">
        <v>2472</v>
      </c>
      <c r="B2473" s="12" t="s">
        <v>4949</v>
      </c>
      <c r="C2473" s="12" t="s">
        <v>4950</v>
      </c>
      <c r="D2473" s="13" t="str">
        <f>VLOOKUP(B2473,[1]Sheet1!$B:$P,15,0)</f>
        <v>20.65</v>
      </c>
      <c r="E2473" s="14">
        <v>10</v>
      </c>
      <c r="F2473" s="14">
        <f t="shared" si="38"/>
        <v>2.065</v>
      </c>
      <c r="G2473" s="15"/>
    </row>
    <row r="2474" ht="17" customHeight="1" spans="1:7">
      <c r="A2474" s="11">
        <v>2473</v>
      </c>
      <c r="B2474" s="12" t="s">
        <v>4951</v>
      </c>
      <c r="C2474" s="12" t="s">
        <v>4952</v>
      </c>
      <c r="D2474" s="13" t="str">
        <f>VLOOKUP(B2474,[1]Sheet1!$B:$P,15,0)</f>
        <v>3.17</v>
      </c>
      <c r="E2474" s="14">
        <v>1</v>
      </c>
      <c r="F2474" s="14">
        <f t="shared" si="38"/>
        <v>3.17</v>
      </c>
      <c r="G2474" s="15"/>
    </row>
    <row r="2475" ht="17" customHeight="1" spans="1:7">
      <c r="A2475" s="11">
        <v>2474</v>
      </c>
      <c r="B2475" s="12" t="s">
        <v>4953</v>
      </c>
      <c r="C2475" s="12" t="s">
        <v>4954</v>
      </c>
      <c r="D2475" s="13" t="str">
        <f>VLOOKUP(B2475,[1]Sheet1!$B:$P,15,0)</f>
        <v>2044.34</v>
      </c>
      <c r="E2475" s="14">
        <v>1</v>
      </c>
      <c r="F2475" s="14">
        <f t="shared" si="38"/>
        <v>2044.34</v>
      </c>
      <c r="G2475" s="15"/>
    </row>
    <row r="2476" ht="17" customHeight="1" spans="1:7">
      <c r="A2476" s="11">
        <v>2475</v>
      </c>
      <c r="B2476" s="12" t="s">
        <v>4955</v>
      </c>
      <c r="C2476" s="12" t="s">
        <v>4956</v>
      </c>
      <c r="D2476" s="13" t="str">
        <f>VLOOKUP(B2476,[1]Sheet1!$B:$P,15,0)</f>
        <v>949.75</v>
      </c>
      <c r="E2476" s="14">
        <v>1</v>
      </c>
      <c r="F2476" s="14">
        <f t="shared" si="38"/>
        <v>949.75</v>
      </c>
      <c r="G2476" s="15"/>
    </row>
    <row r="2477" ht="17" customHeight="1" spans="1:7">
      <c r="A2477" s="11">
        <v>2476</v>
      </c>
      <c r="B2477" s="12" t="s">
        <v>4957</v>
      </c>
      <c r="C2477" s="12" t="s">
        <v>4958</v>
      </c>
      <c r="D2477" s="13" t="str">
        <f>VLOOKUP(B2477,[1]Sheet1!$B:$P,15,0)</f>
        <v>982.74</v>
      </c>
      <c r="E2477" s="14">
        <v>1</v>
      </c>
      <c r="F2477" s="14">
        <f t="shared" si="38"/>
        <v>982.74</v>
      </c>
      <c r="G2477" s="15"/>
    </row>
    <row r="2478" ht="17" customHeight="1" spans="1:7">
      <c r="A2478" s="11">
        <v>2477</v>
      </c>
      <c r="B2478" s="12" t="s">
        <v>4959</v>
      </c>
      <c r="C2478" s="12" t="s">
        <v>4960</v>
      </c>
      <c r="D2478" s="13" t="str">
        <f>VLOOKUP(B2478,[1]Sheet1!$B:$P,15,0)</f>
        <v>232.97</v>
      </c>
      <c r="E2478" s="14">
        <v>1</v>
      </c>
      <c r="F2478" s="14">
        <f t="shared" si="38"/>
        <v>232.97</v>
      </c>
      <c r="G2478" s="15"/>
    </row>
    <row r="2479" ht="17" customHeight="1" spans="1:7">
      <c r="A2479" s="11">
        <v>2478</v>
      </c>
      <c r="B2479" s="12" t="s">
        <v>4961</v>
      </c>
      <c r="C2479" s="12" t="s">
        <v>4962</v>
      </c>
      <c r="D2479" s="13" t="str">
        <f>VLOOKUP(B2479,[1]Sheet1!$B:$P,15,0)</f>
        <v>279.32</v>
      </c>
      <c r="E2479" s="14">
        <v>1</v>
      </c>
      <c r="F2479" s="14">
        <f t="shared" si="38"/>
        <v>279.32</v>
      </c>
      <c r="G2479" s="15"/>
    </row>
    <row r="2480" ht="17" customHeight="1" spans="1:7">
      <c r="A2480" s="11">
        <v>2479</v>
      </c>
      <c r="B2480" s="12" t="s">
        <v>4963</v>
      </c>
      <c r="C2480" s="12" t="s">
        <v>4964</v>
      </c>
      <c r="D2480" s="13" t="str">
        <f>VLOOKUP(B2480,[1]Sheet1!$B:$P,15,0)</f>
        <v>394.44</v>
      </c>
      <c r="E2480" s="14">
        <v>1</v>
      </c>
      <c r="F2480" s="14">
        <f t="shared" si="38"/>
        <v>394.44</v>
      </c>
      <c r="G2480" s="15"/>
    </row>
    <row r="2481" ht="17" customHeight="1" spans="1:7">
      <c r="A2481" s="11">
        <v>2480</v>
      </c>
      <c r="B2481" s="12" t="s">
        <v>4965</v>
      </c>
      <c r="C2481" s="12" t="s">
        <v>4966</v>
      </c>
      <c r="D2481" s="13" t="str">
        <f>VLOOKUP(B2481,[1]Sheet1!$B:$P,15,0)</f>
        <v>356.95</v>
      </c>
      <c r="E2481" s="14">
        <v>1</v>
      </c>
      <c r="F2481" s="14">
        <f t="shared" si="38"/>
        <v>356.95</v>
      </c>
      <c r="G2481" s="15"/>
    </row>
    <row r="2482" ht="17" customHeight="1" spans="1:7">
      <c r="A2482" s="11">
        <v>2481</v>
      </c>
      <c r="B2482" s="12" t="s">
        <v>4967</v>
      </c>
      <c r="C2482" s="12" t="s">
        <v>4968</v>
      </c>
      <c r="D2482" s="13" t="str">
        <f>VLOOKUP(B2482,[1]Sheet1!$B:$P,15,0)</f>
        <v>377.72</v>
      </c>
      <c r="E2482" s="14">
        <v>1</v>
      </c>
      <c r="F2482" s="14">
        <f t="shared" si="38"/>
        <v>377.72</v>
      </c>
      <c r="G2482" s="15"/>
    </row>
    <row r="2483" ht="17" customHeight="1" spans="1:7">
      <c r="A2483" s="11">
        <v>2482</v>
      </c>
      <c r="B2483" s="12" t="s">
        <v>4969</v>
      </c>
      <c r="C2483" s="12" t="s">
        <v>4970</v>
      </c>
      <c r="D2483" s="13" t="str">
        <f>VLOOKUP(B2483,[1]Sheet1!$B:$P,15,0)</f>
        <v>355.51</v>
      </c>
      <c r="E2483" s="14">
        <v>1</v>
      </c>
      <c r="F2483" s="14">
        <f t="shared" si="38"/>
        <v>355.51</v>
      </c>
      <c r="G2483" s="15"/>
    </row>
    <row r="2484" ht="17" customHeight="1" spans="1:7">
      <c r="A2484" s="11">
        <v>2483</v>
      </c>
      <c r="B2484" s="12" t="s">
        <v>4971</v>
      </c>
      <c r="C2484" s="12" t="s">
        <v>4972</v>
      </c>
      <c r="D2484" s="13" t="str">
        <f>VLOOKUP(B2484,[1]Sheet1!$B:$P,15,0)</f>
        <v>145.8</v>
      </c>
      <c r="E2484" s="14">
        <v>1</v>
      </c>
      <c r="F2484" s="14">
        <f t="shared" si="38"/>
        <v>145.8</v>
      </c>
      <c r="G2484" s="15"/>
    </row>
    <row r="2485" ht="17" customHeight="1" spans="1:7">
      <c r="A2485" s="11">
        <v>2484</v>
      </c>
      <c r="B2485" s="12" t="s">
        <v>4973</v>
      </c>
      <c r="C2485" s="12" t="s">
        <v>4974</v>
      </c>
      <c r="D2485" s="13" t="str">
        <f>VLOOKUP(B2485,[1]Sheet1!$B:$P,15,0)</f>
        <v>174.4</v>
      </c>
      <c r="E2485" s="14">
        <v>1</v>
      </c>
      <c r="F2485" s="14">
        <f t="shared" si="38"/>
        <v>174.4</v>
      </c>
      <c r="G2485" s="15"/>
    </row>
    <row r="2486" ht="17" customHeight="1" spans="1:7">
      <c r="A2486" s="11">
        <v>2485</v>
      </c>
      <c r="B2486" s="12" t="s">
        <v>4975</v>
      </c>
      <c r="C2486" s="12" t="s">
        <v>4976</v>
      </c>
      <c r="D2486" s="13" t="str">
        <f>VLOOKUP(B2486,[1]Sheet1!$B:$P,15,0)</f>
        <v>304.1</v>
      </c>
      <c r="E2486" s="14">
        <v>1</v>
      </c>
      <c r="F2486" s="14">
        <f t="shared" si="38"/>
        <v>304.1</v>
      </c>
      <c r="G2486" s="15"/>
    </row>
    <row r="2487" ht="17" customHeight="1" spans="1:7">
      <c r="A2487" s="11">
        <v>2486</v>
      </c>
      <c r="B2487" s="12" t="s">
        <v>4977</v>
      </c>
      <c r="C2487" s="12" t="s">
        <v>4978</v>
      </c>
      <c r="D2487" s="13" t="str">
        <f>VLOOKUP(B2487,[1]Sheet1!$B:$P,15,0)</f>
        <v>234.78</v>
      </c>
      <c r="E2487" s="14">
        <v>1</v>
      </c>
      <c r="F2487" s="14">
        <f t="shared" si="38"/>
        <v>234.78</v>
      </c>
      <c r="G2487" s="15"/>
    </row>
    <row r="2488" ht="17" customHeight="1" spans="1:7">
      <c r="A2488" s="11">
        <v>2487</v>
      </c>
      <c r="B2488" s="12" t="s">
        <v>4979</v>
      </c>
      <c r="C2488" s="12" t="s">
        <v>4980</v>
      </c>
      <c r="D2488" s="13" t="str">
        <f>VLOOKUP(B2488,[1]Sheet1!$B:$P,15,0)</f>
        <v>305.8</v>
      </c>
      <c r="E2488" s="14">
        <v>1</v>
      </c>
      <c r="F2488" s="14">
        <f t="shared" si="38"/>
        <v>305.8</v>
      </c>
      <c r="G2488" s="15"/>
    </row>
    <row r="2489" ht="17" customHeight="1" spans="1:7">
      <c r="A2489" s="11">
        <v>2488</v>
      </c>
      <c r="B2489" s="12" t="s">
        <v>4981</v>
      </c>
      <c r="C2489" s="12" t="s">
        <v>4982</v>
      </c>
      <c r="D2489" s="13" t="str">
        <f>VLOOKUP(B2489,[1]Sheet1!$B:$P,15,0)</f>
        <v>212</v>
      </c>
      <c r="E2489" s="14">
        <v>1</v>
      </c>
      <c r="F2489" s="14">
        <f t="shared" si="38"/>
        <v>212</v>
      </c>
      <c r="G2489" s="15"/>
    </row>
    <row r="2490" ht="17" customHeight="1" spans="1:7">
      <c r="A2490" s="11">
        <v>2489</v>
      </c>
      <c r="B2490" s="12" t="s">
        <v>4983</v>
      </c>
      <c r="C2490" s="12" t="s">
        <v>4984</v>
      </c>
      <c r="D2490" s="13" t="str">
        <f>VLOOKUP(B2490,[1]Sheet1!$B:$P,15,0)</f>
        <v>184.36</v>
      </c>
      <c r="E2490" s="14">
        <v>1</v>
      </c>
      <c r="F2490" s="14">
        <f t="shared" si="38"/>
        <v>184.36</v>
      </c>
      <c r="G2490" s="15"/>
    </row>
    <row r="2491" ht="17" customHeight="1" spans="1:7">
      <c r="A2491" s="11">
        <v>2490</v>
      </c>
      <c r="B2491" s="12" t="s">
        <v>4985</v>
      </c>
      <c r="C2491" s="12" t="s">
        <v>4986</v>
      </c>
      <c r="D2491" s="13" t="str">
        <f>VLOOKUP(B2491,[1]Sheet1!$B:$P,15,0)</f>
        <v>345.39</v>
      </c>
      <c r="E2491" s="14">
        <v>1</v>
      </c>
      <c r="F2491" s="14">
        <f t="shared" si="38"/>
        <v>345.39</v>
      </c>
      <c r="G2491" s="15"/>
    </row>
    <row r="2492" ht="17" customHeight="1" spans="1:7">
      <c r="A2492" s="11">
        <v>2491</v>
      </c>
      <c r="B2492" s="12" t="s">
        <v>4987</v>
      </c>
      <c r="C2492" s="12" t="s">
        <v>4988</v>
      </c>
      <c r="D2492" s="13" t="str">
        <f>VLOOKUP(B2492,[1]Sheet1!$B:$P,15,0)</f>
        <v>245.04</v>
      </c>
      <c r="E2492" s="14">
        <v>1</v>
      </c>
      <c r="F2492" s="14">
        <f t="shared" si="38"/>
        <v>245.04</v>
      </c>
      <c r="G2492" s="15"/>
    </row>
    <row r="2493" ht="17" customHeight="1" spans="1:7">
      <c r="A2493" s="11">
        <v>2492</v>
      </c>
      <c r="B2493" s="12" t="s">
        <v>4989</v>
      </c>
      <c r="C2493" s="12" t="s">
        <v>4990</v>
      </c>
      <c r="D2493" s="13" t="str">
        <f>VLOOKUP(B2493,[1]Sheet1!$B:$P,15,0)</f>
        <v>296.05</v>
      </c>
      <c r="E2493" s="14">
        <v>1</v>
      </c>
      <c r="F2493" s="14">
        <f t="shared" si="38"/>
        <v>296.05</v>
      </c>
      <c r="G2493" s="15"/>
    </row>
    <row r="2494" ht="17" customHeight="1" spans="1:7">
      <c r="A2494" s="11">
        <v>2493</v>
      </c>
      <c r="B2494" s="12" t="s">
        <v>4991</v>
      </c>
      <c r="C2494" s="12" t="s">
        <v>4992</v>
      </c>
      <c r="D2494" s="13" t="str">
        <f>VLOOKUP(B2494,[1]Sheet1!$B:$P,15,0)</f>
        <v>250.8</v>
      </c>
      <c r="E2494" s="14">
        <v>1</v>
      </c>
      <c r="F2494" s="14">
        <f t="shared" si="38"/>
        <v>250.8</v>
      </c>
      <c r="G2494" s="15"/>
    </row>
    <row r="2495" ht="17" customHeight="1" spans="1:7">
      <c r="A2495" s="11">
        <v>2494</v>
      </c>
      <c r="B2495" s="12" t="s">
        <v>4993</v>
      </c>
      <c r="C2495" s="12" t="s">
        <v>4994</v>
      </c>
      <c r="D2495" s="13" t="str">
        <f>VLOOKUP(B2495,[1]Sheet1!$B:$P,15,0)</f>
        <v>211.18</v>
      </c>
      <c r="E2495" s="14">
        <v>1</v>
      </c>
      <c r="F2495" s="14">
        <f t="shared" si="38"/>
        <v>211.18</v>
      </c>
      <c r="G2495" s="15"/>
    </row>
    <row r="2496" ht="17" customHeight="1" spans="1:7">
      <c r="A2496" s="11">
        <v>2495</v>
      </c>
      <c r="B2496" s="12" t="s">
        <v>4995</v>
      </c>
      <c r="C2496" s="12" t="s">
        <v>4996</v>
      </c>
      <c r="D2496" s="13" t="str">
        <f>VLOOKUP(B2496,[1]Sheet1!$B:$P,15,0)</f>
        <v>267.09</v>
      </c>
      <c r="E2496" s="14">
        <v>1</v>
      </c>
      <c r="F2496" s="14">
        <f t="shared" si="38"/>
        <v>267.09</v>
      </c>
      <c r="G2496" s="15"/>
    </row>
    <row r="2497" ht="17" customHeight="1" spans="1:7">
      <c r="A2497" s="11">
        <v>2496</v>
      </c>
      <c r="B2497" s="12" t="s">
        <v>4997</v>
      </c>
      <c r="C2497" s="12" t="s">
        <v>4998</v>
      </c>
      <c r="D2497" s="13" t="str">
        <f>VLOOKUP(B2497,[1]Sheet1!$B:$P,15,0)</f>
        <v>285.57</v>
      </c>
      <c r="E2497" s="14">
        <v>1</v>
      </c>
      <c r="F2497" s="14">
        <f t="shared" si="38"/>
        <v>285.57</v>
      </c>
      <c r="G2497" s="15"/>
    </row>
    <row r="2498" ht="17" customHeight="1" spans="1:7">
      <c r="A2498" s="11">
        <v>2497</v>
      </c>
      <c r="B2498" s="12" t="s">
        <v>4999</v>
      </c>
      <c r="C2498" s="12" t="s">
        <v>5000</v>
      </c>
      <c r="D2498" s="13" t="str">
        <f>VLOOKUP(B2498,[1]Sheet1!$B:$P,15,0)</f>
        <v>236.49</v>
      </c>
      <c r="E2498" s="14">
        <v>1</v>
      </c>
      <c r="F2498" s="14">
        <f t="shared" si="38"/>
        <v>236.49</v>
      </c>
      <c r="G2498" s="15"/>
    </row>
    <row r="2499" ht="17" customHeight="1" spans="1:7">
      <c r="A2499" s="11">
        <v>2498</v>
      </c>
      <c r="B2499" s="12" t="s">
        <v>5001</v>
      </c>
      <c r="C2499" s="12" t="s">
        <v>5002</v>
      </c>
      <c r="D2499" s="13" t="str">
        <f>VLOOKUP(B2499,[1]Sheet1!$B:$P,15,0)</f>
        <v>179.3</v>
      </c>
      <c r="E2499" s="14">
        <v>1</v>
      </c>
      <c r="F2499" s="14">
        <f t="shared" ref="F2499:F2562" si="39">D2499/E2499</f>
        <v>179.3</v>
      </c>
      <c r="G2499" s="15"/>
    </row>
    <row r="2500" ht="17" customHeight="1" spans="1:7">
      <c r="A2500" s="11">
        <v>2499</v>
      </c>
      <c r="B2500" s="12" t="s">
        <v>5003</v>
      </c>
      <c r="C2500" s="12" t="s">
        <v>5004</v>
      </c>
      <c r="D2500" s="13" t="str">
        <f>VLOOKUP(B2500,[1]Sheet1!$B:$P,15,0)</f>
        <v>147.72</v>
      </c>
      <c r="E2500" s="14">
        <v>1</v>
      </c>
      <c r="F2500" s="14">
        <f t="shared" si="39"/>
        <v>147.72</v>
      </c>
      <c r="G2500" s="15"/>
    </row>
    <row r="2501" ht="17" customHeight="1" spans="1:7">
      <c r="A2501" s="11">
        <v>2500</v>
      </c>
      <c r="B2501" s="12" t="s">
        <v>5005</v>
      </c>
      <c r="C2501" s="12" t="s">
        <v>5006</v>
      </c>
      <c r="D2501" s="13" t="str">
        <f>VLOOKUP(B2501,[1]Sheet1!$B:$P,15,0)</f>
        <v>95.35</v>
      </c>
      <c r="E2501" s="14">
        <v>1</v>
      </c>
      <c r="F2501" s="14">
        <f t="shared" si="39"/>
        <v>95.35</v>
      </c>
      <c r="G2501" s="15"/>
    </row>
    <row r="2502" ht="17" customHeight="1" spans="1:7">
      <c r="A2502" s="11">
        <v>2501</v>
      </c>
      <c r="B2502" s="12" t="s">
        <v>5007</v>
      </c>
      <c r="C2502" s="12" t="s">
        <v>5008</v>
      </c>
      <c r="D2502" s="13" t="str">
        <f>VLOOKUP(B2502,[1]Sheet1!$B:$P,15,0)</f>
        <v>54.33</v>
      </c>
      <c r="E2502" s="14">
        <v>1</v>
      </c>
      <c r="F2502" s="14">
        <f t="shared" si="39"/>
        <v>54.33</v>
      </c>
      <c r="G2502" s="15"/>
    </row>
    <row r="2503" ht="17" customHeight="1" spans="1:7">
      <c r="A2503" s="11">
        <v>2502</v>
      </c>
      <c r="B2503" s="12" t="s">
        <v>5009</v>
      </c>
      <c r="C2503" s="12" t="s">
        <v>5010</v>
      </c>
      <c r="D2503" s="13" t="str">
        <f>VLOOKUP(B2503,[1]Sheet1!$B:$P,15,0)</f>
        <v>92.93</v>
      </c>
      <c r="E2503" s="14">
        <v>1</v>
      </c>
      <c r="F2503" s="14">
        <f t="shared" si="39"/>
        <v>92.93</v>
      </c>
      <c r="G2503" s="15"/>
    </row>
    <row r="2504" ht="17" customHeight="1" spans="1:7">
      <c r="A2504" s="11">
        <v>2503</v>
      </c>
      <c r="B2504" s="12" t="s">
        <v>5011</v>
      </c>
      <c r="C2504" s="12" t="s">
        <v>5012</v>
      </c>
      <c r="D2504" s="13" t="str">
        <f>VLOOKUP(B2504,[1]Sheet1!$B:$P,15,0)</f>
        <v>192.48</v>
      </c>
      <c r="E2504" s="14">
        <v>1</v>
      </c>
      <c r="F2504" s="14">
        <f t="shared" si="39"/>
        <v>192.48</v>
      </c>
      <c r="G2504" s="15"/>
    </row>
    <row r="2505" ht="17" customHeight="1" spans="1:7">
      <c r="A2505" s="11">
        <v>2504</v>
      </c>
      <c r="B2505" s="12" t="s">
        <v>5013</v>
      </c>
      <c r="C2505" s="12" t="s">
        <v>5014</v>
      </c>
      <c r="D2505" s="13" t="str">
        <f>VLOOKUP(B2505,[1]Sheet1!$B:$P,15,0)</f>
        <v>27.86</v>
      </c>
      <c r="E2505" s="14">
        <v>1</v>
      </c>
      <c r="F2505" s="14">
        <f t="shared" si="39"/>
        <v>27.86</v>
      </c>
      <c r="G2505" s="15"/>
    </row>
    <row r="2506" ht="17" customHeight="1" spans="1:7">
      <c r="A2506" s="11">
        <v>2505</v>
      </c>
      <c r="B2506" s="12" t="s">
        <v>5015</v>
      </c>
      <c r="C2506" s="12" t="s">
        <v>5016</v>
      </c>
      <c r="D2506" s="13" t="str">
        <f>VLOOKUP(B2506,[1]Sheet1!$B:$P,15,0)</f>
        <v>92.87</v>
      </c>
      <c r="E2506" s="14">
        <v>1</v>
      </c>
      <c r="F2506" s="14">
        <f t="shared" si="39"/>
        <v>92.87</v>
      </c>
      <c r="G2506" s="15"/>
    </row>
    <row r="2507" ht="17" customHeight="1" spans="1:7">
      <c r="A2507" s="11">
        <v>2506</v>
      </c>
      <c r="B2507" s="12" t="s">
        <v>5017</v>
      </c>
      <c r="C2507" s="12" t="s">
        <v>5018</v>
      </c>
      <c r="D2507" s="13" t="str">
        <f>VLOOKUP(B2507,[1]Sheet1!$B:$P,15,0)</f>
        <v>324.02</v>
      </c>
      <c r="E2507" s="14">
        <v>1</v>
      </c>
      <c r="F2507" s="14">
        <f t="shared" si="39"/>
        <v>324.02</v>
      </c>
      <c r="G2507" s="15"/>
    </row>
    <row r="2508" ht="17" customHeight="1" spans="1:7">
      <c r="A2508" s="11">
        <v>2507</v>
      </c>
      <c r="B2508" s="12" t="s">
        <v>5019</v>
      </c>
      <c r="C2508" s="12" t="s">
        <v>5020</v>
      </c>
      <c r="D2508" s="13" t="str">
        <f>VLOOKUP(B2508,[1]Sheet1!$B:$P,15,0)</f>
        <v>272.4</v>
      </c>
      <c r="E2508" s="14">
        <v>1</v>
      </c>
      <c r="F2508" s="14">
        <f t="shared" si="39"/>
        <v>272.4</v>
      </c>
      <c r="G2508" s="15"/>
    </row>
    <row r="2509" ht="17" customHeight="1" spans="1:7">
      <c r="A2509" s="11">
        <v>2508</v>
      </c>
      <c r="B2509" s="12" t="s">
        <v>5021</v>
      </c>
      <c r="C2509" s="12" t="s">
        <v>5022</v>
      </c>
      <c r="D2509" s="13" t="str">
        <f>VLOOKUP(B2509,[1]Sheet1!$B:$P,15,0)</f>
        <v>284.85</v>
      </c>
      <c r="E2509" s="14">
        <v>1</v>
      </c>
      <c r="F2509" s="14">
        <f t="shared" si="39"/>
        <v>284.85</v>
      </c>
      <c r="G2509" s="15"/>
    </row>
    <row r="2510" ht="17" customHeight="1" spans="1:7">
      <c r="A2510" s="11">
        <v>2509</v>
      </c>
      <c r="B2510" s="12" t="s">
        <v>5023</v>
      </c>
      <c r="C2510" s="12" t="s">
        <v>5024</v>
      </c>
      <c r="D2510" s="13" t="str">
        <f>VLOOKUP(B2510,[1]Sheet1!$B:$P,15,0)</f>
        <v>63.15</v>
      </c>
      <c r="E2510" s="14">
        <v>1</v>
      </c>
      <c r="F2510" s="14">
        <f t="shared" si="39"/>
        <v>63.15</v>
      </c>
      <c r="G2510" s="15"/>
    </row>
    <row r="2511" ht="17" customHeight="1" spans="1:7">
      <c r="A2511" s="11">
        <v>2510</v>
      </c>
      <c r="B2511" s="12" t="s">
        <v>5025</v>
      </c>
      <c r="C2511" s="12" t="s">
        <v>5026</v>
      </c>
      <c r="D2511" s="13" t="str">
        <f>VLOOKUP(B2511,[1]Sheet1!$B:$P,15,0)</f>
        <v>614.48</v>
      </c>
      <c r="E2511" s="14">
        <v>1</v>
      </c>
      <c r="F2511" s="14">
        <f t="shared" si="39"/>
        <v>614.48</v>
      </c>
      <c r="G2511" s="15"/>
    </row>
    <row r="2512" ht="17" customHeight="1" spans="1:7">
      <c r="A2512" s="11">
        <v>2511</v>
      </c>
      <c r="B2512" s="12" t="s">
        <v>5027</v>
      </c>
      <c r="C2512" s="12" t="s">
        <v>5028</v>
      </c>
      <c r="D2512" s="13" t="str">
        <f>VLOOKUP(B2512,[1]Sheet1!$B:$P,15,0)</f>
        <v>1216.29</v>
      </c>
      <c r="E2512" s="14">
        <v>1</v>
      </c>
      <c r="F2512" s="14">
        <f t="shared" si="39"/>
        <v>1216.29</v>
      </c>
      <c r="G2512" s="15"/>
    </row>
    <row r="2513" ht="17" customHeight="1" spans="1:7">
      <c r="A2513" s="11">
        <v>2512</v>
      </c>
      <c r="B2513" s="12" t="s">
        <v>5029</v>
      </c>
      <c r="C2513" s="12" t="s">
        <v>5030</v>
      </c>
      <c r="D2513" s="13" t="str">
        <f>VLOOKUP(B2513,[1]Sheet1!$B:$P,15,0)</f>
        <v>388.72</v>
      </c>
      <c r="E2513" s="14">
        <v>1</v>
      </c>
      <c r="F2513" s="14">
        <f t="shared" si="39"/>
        <v>388.72</v>
      </c>
      <c r="G2513" s="15"/>
    </row>
    <row r="2514" ht="17" customHeight="1" spans="1:7">
      <c r="A2514" s="11">
        <v>2513</v>
      </c>
      <c r="B2514" s="12" t="s">
        <v>5031</v>
      </c>
      <c r="C2514" s="12" t="s">
        <v>5032</v>
      </c>
      <c r="D2514" s="13" t="str">
        <f>VLOOKUP(B2514,[1]Sheet1!$B:$P,15,0)</f>
        <v>425.48</v>
      </c>
      <c r="E2514" s="14">
        <v>1</v>
      </c>
      <c r="F2514" s="14">
        <f t="shared" si="39"/>
        <v>425.48</v>
      </c>
      <c r="G2514" s="15"/>
    </row>
    <row r="2515" ht="17" customHeight="1" spans="1:7">
      <c r="A2515" s="11">
        <v>2514</v>
      </c>
      <c r="B2515" s="12" t="s">
        <v>5033</v>
      </c>
      <c r="C2515" s="12" t="s">
        <v>5034</v>
      </c>
      <c r="D2515" s="13" t="str">
        <f>VLOOKUP(B2515,[1]Sheet1!$B:$P,15,0)</f>
        <v>471.85</v>
      </c>
      <c r="E2515" s="14">
        <v>1</v>
      </c>
      <c r="F2515" s="14">
        <f t="shared" si="39"/>
        <v>471.85</v>
      </c>
      <c r="G2515" s="15"/>
    </row>
    <row r="2516" ht="17" customHeight="1" spans="1:7">
      <c r="A2516" s="11">
        <v>2515</v>
      </c>
      <c r="B2516" s="12" t="s">
        <v>5035</v>
      </c>
      <c r="C2516" s="12" t="s">
        <v>5036</v>
      </c>
      <c r="D2516" s="13" t="str">
        <f>VLOOKUP(B2516,[1]Sheet1!$B:$P,15,0)</f>
        <v>236.18</v>
      </c>
      <c r="E2516" s="14">
        <v>1</v>
      </c>
      <c r="F2516" s="14">
        <f t="shared" si="39"/>
        <v>236.18</v>
      </c>
      <c r="G2516" s="15"/>
    </row>
    <row r="2517" ht="17" customHeight="1" spans="1:7">
      <c r="A2517" s="11">
        <v>2516</v>
      </c>
      <c r="B2517" s="12" t="s">
        <v>5037</v>
      </c>
      <c r="C2517" s="12" t="s">
        <v>5038</v>
      </c>
      <c r="D2517" s="13" t="str">
        <f>VLOOKUP(B2517,[1]Sheet1!$B:$P,15,0)</f>
        <v>145.56</v>
      </c>
      <c r="E2517" s="14">
        <v>1</v>
      </c>
      <c r="F2517" s="14">
        <f t="shared" si="39"/>
        <v>145.56</v>
      </c>
      <c r="G2517" s="15"/>
    </row>
    <row r="2518" ht="17" customHeight="1" spans="1:7">
      <c r="A2518" s="11">
        <v>2517</v>
      </c>
      <c r="B2518" s="12" t="s">
        <v>5039</v>
      </c>
      <c r="C2518" s="12" t="s">
        <v>5040</v>
      </c>
      <c r="D2518" s="13" t="str">
        <f>VLOOKUP(B2518,[1]Sheet1!$B:$P,15,0)</f>
        <v>221.99</v>
      </c>
      <c r="E2518" s="14">
        <v>1</v>
      </c>
      <c r="F2518" s="14">
        <f t="shared" si="39"/>
        <v>221.99</v>
      </c>
      <c r="G2518" s="15"/>
    </row>
    <row r="2519" ht="17" customHeight="1" spans="1:7">
      <c r="A2519" s="11">
        <v>2518</v>
      </c>
      <c r="B2519" s="12" t="s">
        <v>5041</v>
      </c>
      <c r="C2519" s="12" t="s">
        <v>5042</v>
      </c>
      <c r="D2519" s="13" t="str">
        <f>VLOOKUP(B2519,[1]Sheet1!$B:$P,15,0)</f>
        <v>422.66</v>
      </c>
      <c r="E2519" s="14">
        <v>1</v>
      </c>
      <c r="F2519" s="14">
        <f t="shared" si="39"/>
        <v>422.66</v>
      </c>
      <c r="G2519" s="15"/>
    </row>
    <row r="2520" ht="17" customHeight="1" spans="1:7">
      <c r="A2520" s="11">
        <v>2519</v>
      </c>
      <c r="B2520" s="12" t="s">
        <v>5043</v>
      </c>
      <c r="C2520" s="12" t="s">
        <v>5044</v>
      </c>
      <c r="D2520" s="13" t="str">
        <f>VLOOKUP(B2520,[1]Sheet1!$B:$P,15,0)</f>
        <v>648.04</v>
      </c>
      <c r="E2520" s="14">
        <v>1</v>
      </c>
      <c r="F2520" s="14">
        <f t="shared" si="39"/>
        <v>648.04</v>
      </c>
      <c r="G2520" s="15"/>
    </row>
    <row r="2521" ht="17" customHeight="1" spans="1:7">
      <c r="A2521" s="11">
        <v>2520</v>
      </c>
      <c r="B2521" s="12" t="s">
        <v>5045</v>
      </c>
      <c r="C2521" s="12" t="s">
        <v>5046</v>
      </c>
      <c r="D2521" s="13" t="str">
        <f>VLOOKUP(B2521,[1]Sheet1!$B:$P,15,0)</f>
        <v>652.23</v>
      </c>
      <c r="E2521" s="14">
        <v>1</v>
      </c>
      <c r="F2521" s="14">
        <f t="shared" si="39"/>
        <v>652.23</v>
      </c>
      <c r="G2521" s="15"/>
    </row>
    <row r="2522" ht="17" customHeight="1" spans="1:7">
      <c r="A2522" s="11">
        <v>2521</v>
      </c>
      <c r="B2522" s="12" t="s">
        <v>5047</v>
      </c>
      <c r="C2522" s="12" t="s">
        <v>5048</v>
      </c>
      <c r="D2522" s="13" t="str">
        <f>VLOOKUP(B2522,[1]Sheet1!$B:$P,15,0)</f>
        <v>1081.11</v>
      </c>
      <c r="E2522" s="14">
        <v>1</v>
      </c>
      <c r="F2522" s="14">
        <f t="shared" si="39"/>
        <v>1081.11</v>
      </c>
      <c r="G2522" s="15"/>
    </row>
    <row r="2523" ht="17" customHeight="1" spans="1:7">
      <c r="A2523" s="11">
        <v>2522</v>
      </c>
      <c r="B2523" s="12" t="s">
        <v>5049</v>
      </c>
      <c r="C2523" s="12" t="s">
        <v>5050</v>
      </c>
      <c r="D2523" s="13" t="str">
        <f>VLOOKUP(B2523,[1]Sheet1!$B:$P,15,0)</f>
        <v>1494.05</v>
      </c>
      <c r="E2523" s="14">
        <v>1</v>
      </c>
      <c r="F2523" s="14">
        <f t="shared" si="39"/>
        <v>1494.05</v>
      </c>
      <c r="G2523" s="15"/>
    </row>
    <row r="2524" ht="17" customHeight="1" spans="1:7">
      <c r="A2524" s="11">
        <v>2523</v>
      </c>
      <c r="B2524" s="12" t="s">
        <v>5051</v>
      </c>
      <c r="C2524" s="12" t="s">
        <v>5052</v>
      </c>
      <c r="D2524" s="13" t="str">
        <f>VLOOKUP(B2524,[1]Sheet1!$B:$P,15,0)</f>
        <v>2475.48</v>
      </c>
      <c r="E2524" s="14">
        <v>1</v>
      </c>
      <c r="F2524" s="14">
        <f t="shared" si="39"/>
        <v>2475.48</v>
      </c>
      <c r="G2524" s="15"/>
    </row>
    <row r="2525" ht="17" customHeight="1" spans="1:7">
      <c r="A2525" s="11">
        <v>2524</v>
      </c>
      <c r="B2525" s="12" t="s">
        <v>5053</v>
      </c>
      <c r="C2525" s="12" t="s">
        <v>5054</v>
      </c>
      <c r="D2525" s="13" t="str">
        <f>VLOOKUP(B2525,[1]Sheet1!$B:$P,15,0)</f>
        <v>934.96</v>
      </c>
      <c r="E2525" s="14">
        <v>1</v>
      </c>
      <c r="F2525" s="14">
        <f t="shared" si="39"/>
        <v>934.96</v>
      </c>
      <c r="G2525" s="15"/>
    </row>
    <row r="2526" ht="17" customHeight="1" spans="1:7">
      <c r="A2526" s="11">
        <v>2525</v>
      </c>
      <c r="B2526" s="12" t="s">
        <v>5055</v>
      </c>
      <c r="C2526" s="12" t="s">
        <v>5056</v>
      </c>
      <c r="D2526" s="13" t="str">
        <f>VLOOKUP(B2526,[1]Sheet1!$B:$P,15,0)</f>
        <v>1403.25</v>
      </c>
      <c r="E2526" s="14">
        <v>1</v>
      </c>
      <c r="F2526" s="14">
        <f t="shared" si="39"/>
        <v>1403.25</v>
      </c>
      <c r="G2526" s="15"/>
    </row>
    <row r="2527" ht="17" customHeight="1" spans="1:7">
      <c r="A2527" s="11">
        <v>2526</v>
      </c>
      <c r="B2527" s="12" t="s">
        <v>5057</v>
      </c>
      <c r="C2527" s="12" t="s">
        <v>5058</v>
      </c>
      <c r="D2527" s="13" t="str">
        <f>VLOOKUP(B2527,[1]Sheet1!$B:$P,15,0)</f>
        <v>2223.09</v>
      </c>
      <c r="E2527" s="14">
        <v>1</v>
      </c>
      <c r="F2527" s="14">
        <f t="shared" si="39"/>
        <v>2223.09</v>
      </c>
      <c r="G2527" s="15"/>
    </row>
    <row r="2528" ht="17" customHeight="1" spans="1:7">
      <c r="A2528" s="11">
        <v>2527</v>
      </c>
      <c r="B2528" s="12" t="s">
        <v>5059</v>
      </c>
      <c r="C2528" s="12" t="s">
        <v>5060</v>
      </c>
      <c r="D2528" s="13" t="str">
        <f>VLOOKUP(B2528,[1]Sheet1!$B:$P,15,0)</f>
        <v>821.14</v>
      </c>
      <c r="E2528" s="14">
        <v>1</v>
      </c>
      <c r="F2528" s="14">
        <f t="shared" si="39"/>
        <v>821.14</v>
      </c>
      <c r="G2528" s="15"/>
    </row>
    <row r="2529" ht="17" customHeight="1" spans="1:7">
      <c r="A2529" s="11">
        <v>2528</v>
      </c>
      <c r="B2529" s="12" t="s">
        <v>5061</v>
      </c>
      <c r="C2529" s="12" t="s">
        <v>5062</v>
      </c>
      <c r="D2529" s="13" t="str">
        <f>VLOOKUP(B2529,[1]Sheet1!$B:$P,15,0)</f>
        <v>378.52</v>
      </c>
      <c r="E2529" s="14">
        <v>1</v>
      </c>
      <c r="F2529" s="14">
        <f t="shared" si="39"/>
        <v>378.52</v>
      </c>
      <c r="G2529" s="15"/>
    </row>
    <row r="2530" ht="17" customHeight="1" spans="1:7">
      <c r="A2530" s="11">
        <v>2529</v>
      </c>
      <c r="B2530" s="12" t="s">
        <v>5063</v>
      </c>
      <c r="C2530" s="12" t="s">
        <v>5064</v>
      </c>
      <c r="D2530" s="13" t="str">
        <f>VLOOKUP(B2530,[1]Sheet1!$B:$P,15,0)</f>
        <v>425.51</v>
      </c>
      <c r="E2530" s="14">
        <v>1</v>
      </c>
      <c r="F2530" s="14">
        <f t="shared" si="39"/>
        <v>425.51</v>
      </c>
      <c r="G2530" s="15"/>
    </row>
    <row r="2531" ht="17" customHeight="1" spans="1:7">
      <c r="A2531" s="11">
        <v>2530</v>
      </c>
      <c r="B2531" s="12" t="s">
        <v>5065</v>
      </c>
      <c r="C2531" s="12" t="s">
        <v>5066</v>
      </c>
      <c r="D2531" s="13" t="str">
        <f>VLOOKUP(B2531,[1]Sheet1!$B:$P,15,0)</f>
        <v>474.15</v>
      </c>
      <c r="E2531" s="14">
        <v>1</v>
      </c>
      <c r="F2531" s="14">
        <f t="shared" si="39"/>
        <v>474.15</v>
      </c>
      <c r="G2531" s="15"/>
    </row>
    <row r="2532" ht="17" customHeight="1" spans="1:7">
      <c r="A2532" s="11">
        <v>2531</v>
      </c>
      <c r="B2532" s="12" t="s">
        <v>5067</v>
      </c>
      <c r="C2532" s="12" t="s">
        <v>5068</v>
      </c>
      <c r="D2532" s="13" t="str">
        <f>VLOOKUP(B2532,[1]Sheet1!$B:$P,15,0)</f>
        <v>998.33</v>
      </c>
      <c r="E2532" s="14">
        <v>1</v>
      </c>
      <c r="F2532" s="14">
        <f t="shared" si="39"/>
        <v>998.33</v>
      </c>
      <c r="G2532" s="15"/>
    </row>
    <row r="2533" ht="17" customHeight="1" spans="1:7">
      <c r="A2533" s="11">
        <v>2532</v>
      </c>
      <c r="B2533" s="12" t="s">
        <v>5069</v>
      </c>
      <c r="C2533" s="12" t="s">
        <v>5070</v>
      </c>
      <c r="D2533" s="13" t="str">
        <f>VLOOKUP(B2533,[1]Sheet1!$B:$P,15,0)</f>
        <v>644.57</v>
      </c>
      <c r="E2533" s="14">
        <v>1</v>
      </c>
      <c r="F2533" s="14">
        <f t="shared" si="39"/>
        <v>644.57</v>
      </c>
      <c r="G2533" s="15"/>
    </row>
    <row r="2534" ht="17" customHeight="1" spans="1:7">
      <c r="A2534" s="11">
        <v>2533</v>
      </c>
      <c r="B2534" s="12" t="s">
        <v>5071</v>
      </c>
      <c r="C2534" s="12" t="s">
        <v>5072</v>
      </c>
      <c r="D2534" s="13" t="str">
        <f>VLOOKUP(B2534,[1]Sheet1!$B:$P,15,0)</f>
        <v>1588.07</v>
      </c>
      <c r="E2534" s="14">
        <v>1</v>
      </c>
      <c r="F2534" s="14">
        <f t="shared" si="39"/>
        <v>1588.07</v>
      </c>
      <c r="G2534" s="15"/>
    </row>
    <row r="2535" ht="17" customHeight="1" spans="1:7">
      <c r="A2535" s="11">
        <v>2534</v>
      </c>
      <c r="B2535" s="12" t="s">
        <v>5073</v>
      </c>
      <c r="C2535" s="12" t="s">
        <v>5074</v>
      </c>
      <c r="D2535" s="13" t="str">
        <f>VLOOKUP(B2535,[1]Sheet1!$B:$P,15,0)</f>
        <v>353.55</v>
      </c>
      <c r="E2535" s="14">
        <v>1</v>
      </c>
      <c r="F2535" s="14">
        <f t="shared" si="39"/>
        <v>353.55</v>
      </c>
      <c r="G2535" s="15"/>
    </row>
    <row r="2536" ht="17" customHeight="1" spans="1:7">
      <c r="A2536" s="11">
        <v>2535</v>
      </c>
      <c r="B2536" s="12" t="s">
        <v>5075</v>
      </c>
      <c r="C2536" s="12" t="s">
        <v>5076</v>
      </c>
      <c r="D2536" s="13" t="str">
        <f>VLOOKUP(B2536,[1]Sheet1!$B:$P,15,0)</f>
        <v>405.27</v>
      </c>
      <c r="E2536" s="14">
        <v>1</v>
      </c>
      <c r="F2536" s="14">
        <f t="shared" si="39"/>
        <v>405.27</v>
      </c>
      <c r="G2536" s="15"/>
    </row>
    <row r="2537" ht="17" customHeight="1" spans="1:7">
      <c r="A2537" s="11">
        <v>2536</v>
      </c>
      <c r="B2537" s="12" t="s">
        <v>5077</v>
      </c>
      <c r="C2537" s="12" t="s">
        <v>5078</v>
      </c>
      <c r="D2537" s="13" t="str">
        <f>VLOOKUP(B2537,[1]Sheet1!$B:$P,15,0)</f>
        <v>296.72</v>
      </c>
      <c r="E2537" s="14">
        <v>1</v>
      </c>
      <c r="F2537" s="14">
        <f t="shared" si="39"/>
        <v>296.72</v>
      </c>
      <c r="G2537" s="15"/>
    </row>
    <row r="2538" ht="17" customHeight="1" spans="1:7">
      <c r="A2538" s="11">
        <v>2537</v>
      </c>
      <c r="B2538" s="12" t="s">
        <v>5079</v>
      </c>
      <c r="C2538" s="12" t="s">
        <v>5080</v>
      </c>
      <c r="D2538" s="13" t="str">
        <f>VLOOKUP(B2538,[1]Sheet1!$B:$P,15,0)</f>
        <v>3478.83</v>
      </c>
      <c r="E2538" s="14">
        <v>1</v>
      </c>
      <c r="F2538" s="14">
        <f t="shared" si="39"/>
        <v>3478.83</v>
      </c>
      <c r="G2538" s="15"/>
    </row>
    <row r="2539" ht="17" customHeight="1" spans="1:7">
      <c r="A2539" s="11">
        <v>2538</v>
      </c>
      <c r="B2539" s="12" t="s">
        <v>5081</v>
      </c>
      <c r="C2539" s="12" t="s">
        <v>5082</v>
      </c>
      <c r="D2539" s="13" t="str">
        <f>VLOOKUP(B2539,[1]Sheet1!$B:$P,15,0)</f>
        <v>2033.41</v>
      </c>
      <c r="E2539" s="14">
        <v>1</v>
      </c>
      <c r="F2539" s="14">
        <f t="shared" si="39"/>
        <v>2033.41</v>
      </c>
      <c r="G2539" s="15"/>
    </row>
    <row r="2540" ht="17" customHeight="1" spans="1:7">
      <c r="A2540" s="11">
        <v>2539</v>
      </c>
      <c r="B2540" s="12" t="s">
        <v>5083</v>
      </c>
      <c r="C2540" s="12" t="s">
        <v>5084</v>
      </c>
      <c r="D2540" s="13" t="str">
        <f>VLOOKUP(B2540,[1]Sheet1!$B:$P,15,0)</f>
        <v>685.93</v>
      </c>
      <c r="E2540" s="14">
        <v>1</v>
      </c>
      <c r="F2540" s="14">
        <f t="shared" si="39"/>
        <v>685.93</v>
      </c>
      <c r="G2540" s="15"/>
    </row>
    <row r="2541" ht="17" customHeight="1" spans="1:7">
      <c r="A2541" s="11">
        <v>2540</v>
      </c>
      <c r="B2541" s="12" t="s">
        <v>5085</v>
      </c>
      <c r="C2541" s="12" t="s">
        <v>5086</v>
      </c>
      <c r="D2541" s="13" t="str">
        <f>VLOOKUP(B2541,[1]Sheet1!$B:$P,15,0)</f>
        <v>1045.79</v>
      </c>
      <c r="E2541" s="14">
        <v>1</v>
      </c>
      <c r="F2541" s="14">
        <f t="shared" si="39"/>
        <v>1045.79</v>
      </c>
      <c r="G2541" s="15"/>
    </row>
    <row r="2542" ht="17" customHeight="1" spans="1:7">
      <c r="A2542" s="11">
        <v>2541</v>
      </c>
      <c r="B2542" s="12" t="s">
        <v>5087</v>
      </c>
      <c r="C2542" s="12" t="s">
        <v>5088</v>
      </c>
      <c r="D2542" s="13" t="str">
        <f>VLOOKUP(B2542,[1]Sheet1!$B:$P,15,0)</f>
        <v>1328.86</v>
      </c>
      <c r="E2542" s="14">
        <v>1</v>
      </c>
      <c r="F2542" s="14">
        <f t="shared" si="39"/>
        <v>1328.86</v>
      </c>
      <c r="G2542" s="15"/>
    </row>
    <row r="2543" ht="17" customHeight="1" spans="1:7">
      <c r="A2543" s="11">
        <v>2542</v>
      </c>
      <c r="B2543" s="12" t="s">
        <v>5089</v>
      </c>
      <c r="C2543" s="12" t="s">
        <v>5090</v>
      </c>
      <c r="D2543" s="13" t="str">
        <f>VLOOKUP(B2543,[1]Sheet1!$B:$P,15,0)</f>
        <v>298.39</v>
      </c>
      <c r="E2543" s="14">
        <v>1</v>
      </c>
      <c r="F2543" s="14">
        <f t="shared" si="39"/>
        <v>298.39</v>
      </c>
      <c r="G2543" s="15"/>
    </row>
    <row r="2544" ht="17" customHeight="1" spans="1:7">
      <c r="A2544" s="11">
        <v>2543</v>
      </c>
      <c r="B2544" s="12" t="s">
        <v>5091</v>
      </c>
      <c r="C2544" s="12" t="s">
        <v>5092</v>
      </c>
      <c r="D2544" s="13" t="str">
        <f>VLOOKUP(B2544,[1]Sheet1!$B:$P,15,0)</f>
        <v>396.12</v>
      </c>
      <c r="E2544" s="14">
        <v>1</v>
      </c>
      <c r="F2544" s="14">
        <f t="shared" si="39"/>
        <v>396.12</v>
      </c>
      <c r="G2544" s="15"/>
    </row>
    <row r="2545" ht="17" customHeight="1" spans="1:7">
      <c r="A2545" s="11">
        <v>2544</v>
      </c>
      <c r="B2545" s="12" t="s">
        <v>5093</v>
      </c>
      <c r="C2545" s="12" t="s">
        <v>5094</v>
      </c>
      <c r="D2545" s="13" t="str">
        <f>VLOOKUP(B2545,[1]Sheet1!$B:$P,15,0)</f>
        <v>388.52</v>
      </c>
      <c r="E2545" s="14">
        <v>1</v>
      </c>
      <c r="F2545" s="14">
        <f t="shared" si="39"/>
        <v>388.52</v>
      </c>
      <c r="G2545" s="15"/>
    </row>
    <row r="2546" ht="17" customHeight="1" spans="1:7">
      <c r="A2546" s="11">
        <v>2545</v>
      </c>
      <c r="B2546" s="12" t="s">
        <v>5095</v>
      </c>
      <c r="C2546" s="12" t="s">
        <v>5096</v>
      </c>
      <c r="D2546" s="13" t="str">
        <f>VLOOKUP(B2546,[1]Sheet1!$B:$P,15,0)</f>
        <v>321.46</v>
      </c>
      <c r="E2546" s="14">
        <v>1</v>
      </c>
      <c r="F2546" s="14">
        <f t="shared" si="39"/>
        <v>321.46</v>
      </c>
      <c r="G2546" s="15"/>
    </row>
    <row r="2547" ht="17" customHeight="1" spans="1:7">
      <c r="A2547" s="11">
        <v>2546</v>
      </c>
      <c r="B2547" s="12" t="s">
        <v>5097</v>
      </c>
      <c r="C2547" s="12" t="s">
        <v>5098</v>
      </c>
      <c r="D2547" s="13" t="str">
        <f>VLOOKUP(B2547,[1]Sheet1!$B:$P,15,0)</f>
        <v>435.82</v>
      </c>
      <c r="E2547" s="14">
        <v>1</v>
      </c>
      <c r="F2547" s="14">
        <f t="shared" si="39"/>
        <v>435.82</v>
      </c>
      <c r="G2547" s="15"/>
    </row>
    <row r="2548" ht="17" customHeight="1" spans="1:7">
      <c r="A2548" s="11">
        <v>2547</v>
      </c>
      <c r="B2548" s="12" t="s">
        <v>5099</v>
      </c>
      <c r="C2548" s="12" t="s">
        <v>5100</v>
      </c>
      <c r="D2548" s="13" t="str">
        <f>VLOOKUP(B2548,[1]Sheet1!$B:$P,15,0)</f>
        <v>171.62</v>
      </c>
      <c r="E2548" s="14">
        <v>1</v>
      </c>
      <c r="F2548" s="14">
        <f t="shared" si="39"/>
        <v>171.62</v>
      </c>
      <c r="G2548" s="15"/>
    </row>
    <row r="2549" ht="17" customHeight="1" spans="1:7">
      <c r="A2549" s="11">
        <v>2548</v>
      </c>
      <c r="B2549" s="12" t="s">
        <v>5101</v>
      </c>
      <c r="C2549" s="12" t="s">
        <v>5102</v>
      </c>
      <c r="D2549" s="13" t="str">
        <f>VLOOKUP(B2549,[1]Sheet1!$B:$P,15,0)</f>
        <v>195.66</v>
      </c>
      <c r="E2549" s="14">
        <v>1</v>
      </c>
      <c r="F2549" s="14">
        <f t="shared" si="39"/>
        <v>195.66</v>
      </c>
      <c r="G2549" s="15"/>
    </row>
    <row r="2550" ht="17" customHeight="1" spans="1:7">
      <c r="A2550" s="11">
        <v>2549</v>
      </c>
      <c r="B2550" s="12" t="s">
        <v>5103</v>
      </c>
      <c r="C2550" s="12" t="s">
        <v>5104</v>
      </c>
      <c r="D2550" s="13" t="str">
        <f>VLOOKUP(B2550,[1]Sheet1!$B:$P,15,0)</f>
        <v>261.95</v>
      </c>
      <c r="E2550" s="14">
        <v>1</v>
      </c>
      <c r="F2550" s="14">
        <f t="shared" si="39"/>
        <v>261.95</v>
      </c>
      <c r="G2550" s="15"/>
    </row>
    <row r="2551" ht="17" customHeight="1" spans="1:7">
      <c r="A2551" s="11">
        <v>2550</v>
      </c>
      <c r="B2551" s="12" t="s">
        <v>5105</v>
      </c>
      <c r="C2551" s="12" t="s">
        <v>5106</v>
      </c>
      <c r="D2551" s="13" t="str">
        <f>VLOOKUP(B2551,[1]Sheet1!$B:$P,15,0)</f>
        <v>574.77</v>
      </c>
      <c r="E2551" s="14">
        <v>1</v>
      </c>
      <c r="F2551" s="14">
        <f t="shared" si="39"/>
        <v>574.77</v>
      </c>
      <c r="G2551" s="15"/>
    </row>
    <row r="2552" ht="17" customHeight="1" spans="1:7">
      <c r="A2552" s="11">
        <v>2551</v>
      </c>
      <c r="B2552" s="12" t="s">
        <v>5107</v>
      </c>
      <c r="C2552" s="12" t="s">
        <v>5108</v>
      </c>
      <c r="D2552" s="13" t="str">
        <f>VLOOKUP(B2552,[1]Sheet1!$B:$P,15,0)</f>
        <v>261.01</v>
      </c>
      <c r="E2552" s="14">
        <v>1</v>
      </c>
      <c r="F2552" s="14">
        <f t="shared" si="39"/>
        <v>261.01</v>
      </c>
      <c r="G2552" s="15"/>
    </row>
    <row r="2553" ht="17" customHeight="1" spans="1:7">
      <c r="A2553" s="11">
        <v>2552</v>
      </c>
      <c r="B2553" s="12" t="s">
        <v>5109</v>
      </c>
      <c r="C2553" s="12" t="s">
        <v>5110</v>
      </c>
      <c r="D2553" s="13" t="str">
        <f>VLOOKUP(B2553,[1]Sheet1!$B:$P,15,0)</f>
        <v>890.11</v>
      </c>
      <c r="E2553" s="14">
        <v>1</v>
      </c>
      <c r="F2553" s="14">
        <f t="shared" si="39"/>
        <v>890.11</v>
      </c>
      <c r="G2553" s="15"/>
    </row>
    <row r="2554" ht="17" customHeight="1" spans="1:7">
      <c r="A2554" s="11">
        <v>2553</v>
      </c>
      <c r="B2554" s="12" t="s">
        <v>5111</v>
      </c>
      <c r="C2554" s="12" t="s">
        <v>5112</v>
      </c>
      <c r="D2554" s="13" t="str">
        <f>VLOOKUP(B2554,[1]Sheet1!$B:$P,15,0)</f>
        <v>266.81</v>
      </c>
      <c r="E2554" s="14">
        <v>1</v>
      </c>
      <c r="F2554" s="14">
        <f t="shared" si="39"/>
        <v>266.81</v>
      </c>
      <c r="G2554" s="15"/>
    </row>
    <row r="2555" ht="17" customHeight="1" spans="1:7">
      <c r="A2555" s="11">
        <v>2554</v>
      </c>
      <c r="B2555" s="12" t="s">
        <v>5113</v>
      </c>
      <c r="C2555" s="12" t="s">
        <v>5114</v>
      </c>
      <c r="D2555" s="13" t="str">
        <f>VLOOKUP(B2555,[1]Sheet1!$B:$P,15,0)</f>
        <v>272.34</v>
      </c>
      <c r="E2555" s="14">
        <v>1</v>
      </c>
      <c r="F2555" s="14">
        <f t="shared" si="39"/>
        <v>272.34</v>
      </c>
      <c r="G2555" s="15"/>
    </row>
    <row r="2556" ht="17" customHeight="1" spans="1:7">
      <c r="A2556" s="11">
        <v>2555</v>
      </c>
      <c r="B2556" s="12" t="s">
        <v>5115</v>
      </c>
      <c r="C2556" s="12" t="s">
        <v>5116</v>
      </c>
      <c r="D2556" s="13" t="str">
        <f>VLOOKUP(B2556,[1]Sheet1!$B:$P,15,0)</f>
        <v>282.62</v>
      </c>
      <c r="E2556" s="14">
        <v>1</v>
      </c>
      <c r="F2556" s="14">
        <f t="shared" si="39"/>
        <v>282.62</v>
      </c>
      <c r="G2556" s="15"/>
    </row>
    <row r="2557" ht="17" customHeight="1" spans="1:7">
      <c r="A2557" s="11">
        <v>2556</v>
      </c>
      <c r="B2557" s="12" t="s">
        <v>5117</v>
      </c>
      <c r="C2557" s="12" t="s">
        <v>5118</v>
      </c>
      <c r="D2557" s="13" t="str">
        <f>VLOOKUP(B2557,[1]Sheet1!$B:$P,15,0)</f>
        <v>238.69</v>
      </c>
      <c r="E2557" s="14">
        <v>1</v>
      </c>
      <c r="F2557" s="14">
        <f t="shared" si="39"/>
        <v>238.69</v>
      </c>
      <c r="G2557" s="15"/>
    </row>
    <row r="2558" ht="17" customHeight="1" spans="1:7">
      <c r="A2558" s="11">
        <v>2557</v>
      </c>
      <c r="B2558" s="12" t="s">
        <v>5119</v>
      </c>
      <c r="C2558" s="12" t="s">
        <v>5120</v>
      </c>
      <c r="D2558" s="13" t="str">
        <f>VLOOKUP(B2558,[1]Sheet1!$B:$P,15,0)</f>
        <v>221.18</v>
      </c>
      <c r="E2558" s="14">
        <v>1</v>
      </c>
      <c r="F2558" s="14">
        <f t="shared" si="39"/>
        <v>221.18</v>
      </c>
      <c r="G2558" s="15"/>
    </row>
    <row r="2559" ht="17" customHeight="1" spans="1:7">
      <c r="A2559" s="11">
        <v>2558</v>
      </c>
      <c r="B2559" s="12" t="s">
        <v>5121</v>
      </c>
      <c r="C2559" s="12" t="s">
        <v>5122</v>
      </c>
      <c r="D2559" s="13" t="str">
        <f>VLOOKUP(B2559,[1]Sheet1!$B:$P,15,0)</f>
        <v>350.23</v>
      </c>
      <c r="E2559" s="14">
        <v>1</v>
      </c>
      <c r="F2559" s="14">
        <f t="shared" si="39"/>
        <v>350.23</v>
      </c>
      <c r="G2559" s="15"/>
    </row>
    <row r="2560" ht="17" customHeight="1" spans="1:7">
      <c r="A2560" s="11">
        <v>2559</v>
      </c>
      <c r="B2560" s="12" t="s">
        <v>5123</v>
      </c>
      <c r="C2560" s="12" t="s">
        <v>5124</v>
      </c>
      <c r="D2560" s="13" t="str">
        <f>VLOOKUP(B2560,[1]Sheet1!$B:$P,15,0)</f>
        <v>281.4</v>
      </c>
      <c r="E2560" s="14">
        <v>1</v>
      </c>
      <c r="F2560" s="14">
        <f t="shared" si="39"/>
        <v>281.4</v>
      </c>
      <c r="G2560" s="15"/>
    </row>
    <row r="2561" ht="17" customHeight="1" spans="1:7">
      <c r="A2561" s="11">
        <v>2560</v>
      </c>
      <c r="B2561" s="12" t="s">
        <v>5125</v>
      </c>
      <c r="C2561" s="12" t="s">
        <v>5126</v>
      </c>
      <c r="D2561" s="13" t="str">
        <f>VLOOKUP(B2561,[1]Sheet1!$B:$P,15,0)</f>
        <v>309.07</v>
      </c>
      <c r="E2561" s="14">
        <v>1</v>
      </c>
      <c r="F2561" s="14">
        <f t="shared" si="39"/>
        <v>309.07</v>
      </c>
      <c r="G2561" s="15"/>
    </row>
    <row r="2562" ht="17" customHeight="1" spans="1:7">
      <c r="A2562" s="11">
        <v>2561</v>
      </c>
      <c r="B2562" s="12" t="s">
        <v>5127</v>
      </c>
      <c r="C2562" s="12" t="s">
        <v>5128</v>
      </c>
      <c r="D2562" s="13" t="str">
        <f>VLOOKUP(B2562,[1]Sheet1!$B:$P,15,0)</f>
        <v>327.02</v>
      </c>
      <c r="E2562" s="14">
        <v>1</v>
      </c>
      <c r="F2562" s="14">
        <f t="shared" si="39"/>
        <v>327.02</v>
      </c>
      <c r="G2562" s="15"/>
    </row>
    <row r="2563" ht="17" customHeight="1" spans="1:7">
      <c r="A2563" s="11">
        <v>2562</v>
      </c>
      <c r="B2563" s="12" t="s">
        <v>5129</v>
      </c>
      <c r="C2563" s="12" t="s">
        <v>5130</v>
      </c>
      <c r="D2563" s="13" t="str">
        <f>VLOOKUP(B2563,[1]Sheet1!$B:$P,15,0)</f>
        <v>376.7</v>
      </c>
      <c r="E2563" s="14">
        <v>1</v>
      </c>
      <c r="F2563" s="14">
        <f t="shared" ref="F2563:F2626" si="40">D2563/E2563</f>
        <v>376.7</v>
      </c>
      <c r="G2563" s="15"/>
    </row>
    <row r="2564" ht="17" customHeight="1" spans="1:7">
      <c r="A2564" s="11">
        <v>2563</v>
      </c>
      <c r="B2564" s="12" t="s">
        <v>5131</v>
      </c>
      <c r="C2564" s="12" t="s">
        <v>5132</v>
      </c>
      <c r="D2564" s="13" t="str">
        <f>VLOOKUP(B2564,[1]Sheet1!$B:$P,15,0)</f>
        <v>232.79</v>
      </c>
      <c r="E2564" s="14">
        <v>1</v>
      </c>
      <c r="F2564" s="14">
        <f t="shared" si="40"/>
        <v>232.79</v>
      </c>
      <c r="G2564" s="15"/>
    </row>
    <row r="2565" ht="17" customHeight="1" spans="1:7">
      <c r="A2565" s="11">
        <v>2564</v>
      </c>
      <c r="B2565" s="12" t="s">
        <v>5133</v>
      </c>
      <c r="C2565" s="12" t="s">
        <v>5134</v>
      </c>
      <c r="D2565" s="13" t="str">
        <f>VLOOKUP(B2565,[1]Sheet1!$B:$P,15,0)</f>
        <v>220.56</v>
      </c>
      <c r="E2565" s="14">
        <v>1</v>
      </c>
      <c r="F2565" s="14">
        <f t="shared" si="40"/>
        <v>220.56</v>
      </c>
      <c r="G2565" s="15"/>
    </row>
    <row r="2566" ht="17" customHeight="1" spans="1:7">
      <c r="A2566" s="11">
        <v>2565</v>
      </c>
      <c r="B2566" s="12" t="s">
        <v>5135</v>
      </c>
      <c r="C2566" s="12" t="s">
        <v>5136</v>
      </c>
      <c r="D2566" s="13" t="str">
        <f>VLOOKUP(B2566,[1]Sheet1!$B:$P,15,0)</f>
        <v>166.42</v>
      </c>
      <c r="E2566" s="14">
        <v>1</v>
      </c>
      <c r="F2566" s="14">
        <f t="shared" si="40"/>
        <v>166.42</v>
      </c>
      <c r="G2566" s="15"/>
    </row>
    <row r="2567" ht="17" customHeight="1" spans="1:7">
      <c r="A2567" s="11">
        <v>2566</v>
      </c>
      <c r="B2567" s="12" t="s">
        <v>5137</v>
      </c>
      <c r="C2567" s="12" t="s">
        <v>5138</v>
      </c>
      <c r="D2567" s="13" t="str">
        <f>VLOOKUP(B2567,[1]Sheet1!$B:$P,15,0)</f>
        <v>107</v>
      </c>
      <c r="E2567" s="14">
        <v>1</v>
      </c>
      <c r="F2567" s="14">
        <f t="shared" si="40"/>
        <v>107</v>
      </c>
      <c r="G2567" s="15"/>
    </row>
    <row r="2568" ht="17" customHeight="1" spans="1:7">
      <c r="A2568" s="11">
        <v>2567</v>
      </c>
      <c r="B2568" s="12" t="s">
        <v>5139</v>
      </c>
      <c r="C2568" s="12" t="s">
        <v>5140</v>
      </c>
      <c r="D2568" s="13" t="str">
        <f>VLOOKUP(B2568,[1]Sheet1!$B:$P,15,0)</f>
        <v>371.71</v>
      </c>
      <c r="E2568" s="14">
        <v>1</v>
      </c>
      <c r="F2568" s="14">
        <f t="shared" si="40"/>
        <v>371.71</v>
      </c>
      <c r="G2568" s="15"/>
    </row>
    <row r="2569" ht="17" customHeight="1" spans="1:7">
      <c r="A2569" s="11">
        <v>2568</v>
      </c>
      <c r="B2569" s="12" t="s">
        <v>5141</v>
      </c>
      <c r="C2569" s="12" t="s">
        <v>5142</v>
      </c>
      <c r="D2569" s="13" t="str">
        <f>VLOOKUP(B2569,[1]Sheet1!$B:$P,15,0)</f>
        <v>250.1</v>
      </c>
      <c r="E2569" s="14">
        <v>1</v>
      </c>
      <c r="F2569" s="14">
        <f t="shared" si="40"/>
        <v>250.1</v>
      </c>
      <c r="G2569" s="15"/>
    </row>
    <row r="2570" ht="17" customHeight="1" spans="1:7">
      <c r="A2570" s="11">
        <v>2569</v>
      </c>
      <c r="B2570" s="12" t="s">
        <v>5143</v>
      </c>
      <c r="C2570" s="12" t="s">
        <v>5144</v>
      </c>
      <c r="D2570" s="13" t="str">
        <f>VLOOKUP(B2570,[1]Sheet1!$B:$P,15,0)</f>
        <v>366.26</v>
      </c>
      <c r="E2570" s="14">
        <v>1</v>
      </c>
      <c r="F2570" s="14">
        <f t="shared" si="40"/>
        <v>366.26</v>
      </c>
      <c r="G2570" s="15"/>
    </row>
    <row r="2571" ht="17" customHeight="1" spans="1:7">
      <c r="A2571" s="11">
        <v>2570</v>
      </c>
      <c r="B2571" s="12" t="s">
        <v>5145</v>
      </c>
      <c r="C2571" s="12" t="s">
        <v>5146</v>
      </c>
      <c r="D2571" s="13" t="str">
        <f>VLOOKUP(B2571,[1]Sheet1!$B:$P,15,0)</f>
        <v>376.5</v>
      </c>
      <c r="E2571" s="14">
        <v>1</v>
      </c>
      <c r="F2571" s="14">
        <f t="shared" si="40"/>
        <v>376.5</v>
      </c>
      <c r="G2571" s="15"/>
    </row>
    <row r="2572" ht="17" customHeight="1" spans="1:7">
      <c r="A2572" s="11">
        <v>2571</v>
      </c>
      <c r="B2572" s="12" t="s">
        <v>5147</v>
      </c>
      <c r="C2572" s="12" t="s">
        <v>5148</v>
      </c>
      <c r="D2572" s="13" t="str">
        <f>VLOOKUP(B2572,[1]Sheet1!$B:$P,15,0)</f>
        <v>374.17</v>
      </c>
      <c r="E2572" s="14">
        <v>1</v>
      </c>
      <c r="F2572" s="14">
        <f t="shared" si="40"/>
        <v>374.17</v>
      </c>
      <c r="G2572" s="15"/>
    </row>
    <row r="2573" ht="17" customHeight="1" spans="1:7">
      <c r="A2573" s="11">
        <v>2572</v>
      </c>
      <c r="B2573" s="12" t="s">
        <v>5149</v>
      </c>
      <c r="C2573" s="12" t="s">
        <v>5150</v>
      </c>
      <c r="D2573" s="13" t="str">
        <f>VLOOKUP(B2573,[1]Sheet1!$B:$P,15,0)</f>
        <v>183.64</v>
      </c>
      <c r="E2573" s="14">
        <v>1</v>
      </c>
      <c r="F2573" s="14">
        <f t="shared" si="40"/>
        <v>183.64</v>
      </c>
      <c r="G2573" s="15"/>
    </row>
    <row r="2574" ht="17" customHeight="1" spans="1:7">
      <c r="A2574" s="11">
        <v>2573</v>
      </c>
      <c r="B2574" s="12" t="s">
        <v>5151</v>
      </c>
      <c r="C2574" s="12" t="s">
        <v>5152</v>
      </c>
      <c r="D2574" s="13" t="str">
        <f>VLOOKUP(B2574,[1]Sheet1!$B:$P,15,0)</f>
        <v>468.93</v>
      </c>
      <c r="E2574" s="14">
        <v>1</v>
      </c>
      <c r="F2574" s="14">
        <f t="shared" si="40"/>
        <v>468.93</v>
      </c>
      <c r="G2574" s="15"/>
    </row>
    <row r="2575" ht="17" customHeight="1" spans="1:7">
      <c r="A2575" s="11">
        <v>2574</v>
      </c>
      <c r="B2575" s="12" t="s">
        <v>5153</v>
      </c>
      <c r="C2575" s="12" t="s">
        <v>5154</v>
      </c>
      <c r="D2575" s="13" t="str">
        <f>VLOOKUP(B2575,[1]Sheet1!$B:$P,15,0)</f>
        <v>337.61</v>
      </c>
      <c r="E2575" s="14">
        <v>1</v>
      </c>
      <c r="F2575" s="14">
        <f t="shared" si="40"/>
        <v>337.61</v>
      </c>
      <c r="G2575" s="15"/>
    </row>
    <row r="2576" ht="17" customHeight="1" spans="1:7">
      <c r="A2576" s="11">
        <v>2575</v>
      </c>
      <c r="B2576" s="12" t="s">
        <v>5155</v>
      </c>
      <c r="C2576" s="12" t="s">
        <v>5156</v>
      </c>
      <c r="D2576" s="13" t="str">
        <f>VLOOKUP(B2576,[1]Sheet1!$B:$P,15,0)</f>
        <v>268.85</v>
      </c>
      <c r="E2576" s="14">
        <v>1</v>
      </c>
      <c r="F2576" s="14">
        <f t="shared" si="40"/>
        <v>268.85</v>
      </c>
      <c r="G2576" s="15"/>
    </row>
    <row r="2577" ht="17" customHeight="1" spans="1:7">
      <c r="A2577" s="11">
        <v>2576</v>
      </c>
      <c r="B2577" s="12" t="s">
        <v>5157</v>
      </c>
      <c r="C2577" s="12" t="s">
        <v>5158</v>
      </c>
      <c r="D2577" s="13" t="str">
        <f>VLOOKUP(B2577,[1]Sheet1!$B:$P,15,0)</f>
        <v>417.59</v>
      </c>
      <c r="E2577" s="14">
        <v>1</v>
      </c>
      <c r="F2577" s="14">
        <f t="shared" si="40"/>
        <v>417.59</v>
      </c>
      <c r="G2577" s="15"/>
    </row>
    <row r="2578" ht="17" customHeight="1" spans="1:7">
      <c r="A2578" s="11">
        <v>2577</v>
      </c>
      <c r="B2578" s="12" t="s">
        <v>5159</v>
      </c>
      <c r="C2578" s="12" t="s">
        <v>5160</v>
      </c>
      <c r="D2578" s="13" t="str">
        <f>VLOOKUP(B2578,[1]Sheet1!$B:$P,15,0)</f>
        <v>562.08</v>
      </c>
      <c r="E2578" s="14">
        <v>1</v>
      </c>
      <c r="F2578" s="14">
        <f t="shared" si="40"/>
        <v>562.08</v>
      </c>
      <c r="G2578" s="15"/>
    </row>
    <row r="2579" ht="17" customHeight="1" spans="1:7">
      <c r="A2579" s="11">
        <v>2578</v>
      </c>
      <c r="B2579" s="12" t="s">
        <v>5161</v>
      </c>
      <c r="C2579" s="12" t="s">
        <v>5162</v>
      </c>
      <c r="D2579" s="13" t="str">
        <f>VLOOKUP(B2579,[1]Sheet1!$B:$P,15,0)</f>
        <v>220.84</v>
      </c>
      <c r="E2579" s="14">
        <v>1</v>
      </c>
      <c r="F2579" s="14">
        <f t="shared" si="40"/>
        <v>220.84</v>
      </c>
      <c r="G2579" s="15"/>
    </row>
    <row r="2580" ht="17" customHeight="1" spans="1:7">
      <c r="A2580" s="11">
        <v>2579</v>
      </c>
      <c r="B2580" s="12" t="s">
        <v>5163</v>
      </c>
      <c r="C2580" s="12" t="s">
        <v>5164</v>
      </c>
      <c r="D2580" s="13" t="str">
        <f>VLOOKUP(B2580,[1]Sheet1!$B:$P,15,0)</f>
        <v>308.13</v>
      </c>
      <c r="E2580" s="14">
        <v>1</v>
      </c>
      <c r="F2580" s="14">
        <f t="shared" si="40"/>
        <v>308.13</v>
      </c>
      <c r="G2580" s="15"/>
    </row>
    <row r="2581" ht="17" customHeight="1" spans="1:7">
      <c r="A2581" s="11">
        <v>2580</v>
      </c>
      <c r="B2581" s="12" t="s">
        <v>5165</v>
      </c>
      <c r="C2581" s="12" t="s">
        <v>5166</v>
      </c>
      <c r="D2581" s="13" t="str">
        <f>VLOOKUP(B2581,[1]Sheet1!$B:$P,15,0)</f>
        <v>349.56</v>
      </c>
      <c r="E2581" s="14">
        <v>1</v>
      </c>
      <c r="F2581" s="14">
        <f t="shared" si="40"/>
        <v>349.56</v>
      </c>
      <c r="G2581" s="15"/>
    </row>
    <row r="2582" ht="17" customHeight="1" spans="1:7">
      <c r="A2582" s="11">
        <v>2581</v>
      </c>
      <c r="B2582" s="12" t="s">
        <v>5167</v>
      </c>
      <c r="C2582" s="12" t="s">
        <v>5168</v>
      </c>
      <c r="D2582" s="13" t="str">
        <f>VLOOKUP(B2582,[1]Sheet1!$B:$P,15,0)</f>
        <v>932.3</v>
      </c>
      <c r="E2582" s="14">
        <v>1</v>
      </c>
      <c r="F2582" s="14">
        <f t="shared" si="40"/>
        <v>932.3</v>
      </c>
      <c r="G2582" s="15"/>
    </row>
    <row r="2583" ht="17" customHeight="1" spans="1:7">
      <c r="A2583" s="11">
        <v>2582</v>
      </c>
      <c r="B2583" s="12" t="s">
        <v>5169</v>
      </c>
      <c r="C2583" s="12" t="s">
        <v>5170</v>
      </c>
      <c r="D2583" s="13" t="str">
        <f>VLOOKUP(B2583,[1]Sheet1!$B:$P,15,0)</f>
        <v>831.04</v>
      </c>
      <c r="E2583" s="14">
        <v>1</v>
      </c>
      <c r="F2583" s="14">
        <f t="shared" si="40"/>
        <v>831.04</v>
      </c>
      <c r="G2583" s="15"/>
    </row>
    <row r="2584" ht="17" customHeight="1" spans="1:7">
      <c r="A2584" s="11">
        <v>2583</v>
      </c>
      <c r="B2584" s="12" t="s">
        <v>5171</v>
      </c>
      <c r="C2584" s="12" t="s">
        <v>5172</v>
      </c>
      <c r="D2584" s="13" t="str">
        <f>VLOOKUP(B2584,[1]Sheet1!$B:$P,15,0)</f>
        <v>322.23</v>
      </c>
      <c r="E2584" s="14">
        <v>1</v>
      </c>
      <c r="F2584" s="14">
        <f t="shared" si="40"/>
        <v>322.23</v>
      </c>
      <c r="G2584" s="15"/>
    </row>
    <row r="2585" ht="17" customHeight="1" spans="1:7">
      <c r="A2585" s="11">
        <v>2584</v>
      </c>
      <c r="B2585" s="12" t="s">
        <v>5173</v>
      </c>
      <c r="C2585" s="12" t="s">
        <v>5174</v>
      </c>
      <c r="D2585" s="13" t="str">
        <f>VLOOKUP(B2585,[1]Sheet1!$B:$P,15,0)</f>
        <v>647.96</v>
      </c>
      <c r="E2585" s="14">
        <v>1</v>
      </c>
      <c r="F2585" s="14">
        <f t="shared" si="40"/>
        <v>647.96</v>
      </c>
      <c r="G2585" s="15"/>
    </row>
    <row r="2586" ht="17" customHeight="1" spans="1:7">
      <c r="A2586" s="11">
        <v>2585</v>
      </c>
      <c r="B2586" s="12" t="s">
        <v>5175</v>
      </c>
      <c r="C2586" s="12" t="s">
        <v>5176</v>
      </c>
      <c r="D2586" s="13" t="str">
        <f>VLOOKUP(B2586,[1]Sheet1!$B:$P,15,0)</f>
        <v>506.56</v>
      </c>
      <c r="E2586" s="14">
        <v>1</v>
      </c>
      <c r="F2586" s="14">
        <f t="shared" si="40"/>
        <v>506.56</v>
      </c>
      <c r="G2586" s="15"/>
    </row>
    <row r="2587" ht="17" customHeight="1" spans="1:7">
      <c r="A2587" s="11">
        <v>2586</v>
      </c>
      <c r="B2587" s="12" t="s">
        <v>5177</v>
      </c>
      <c r="C2587" s="12" t="s">
        <v>5178</v>
      </c>
      <c r="D2587" s="13" t="str">
        <f>VLOOKUP(B2587,[1]Sheet1!$B:$P,15,0)</f>
        <v>932.53</v>
      </c>
      <c r="E2587" s="14">
        <v>1</v>
      </c>
      <c r="F2587" s="14">
        <f t="shared" si="40"/>
        <v>932.53</v>
      </c>
      <c r="G2587" s="15"/>
    </row>
    <row r="2588" ht="17" customHeight="1" spans="1:7">
      <c r="A2588" s="11">
        <v>2587</v>
      </c>
      <c r="B2588" s="12" t="s">
        <v>5179</v>
      </c>
      <c r="C2588" s="12" t="s">
        <v>5180</v>
      </c>
      <c r="D2588" s="13" t="str">
        <f>VLOOKUP(B2588,[1]Sheet1!$B:$P,15,0)</f>
        <v>819.75</v>
      </c>
      <c r="E2588" s="14">
        <v>1</v>
      </c>
      <c r="F2588" s="14">
        <f t="shared" si="40"/>
        <v>819.75</v>
      </c>
      <c r="G2588" s="15"/>
    </row>
    <row r="2589" ht="17" customHeight="1" spans="1:7">
      <c r="A2589" s="11">
        <v>2588</v>
      </c>
      <c r="B2589" s="12" t="s">
        <v>5181</v>
      </c>
      <c r="C2589" s="12" t="s">
        <v>5182</v>
      </c>
      <c r="D2589" s="13" t="str">
        <f>VLOOKUP(B2589,[1]Sheet1!$B:$P,15,0)</f>
        <v>2442.63</v>
      </c>
      <c r="E2589" s="14">
        <v>1</v>
      </c>
      <c r="F2589" s="14">
        <f t="shared" si="40"/>
        <v>2442.63</v>
      </c>
      <c r="G2589" s="15"/>
    </row>
    <row r="2590" ht="17" customHeight="1" spans="1:7">
      <c r="A2590" s="11">
        <v>2589</v>
      </c>
      <c r="B2590" s="12" t="s">
        <v>5183</v>
      </c>
      <c r="C2590" s="12" t="s">
        <v>5184</v>
      </c>
      <c r="D2590" s="13" t="str">
        <f>VLOOKUP(B2590,[1]Sheet1!$B:$P,15,0)</f>
        <v>3000.2</v>
      </c>
      <c r="E2590" s="14">
        <v>1</v>
      </c>
      <c r="F2590" s="14">
        <f t="shared" si="40"/>
        <v>3000.2</v>
      </c>
      <c r="G2590" s="15"/>
    </row>
    <row r="2591" ht="17" customHeight="1" spans="1:7">
      <c r="A2591" s="11">
        <v>2590</v>
      </c>
      <c r="B2591" s="12" t="s">
        <v>5185</v>
      </c>
      <c r="C2591" s="12" t="s">
        <v>5186</v>
      </c>
      <c r="D2591" s="13" t="str">
        <f>VLOOKUP(B2591,[1]Sheet1!$B:$P,15,0)</f>
        <v>2443</v>
      </c>
      <c r="E2591" s="14">
        <v>1</v>
      </c>
      <c r="F2591" s="14">
        <f t="shared" si="40"/>
        <v>2443</v>
      </c>
      <c r="G2591" s="15"/>
    </row>
    <row r="2592" ht="17" customHeight="1" spans="1:7">
      <c r="A2592" s="11">
        <v>2591</v>
      </c>
      <c r="B2592" s="12" t="s">
        <v>5187</v>
      </c>
      <c r="C2592" s="12" t="s">
        <v>5188</v>
      </c>
      <c r="D2592" s="13" t="str">
        <f>VLOOKUP(B2592,[1]Sheet1!$B:$P,15,0)</f>
        <v>2202.35</v>
      </c>
      <c r="E2592" s="14">
        <v>1</v>
      </c>
      <c r="F2592" s="14">
        <f t="shared" si="40"/>
        <v>2202.35</v>
      </c>
      <c r="G2592" s="15"/>
    </row>
    <row r="2593" ht="17" customHeight="1" spans="1:7">
      <c r="A2593" s="11">
        <v>2592</v>
      </c>
      <c r="B2593" s="12" t="s">
        <v>5189</v>
      </c>
      <c r="C2593" s="12" t="s">
        <v>5190</v>
      </c>
      <c r="D2593" s="13" t="str">
        <f>VLOOKUP(B2593,[1]Sheet1!$B:$P,15,0)</f>
        <v>3961.59</v>
      </c>
      <c r="E2593" s="14">
        <v>1</v>
      </c>
      <c r="F2593" s="14">
        <f t="shared" si="40"/>
        <v>3961.59</v>
      </c>
      <c r="G2593" s="15"/>
    </row>
    <row r="2594" ht="17" customHeight="1" spans="1:7">
      <c r="A2594" s="11">
        <v>2593</v>
      </c>
      <c r="B2594" s="12" t="s">
        <v>5191</v>
      </c>
      <c r="C2594" s="12" t="s">
        <v>5192</v>
      </c>
      <c r="D2594" s="13" t="str">
        <f>VLOOKUP(B2594,[1]Sheet1!$B:$P,15,0)</f>
        <v>3529.22</v>
      </c>
      <c r="E2594" s="14">
        <v>1</v>
      </c>
      <c r="F2594" s="14">
        <f t="shared" si="40"/>
        <v>3529.22</v>
      </c>
      <c r="G2594" s="15"/>
    </row>
    <row r="2595" ht="17" customHeight="1" spans="1:7">
      <c r="A2595" s="11">
        <v>2594</v>
      </c>
      <c r="B2595" s="12" t="s">
        <v>5193</v>
      </c>
      <c r="C2595" s="12" t="s">
        <v>5194</v>
      </c>
      <c r="D2595" s="13" t="str">
        <f>VLOOKUP(B2595,[1]Sheet1!$B:$P,15,0)</f>
        <v>1232.19</v>
      </c>
      <c r="E2595" s="14">
        <v>1</v>
      </c>
      <c r="F2595" s="14">
        <f t="shared" si="40"/>
        <v>1232.19</v>
      </c>
      <c r="G2595" s="15"/>
    </row>
    <row r="2596" ht="17" customHeight="1" spans="1:7">
      <c r="A2596" s="11">
        <v>2595</v>
      </c>
      <c r="B2596" s="12" t="s">
        <v>5195</v>
      </c>
      <c r="C2596" s="12" t="s">
        <v>5196</v>
      </c>
      <c r="D2596" s="13" t="str">
        <f>VLOOKUP(B2596,[1]Sheet1!$B:$P,15,0)</f>
        <v>511.6</v>
      </c>
      <c r="E2596" s="14">
        <v>1</v>
      </c>
      <c r="F2596" s="14">
        <f t="shared" si="40"/>
        <v>511.6</v>
      </c>
      <c r="G2596" s="15"/>
    </row>
    <row r="2597" ht="17" customHeight="1" spans="1:7">
      <c r="A2597" s="11">
        <v>2596</v>
      </c>
      <c r="B2597" s="12" t="s">
        <v>5197</v>
      </c>
      <c r="C2597" s="12" t="s">
        <v>5198</v>
      </c>
      <c r="D2597" s="13" t="str">
        <f>VLOOKUP(B2597,[1]Sheet1!$B:$P,15,0)</f>
        <v>545.12</v>
      </c>
      <c r="E2597" s="14">
        <v>1</v>
      </c>
      <c r="F2597" s="14">
        <f t="shared" si="40"/>
        <v>545.12</v>
      </c>
      <c r="G2597" s="15"/>
    </row>
    <row r="2598" ht="17" customHeight="1" spans="1:7">
      <c r="A2598" s="11">
        <v>2597</v>
      </c>
      <c r="B2598" s="12" t="s">
        <v>5199</v>
      </c>
      <c r="C2598" s="12" t="s">
        <v>5200</v>
      </c>
      <c r="D2598" s="13" t="str">
        <f>VLOOKUP(B2598,[1]Sheet1!$B:$P,15,0)</f>
        <v>468.37</v>
      </c>
      <c r="E2598" s="14">
        <v>1</v>
      </c>
      <c r="F2598" s="14">
        <f t="shared" si="40"/>
        <v>468.37</v>
      </c>
      <c r="G2598" s="15"/>
    </row>
    <row r="2599" ht="17" customHeight="1" spans="1:7">
      <c r="A2599" s="11">
        <v>2598</v>
      </c>
      <c r="B2599" s="12" t="s">
        <v>5201</v>
      </c>
      <c r="C2599" s="12" t="s">
        <v>5202</v>
      </c>
      <c r="D2599" s="13" t="str">
        <f>VLOOKUP(B2599,[1]Sheet1!$B:$P,15,0)</f>
        <v>4621.09</v>
      </c>
      <c r="E2599" s="14">
        <v>1</v>
      </c>
      <c r="F2599" s="14">
        <f t="shared" si="40"/>
        <v>4621.09</v>
      </c>
      <c r="G2599" s="15"/>
    </row>
    <row r="2600" ht="17" customHeight="1" spans="1:7">
      <c r="A2600" s="11">
        <v>2599</v>
      </c>
      <c r="B2600" s="12" t="s">
        <v>5203</v>
      </c>
      <c r="C2600" s="12" t="s">
        <v>5204</v>
      </c>
      <c r="D2600" s="13" t="str">
        <f>VLOOKUP(B2600,[1]Sheet1!$B:$P,15,0)</f>
        <v>1300.61</v>
      </c>
      <c r="E2600" s="14">
        <v>1</v>
      </c>
      <c r="F2600" s="14">
        <f t="shared" si="40"/>
        <v>1300.61</v>
      </c>
      <c r="G2600" s="15"/>
    </row>
    <row r="2601" ht="17" customHeight="1" spans="1:7">
      <c r="A2601" s="11">
        <v>2600</v>
      </c>
      <c r="B2601" s="12" t="s">
        <v>5205</v>
      </c>
      <c r="C2601" s="12" t="s">
        <v>5206</v>
      </c>
      <c r="D2601" s="13" t="str">
        <f>VLOOKUP(B2601,[1]Sheet1!$B:$P,15,0)</f>
        <v>638.03</v>
      </c>
      <c r="E2601" s="14">
        <v>1</v>
      </c>
      <c r="F2601" s="14">
        <f t="shared" si="40"/>
        <v>638.03</v>
      </c>
      <c r="G2601" s="15"/>
    </row>
    <row r="2602" ht="17" customHeight="1" spans="1:7">
      <c r="A2602" s="11">
        <v>2601</v>
      </c>
      <c r="B2602" s="12" t="s">
        <v>5207</v>
      </c>
      <c r="C2602" s="12" t="s">
        <v>5208</v>
      </c>
      <c r="D2602" s="13" t="str">
        <f>VLOOKUP(B2602,[1]Sheet1!$B:$P,15,0)</f>
        <v>889.2</v>
      </c>
      <c r="E2602" s="14">
        <v>1</v>
      </c>
      <c r="F2602" s="14">
        <f t="shared" si="40"/>
        <v>889.2</v>
      </c>
      <c r="G2602" s="15"/>
    </row>
    <row r="2603" ht="17" customHeight="1" spans="1:7">
      <c r="A2603" s="11">
        <v>2602</v>
      </c>
      <c r="B2603" s="12" t="s">
        <v>5209</v>
      </c>
      <c r="C2603" s="12" t="s">
        <v>5210</v>
      </c>
      <c r="D2603" s="13" t="str">
        <f>VLOOKUP(B2603,[1]Sheet1!$B:$P,15,0)</f>
        <v>1147.16</v>
      </c>
      <c r="E2603" s="14">
        <v>1</v>
      </c>
      <c r="F2603" s="14">
        <f t="shared" si="40"/>
        <v>1147.16</v>
      </c>
      <c r="G2603" s="15"/>
    </row>
    <row r="2604" ht="17" customHeight="1" spans="1:7">
      <c r="A2604" s="11">
        <v>2603</v>
      </c>
      <c r="B2604" s="12" t="s">
        <v>5211</v>
      </c>
      <c r="C2604" s="12" t="s">
        <v>5212</v>
      </c>
      <c r="D2604" s="13" t="str">
        <f>VLOOKUP(B2604,[1]Sheet1!$B:$P,15,0)</f>
        <v>1023.68</v>
      </c>
      <c r="E2604" s="14">
        <v>1</v>
      </c>
      <c r="F2604" s="14">
        <f t="shared" si="40"/>
        <v>1023.68</v>
      </c>
      <c r="G2604" s="15"/>
    </row>
    <row r="2605" ht="17" customHeight="1" spans="1:7">
      <c r="A2605" s="11">
        <v>2604</v>
      </c>
      <c r="B2605" s="12" t="s">
        <v>5213</v>
      </c>
      <c r="C2605" s="12" t="s">
        <v>5214</v>
      </c>
      <c r="D2605" s="13" t="str">
        <f>VLOOKUP(B2605,[1]Sheet1!$B:$P,15,0)</f>
        <v>1033.4</v>
      </c>
      <c r="E2605" s="14">
        <v>1</v>
      </c>
      <c r="F2605" s="14">
        <f t="shared" si="40"/>
        <v>1033.4</v>
      </c>
      <c r="G2605" s="15"/>
    </row>
    <row r="2606" ht="17" customHeight="1" spans="1:7">
      <c r="A2606" s="11">
        <v>2605</v>
      </c>
      <c r="B2606" s="12" t="s">
        <v>5215</v>
      </c>
      <c r="C2606" s="12" t="s">
        <v>5216</v>
      </c>
      <c r="D2606" s="13" t="str">
        <f>VLOOKUP(B2606,[1]Sheet1!$B:$P,15,0)</f>
        <v>2176.18</v>
      </c>
      <c r="E2606" s="14">
        <v>1</v>
      </c>
      <c r="F2606" s="14">
        <f t="shared" si="40"/>
        <v>2176.18</v>
      </c>
      <c r="G2606" s="15"/>
    </row>
    <row r="2607" ht="17" customHeight="1" spans="1:7">
      <c r="A2607" s="11">
        <v>2606</v>
      </c>
      <c r="B2607" s="12" t="s">
        <v>5217</v>
      </c>
      <c r="C2607" s="12" t="s">
        <v>5218</v>
      </c>
      <c r="D2607" s="13" t="str">
        <f>VLOOKUP(B2607,[1]Sheet1!$B:$P,15,0)</f>
        <v>591.27</v>
      </c>
      <c r="E2607" s="14">
        <v>1</v>
      </c>
      <c r="F2607" s="14">
        <f t="shared" si="40"/>
        <v>591.27</v>
      </c>
      <c r="G2607" s="15"/>
    </row>
    <row r="2608" ht="17" customHeight="1" spans="1:7">
      <c r="A2608" s="11">
        <v>2607</v>
      </c>
      <c r="B2608" s="12" t="s">
        <v>5219</v>
      </c>
      <c r="C2608" s="12" t="s">
        <v>5220</v>
      </c>
      <c r="D2608" s="13" t="str">
        <f>VLOOKUP(B2608,[1]Sheet1!$B:$P,15,0)</f>
        <v>601.11</v>
      </c>
      <c r="E2608" s="14">
        <v>1</v>
      </c>
      <c r="F2608" s="14">
        <f t="shared" si="40"/>
        <v>601.11</v>
      </c>
      <c r="G2608" s="15"/>
    </row>
    <row r="2609" ht="17" customHeight="1" spans="1:7">
      <c r="A2609" s="11">
        <v>2608</v>
      </c>
      <c r="B2609" s="12" t="s">
        <v>5221</v>
      </c>
      <c r="C2609" s="12" t="s">
        <v>5222</v>
      </c>
      <c r="D2609" s="13" t="str">
        <f>VLOOKUP(B2609,[1]Sheet1!$B:$P,15,0)</f>
        <v>788.01</v>
      </c>
      <c r="E2609" s="14">
        <v>1</v>
      </c>
      <c r="F2609" s="14">
        <f t="shared" si="40"/>
        <v>788.01</v>
      </c>
      <c r="G2609" s="15"/>
    </row>
    <row r="2610" ht="17" customHeight="1" spans="1:7">
      <c r="A2610" s="11">
        <v>2609</v>
      </c>
      <c r="B2610" s="12" t="s">
        <v>5223</v>
      </c>
      <c r="C2610" s="12" t="s">
        <v>5224</v>
      </c>
      <c r="D2610" s="13" t="str">
        <f>VLOOKUP(B2610,[1]Sheet1!$B:$P,15,0)</f>
        <v>629.38</v>
      </c>
      <c r="E2610" s="14">
        <v>1</v>
      </c>
      <c r="F2610" s="14">
        <f t="shared" si="40"/>
        <v>629.38</v>
      </c>
      <c r="G2610" s="15"/>
    </row>
    <row r="2611" ht="17" customHeight="1" spans="1:7">
      <c r="A2611" s="11">
        <v>2610</v>
      </c>
      <c r="B2611" s="12" t="s">
        <v>5225</v>
      </c>
      <c r="C2611" s="12" t="s">
        <v>5226</v>
      </c>
      <c r="D2611" s="13" t="str">
        <f>VLOOKUP(B2611,[1]Sheet1!$B:$P,15,0)</f>
        <v>126.94</v>
      </c>
      <c r="E2611" s="14">
        <v>1</v>
      </c>
      <c r="F2611" s="14">
        <f t="shared" si="40"/>
        <v>126.94</v>
      </c>
      <c r="G2611" s="15"/>
    </row>
    <row r="2612" ht="17" customHeight="1" spans="1:7">
      <c r="A2612" s="11">
        <v>2611</v>
      </c>
      <c r="B2612" s="12" t="s">
        <v>5227</v>
      </c>
      <c r="C2612" s="12" t="s">
        <v>5228</v>
      </c>
      <c r="D2612" s="13" t="str">
        <f>VLOOKUP(B2612,[1]Sheet1!$B:$P,15,0)</f>
        <v>357.38</v>
      </c>
      <c r="E2612" s="14">
        <v>1</v>
      </c>
      <c r="F2612" s="14">
        <f t="shared" si="40"/>
        <v>357.38</v>
      </c>
      <c r="G2612" s="15"/>
    </row>
    <row r="2613" ht="17" customHeight="1" spans="1:7">
      <c r="A2613" s="11">
        <v>2612</v>
      </c>
      <c r="B2613" s="12" t="s">
        <v>5229</v>
      </c>
      <c r="C2613" s="12" t="s">
        <v>5230</v>
      </c>
      <c r="D2613" s="13" t="str">
        <f>VLOOKUP(B2613,[1]Sheet1!$B:$P,15,0)</f>
        <v>2174.91</v>
      </c>
      <c r="E2613" s="14">
        <v>1</v>
      </c>
      <c r="F2613" s="14">
        <f t="shared" si="40"/>
        <v>2174.91</v>
      </c>
      <c r="G2613" s="15"/>
    </row>
    <row r="2614" ht="17" customHeight="1" spans="1:7">
      <c r="A2614" s="11">
        <v>2613</v>
      </c>
      <c r="B2614" s="12" t="s">
        <v>5231</v>
      </c>
      <c r="C2614" s="12" t="s">
        <v>5232</v>
      </c>
      <c r="D2614" s="13" t="str">
        <f>VLOOKUP(B2614,[1]Sheet1!$B:$P,15,0)</f>
        <v>4506.2</v>
      </c>
      <c r="E2614" s="14">
        <v>1</v>
      </c>
      <c r="F2614" s="14">
        <f t="shared" si="40"/>
        <v>4506.2</v>
      </c>
      <c r="G2614" s="15"/>
    </row>
    <row r="2615" ht="17" customHeight="1" spans="1:7">
      <c r="A2615" s="11">
        <v>2614</v>
      </c>
      <c r="B2615" s="12" t="s">
        <v>5233</v>
      </c>
      <c r="C2615" s="12" t="s">
        <v>5234</v>
      </c>
      <c r="D2615" s="13" t="str">
        <f>VLOOKUP(B2615,[1]Sheet1!$B:$P,15,0)</f>
        <v>3339.09</v>
      </c>
      <c r="E2615" s="14">
        <v>1</v>
      </c>
      <c r="F2615" s="14">
        <f t="shared" si="40"/>
        <v>3339.09</v>
      </c>
      <c r="G2615" s="15"/>
    </row>
    <row r="2616" ht="17" customHeight="1" spans="1:7">
      <c r="A2616" s="11">
        <v>2615</v>
      </c>
      <c r="B2616" s="12" t="s">
        <v>5235</v>
      </c>
      <c r="C2616" s="12" t="s">
        <v>5236</v>
      </c>
      <c r="D2616" s="13" t="str">
        <f>VLOOKUP(B2616,[1]Sheet1!$B:$P,15,0)</f>
        <v>5806.3</v>
      </c>
      <c r="E2616" s="14">
        <v>1</v>
      </c>
      <c r="F2616" s="14">
        <f t="shared" si="40"/>
        <v>5806.3</v>
      </c>
      <c r="G2616" s="15"/>
    </row>
    <row r="2617" ht="17" customHeight="1" spans="1:7">
      <c r="A2617" s="11">
        <v>2616</v>
      </c>
      <c r="B2617" s="12" t="s">
        <v>5237</v>
      </c>
      <c r="C2617" s="12" t="s">
        <v>5238</v>
      </c>
      <c r="D2617" s="13" t="str">
        <f>VLOOKUP(B2617,[1]Sheet1!$B:$P,15,0)</f>
        <v>523.13</v>
      </c>
      <c r="E2617" s="14">
        <v>1</v>
      </c>
      <c r="F2617" s="14">
        <f t="shared" si="40"/>
        <v>523.13</v>
      </c>
      <c r="G2617" s="15"/>
    </row>
    <row r="2618" ht="17" customHeight="1" spans="1:7">
      <c r="A2618" s="11">
        <v>2617</v>
      </c>
      <c r="B2618" s="12" t="s">
        <v>5239</v>
      </c>
      <c r="C2618" s="12" t="s">
        <v>5240</v>
      </c>
      <c r="D2618" s="13" t="str">
        <f>VLOOKUP(B2618,[1]Sheet1!$B:$P,15,0)</f>
        <v>964.34</v>
      </c>
      <c r="E2618" s="14">
        <v>1</v>
      </c>
      <c r="F2618" s="14">
        <f t="shared" si="40"/>
        <v>964.34</v>
      </c>
      <c r="G2618" s="15"/>
    </row>
    <row r="2619" ht="17" customHeight="1" spans="1:7">
      <c r="A2619" s="11">
        <v>2618</v>
      </c>
      <c r="B2619" s="12" t="s">
        <v>5241</v>
      </c>
      <c r="C2619" s="12" t="s">
        <v>5242</v>
      </c>
      <c r="D2619" s="13" t="str">
        <f>VLOOKUP(B2619,[1]Sheet1!$B:$P,15,0)</f>
        <v>594.25</v>
      </c>
      <c r="E2619" s="14">
        <v>1</v>
      </c>
      <c r="F2619" s="14">
        <f t="shared" si="40"/>
        <v>594.25</v>
      </c>
      <c r="G2619" s="15"/>
    </row>
    <row r="2620" ht="17" customHeight="1" spans="1:7">
      <c r="A2620" s="11">
        <v>2619</v>
      </c>
      <c r="B2620" s="12" t="s">
        <v>5243</v>
      </c>
      <c r="C2620" s="12" t="s">
        <v>5244</v>
      </c>
      <c r="D2620" s="13" t="str">
        <f>VLOOKUP(B2620,[1]Sheet1!$B:$P,15,0)</f>
        <v>646.68</v>
      </c>
      <c r="E2620" s="14">
        <v>1</v>
      </c>
      <c r="F2620" s="14">
        <f t="shared" si="40"/>
        <v>646.68</v>
      </c>
      <c r="G2620" s="15"/>
    </row>
    <row r="2621" ht="17" customHeight="1" spans="1:7">
      <c r="A2621" s="11">
        <v>2620</v>
      </c>
      <c r="B2621" s="12" t="s">
        <v>5245</v>
      </c>
      <c r="C2621" s="12" t="s">
        <v>5246</v>
      </c>
      <c r="D2621" s="13" t="str">
        <f>VLOOKUP(B2621,[1]Sheet1!$B:$P,15,0)</f>
        <v>782.33</v>
      </c>
      <c r="E2621" s="14">
        <v>1</v>
      </c>
      <c r="F2621" s="14">
        <f t="shared" si="40"/>
        <v>782.33</v>
      </c>
      <c r="G2621" s="15"/>
    </row>
    <row r="2622" ht="17" customHeight="1" spans="1:7">
      <c r="A2622" s="11">
        <v>2621</v>
      </c>
      <c r="B2622" s="12" t="s">
        <v>5247</v>
      </c>
      <c r="C2622" s="12" t="s">
        <v>5248</v>
      </c>
      <c r="D2622" s="13" t="str">
        <f>VLOOKUP(B2622,[1]Sheet1!$B:$P,15,0)</f>
        <v>921.38</v>
      </c>
      <c r="E2622" s="14">
        <v>1</v>
      </c>
      <c r="F2622" s="14">
        <f t="shared" si="40"/>
        <v>921.38</v>
      </c>
      <c r="G2622" s="15"/>
    </row>
    <row r="2623" ht="17" customHeight="1" spans="1:7">
      <c r="A2623" s="11">
        <v>2622</v>
      </c>
      <c r="B2623" s="12" t="s">
        <v>5249</v>
      </c>
      <c r="C2623" s="12" t="s">
        <v>5250</v>
      </c>
      <c r="D2623" s="13" t="str">
        <f>VLOOKUP(B2623,[1]Sheet1!$B:$P,15,0)</f>
        <v>938.77</v>
      </c>
      <c r="E2623" s="14">
        <v>1</v>
      </c>
      <c r="F2623" s="14">
        <f t="shared" si="40"/>
        <v>938.77</v>
      </c>
      <c r="G2623" s="15"/>
    </row>
    <row r="2624" ht="17" customHeight="1" spans="1:7">
      <c r="A2624" s="11">
        <v>2623</v>
      </c>
      <c r="B2624" s="12" t="s">
        <v>5251</v>
      </c>
      <c r="C2624" s="12" t="s">
        <v>5252</v>
      </c>
      <c r="D2624" s="13" t="str">
        <f>VLOOKUP(B2624,[1]Sheet1!$B:$P,15,0)</f>
        <v>2451.41</v>
      </c>
      <c r="E2624" s="14">
        <v>1</v>
      </c>
      <c r="F2624" s="14">
        <f t="shared" si="40"/>
        <v>2451.41</v>
      </c>
      <c r="G2624" s="15"/>
    </row>
    <row r="2625" ht="17" customHeight="1" spans="1:7">
      <c r="A2625" s="11">
        <v>2624</v>
      </c>
      <c r="B2625" s="12" t="s">
        <v>5253</v>
      </c>
      <c r="C2625" s="12" t="s">
        <v>5254</v>
      </c>
      <c r="D2625" s="13" t="str">
        <f>VLOOKUP(B2625,[1]Sheet1!$B:$P,15,0)</f>
        <v>2771.49</v>
      </c>
      <c r="E2625" s="14">
        <v>1</v>
      </c>
      <c r="F2625" s="14">
        <f t="shared" si="40"/>
        <v>2771.49</v>
      </c>
      <c r="G2625" s="15"/>
    </row>
    <row r="2626" ht="17" customHeight="1" spans="1:7">
      <c r="A2626" s="11">
        <v>2625</v>
      </c>
      <c r="B2626" s="12" t="s">
        <v>5255</v>
      </c>
      <c r="C2626" s="12" t="s">
        <v>5256</v>
      </c>
      <c r="D2626" s="13" t="str">
        <f>VLOOKUP(B2626,[1]Sheet1!$B:$P,15,0)</f>
        <v>375.48</v>
      </c>
      <c r="E2626" s="14">
        <v>1</v>
      </c>
      <c r="F2626" s="14">
        <f t="shared" si="40"/>
        <v>375.48</v>
      </c>
      <c r="G2626" s="15"/>
    </row>
    <row r="2627" ht="17" customHeight="1" spans="1:7">
      <c r="A2627" s="11">
        <v>2626</v>
      </c>
      <c r="B2627" s="12" t="s">
        <v>5257</v>
      </c>
      <c r="C2627" s="12" t="s">
        <v>5258</v>
      </c>
      <c r="D2627" s="13" t="str">
        <f>VLOOKUP(B2627,[1]Sheet1!$B:$P,15,0)</f>
        <v>1268.78</v>
      </c>
      <c r="E2627" s="14">
        <v>1</v>
      </c>
      <c r="F2627" s="14">
        <f t="shared" ref="F2627:F2690" si="41">D2627/E2627</f>
        <v>1268.78</v>
      </c>
      <c r="G2627" s="15"/>
    </row>
    <row r="2628" ht="17" customHeight="1" spans="1:7">
      <c r="A2628" s="11">
        <v>2627</v>
      </c>
      <c r="B2628" s="12" t="s">
        <v>5259</v>
      </c>
      <c r="C2628" s="12" t="s">
        <v>5260</v>
      </c>
      <c r="D2628" s="13" t="str">
        <f>VLOOKUP(B2628,[1]Sheet1!$B:$P,15,0)</f>
        <v>575.56</v>
      </c>
      <c r="E2628" s="14">
        <v>1</v>
      </c>
      <c r="F2628" s="14">
        <f t="shared" si="41"/>
        <v>575.56</v>
      </c>
      <c r="G2628" s="15"/>
    </row>
    <row r="2629" ht="17" customHeight="1" spans="1:7">
      <c r="A2629" s="11">
        <v>2628</v>
      </c>
      <c r="B2629" s="12" t="s">
        <v>5261</v>
      </c>
      <c r="C2629" s="12" t="s">
        <v>5262</v>
      </c>
      <c r="D2629" s="13" t="str">
        <f>VLOOKUP(B2629,[1]Sheet1!$B:$P,15,0)</f>
        <v>752.97</v>
      </c>
      <c r="E2629" s="14">
        <v>1</v>
      </c>
      <c r="F2629" s="14">
        <f t="shared" si="41"/>
        <v>752.97</v>
      </c>
      <c r="G2629" s="15"/>
    </row>
    <row r="2630" ht="17" customHeight="1" spans="1:7">
      <c r="A2630" s="11">
        <v>2629</v>
      </c>
      <c r="B2630" s="12" t="s">
        <v>5263</v>
      </c>
      <c r="C2630" s="12" t="s">
        <v>5264</v>
      </c>
      <c r="D2630" s="13" t="str">
        <f>VLOOKUP(B2630,[1]Sheet1!$B:$P,15,0)</f>
        <v>391.95</v>
      </c>
      <c r="E2630" s="14">
        <v>1</v>
      </c>
      <c r="F2630" s="14">
        <f t="shared" si="41"/>
        <v>391.95</v>
      </c>
      <c r="G2630" s="15"/>
    </row>
    <row r="2631" ht="17" customHeight="1" spans="1:7">
      <c r="A2631" s="11">
        <v>2630</v>
      </c>
      <c r="B2631" s="12" t="s">
        <v>5265</v>
      </c>
      <c r="C2631" s="12" t="s">
        <v>5266</v>
      </c>
      <c r="D2631" s="13" t="str">
        <f>VLOOKUP(B2631,[1]Sheet1!$B:$P,15,0)</f>
        <v>393.94</v>
      </c>
      <c r="E2631" s="14">
        <v>1</v>
      </c>
      <c r="F2631" s="14">
        <f t="shared" si="41"/>
        <v>393.94</v>
      </c>
      <c r="G2631" s="15"/>
    </row>
    <row r="2632" ht="17" customHeight="1" spans="1:7">
      <c r="A2632" s="11">
        <v>2631</v>
      </c>
      <c r="B2632" s="12" t="s">
        <v>5267</v>
      </c>
      <c r="C2632" s="12" t="s">
        <v>5268</v>
      </c>
      <c r="D2632" s="13" t="str">
        <f>VLOOKUP(B2632,[1]Sheet1!$B:$P,15,0)</f>
        <v>836.35</v>
      </c>
      <c r="E2632" s="14">
        <v>1</v>
      </c>
      <c r="F2632" s="14">
        <f t="shared" si="41"/>
        <v>836.35</v>
      </c>
      <c r="G2632" s="15"/>
    </row>
    <row r="2633" ht="17" customHeight="1" spans="1:7">
      <c r="A2633" s="11">
        <v>2632</v>
      </c>
      <c r="B2633" s="12" t="s">
        <v>5269</v>
      </c>
      <c r="C2633" s="12" t="s">
        <v>5270</v>
      </c>
      <c r="D2633" s="13" t="str">
        <f>VLOOKUP(B2633,[1]Sheet1!$B:$P,15,0)</f>
        <v>88.43</v>
      </c>
      <c r="E2633" s="14">
        <v>1</v>
      </c>
      <c r="F2633" s="14">
        <f t="shared" si="41"/>
        <v>88.43</v>
      </c>
      <c r="G2633" s="15"/>
    </row>
    <row r="2634" ht="17" customHeight="1" spans="1:7">
      <c r="A2634" s="11">
        <v>2633</v>
      </c>
      <c r="B2634" s="12" t="s">
        <v>5271</v>
      </c>
      <c r="C2634" s="12" t="s">
        <v>5272</v>
      </c>
      <c r="D2634" s="13" t="str">
        <f>VLOOKUP(B2634,[1]Sheet1!$B:$P,15,0)</f>
        <v>900.23</v>
      </c>
      <c r="E2634" s="14">
        <v>1</v>
      </c>
      <c r="F2634" s="14">
        <f t="shared" si="41"/>
        <v>900.23</v>
      </c>
      <c r="G2634" s="15"/>
    </row>
    <row r="2635" ht="17" customHeight="1" spans="1:7">
      <c r="A2635" s="11">
        <v>2634</v>
      </c>
      <c r="B2635" s="12" t="s">
        <v>5273</v>
      </c>
      <c r="C2635" s="12" t="s">
        <v>5274</v>
      </c>
      <c r="D2635" s="13" t="str">
        <f>VLOOKUP(B2635,[1]Sheet1!$B:$P,15,0)</f>
        <v>181.41</v>
      </c>
      <c r="E2635" s="14">
        <v>1</v>
      </c>
      <c r="F2635" s="14">
        <f t="shared" si="41"/>
        <v>181.41</v>
      </c>
      <c r="G2635" s="15"/>
    </row>
    <row r="2636" ht="17" customHeight="1" spans="1:7">
      <c r="A2636" s="11">
        <v>2635</v>
      </c>
      <c r="B2636" s="12" t="s">
        <v>5275</v>
      </c>
      <c r="C2636" s="12" t="s">
        <v>5276</v>
      </c>
      <c r="D2636" s="13" t="str">
        <f>VLOOKUP(B2636,[1]Sheet1!$B:$P,15,0)</f>
        <v>2064.97</v>
      </c>
      <c r="E2636" s="14">
        <v>1</v>
      </c>
      <c r="F2636" s="14">
        <f t="shared" si="41"/>
        <v>2064.97</v>
      </c>
      <c r="G2636" s="15"/>
    </row>
    <row r="2637" ht="17" customHeight="1" spans="1:7">
      <c r="A2637" s="11">
        <v>2636</v>
      </c>
      <c r="B2637" s="12" t="s">
        <v>5277</v>
      </c>
      <c r="C2637" s="12" t="s">
        <v>5278</v>
      </c>
      <c r="D2637" s="13" t="str">
        <f>VLOOKUP(B2637,[1]Sheet1!$B:$P,15,0)</f>
        <v>351.29</v>
      </c>
      <c r="E2637" s="14">
        <v>1</v>
      </c>
      <c r="F2637" s="14">
        <f t="shared" si="41"/>
        <v>351.29</v>
      </c>
      <c r="G2637" s="15"/>
    </row>
    <row r="2638" ht="17" customHeight="1" spans="1:7">
      <c r="A2638" s="11">
        <v>2637</v>
      </c>
      <c r="B2638" s="12" t="s">
        <v>5279</v>
      </c>
      <c r="C2638" s="12" t="s">
        <v>5280</v>
      </c>
      <c r="D2638" s="13" t="str">
        <f>VLOOKUP(B2638,[1]Sheet1!$B:$P,15,0)</f>
        <v>596.5</v>
      </c>
      <c r="E2638" s="14">
        <v>1</v>
      </c>
      <c r="F2638" s="14">
        <f t="shared" si="41"/>
        <v>596.5</v>
      </c>
      <c r="G2638" s="15"/>
    </row>
    <row r="2639" ht="17" customHeight="1" spans="1:7">
      <c r="A2639" s="11">
        <v>2638</v>
      </c>
      <c r="B2639" s="12" t="s">
        <v>5281</v>
      </c>
      <c r="C2639" s="12" t="s">
        <v>5282</v>
      </c>
      <c r="D2639" s="13" t="str">
        <f>VLOOKUP(B2639,[1]Sheet1!$B:$P,15,0)</f>
        <v>987.23</v>
      </c>
      <c r="E2639" s="14">
        <v>1</v>
      </c>
      <c r="F2639" s="14">
        <f t="shared" si="41"/>
        <v>987.23</v>
      </c>
      <c r="G2639" s="15"/>
    </row>
    <row r="2640" ht="17" customHeight="1" spans="1:7">
      <c r="A2640" s="11">
        <v>2639</v>
      </c>
      <c r="B2640" s="12" t="s">
        <v>5283</v>
      </c>
      <c r="C2640" s="12" t="s">
        <v>5284</v>
      </c>
      <c r="D2640" s="13" t="str">
        <f>VLOOKUP(B2640,[1]Sheet1!$B:$P,15,0)</f>
        <v>403.39</v>
      </c>
      <c r="E2640" s="14">
        <v>1</v>
      </c>
      <c r="F2640" s="14">
        <f t="shared" si="41"/>
        <v>403.39</v>
      </c>
      <c r="G2640" s="15"/>
    </row>
    <row r="2641" ht="17" customHeight="1" spans="1:7">
      <c r="A2641" s="11">
        <v>2640</v>
      </c>
      <c r="B2641" s="12" t="s">
        <v>5285</v>
      </c>
      <c r="C2641" s="12" t="s">
        <v>5286</v>
      </c>
      <c r="D2641" s="13" t="str">
        <f>VLOOKUP(B2641,[1]Sheet1!$B:$P,15,0)</f>
        <v>1758.13</v>
      </c>
      <c r="E2641" s="14">
        <v>1</v>
      </c>
      <c r="F2641" s="14">
        <f t="shared" si="41"/>
        <v>1758.13</v>
      </c>
      <c r="G2641" s="15"/>
    </row>
    <row r="2642" ht="17" customHeight="1" spans="1:7">
      <c r="A2642" s="11">
        <v>2641</v>
      </c>
      <c r="B2642" s="12" t="s">
        <v>5287</v>
      </c>
      <c r="C2642" s="12" t="s">
        <v>5288</v>
      </c>
      <c r="D2642" s="13" t="str">
        <f>VLOOKUP(B2642,[1]Sheet1!$B:$P,15,0)</f>
        <v>1315.11</v>
      </c>
      <c r="E2642" s="14">
        <v>1</v>
      </c>
      <c r="F2642" s="14">
        <f t="shared" si="41"/>
        <v>1315.11</v>
      </c>
      <c r="G2642" s="15"/>
    </row>
    <row r="2643" ht="17" customHeight="1" spans="1:7">
      <c r="A2643" s="11">
        <v>2642</v>
      </c>
      <c r="B2643" s="12" t="s">
        <v>5289</v>
      </c>
      <c r="C2643" s="12" t="s">
        <v>5290</v>
      </c>
      <c r="D2643" s="13" t="str">
        <f>VLOOKUP(B2643,[1]Sheet1!$B:$P,15,0)</f>
        <v>1111.09</v>
      </c>
      <c r="E2643" s="14">
        <v>1</v>
      </c>
      <c r="F2643" s="14">
        <f t="shared" si="41"/>
        <v>1111.09</v>
      </c>
      <c r="G2643" s="15"/>
    </row>
    <row r="2644" ht="17" customHeight="1" spans="1:7">
      <c r="A2644" s="11">
        <v>2643</v>
      </c>
      <c r="B2644" s="12" t="s">
        <v>5291</v>
      </c>
      <c r="C2644" s="12" t="s">
        <v>5292</v>
      </c>
      <c r="D2644" s="13" t="str">
        <f>VLOOKUP(B2644,[1]Sheet1!$B:$P,15,0)</f>
        <v>1102.3</v>
      </c>
      <c r="E2644" s="14">
        <v>1</v>
      </c>
      <c r="F2644" s="14">
        <f t="shared" si="41"/>
        <v>1102.3</v>
      </c>
      <c r="G2644" s="15"/>
    </row>
    <row r="2645" ht="17" customHeight="1" spans="1:7">
      <c r="A2645" s="11">
        <v>2644</v>
      </c>
      <c r="B2645" s="12" t="s">
        <v>5293</v>
      </c>
      <c r="C2645" s="12" t="s">
        <v>5294</v>
      </c>
      <c r="D2645" s="13" t="str">
        <f>VLOOKUP(B2645,[1]Sheet1!$B:$P,15,0)</f>
        <v>196.56</v>
      </c>
      <c r="E2645" s="14">
        <v>1</v>
      </c>
      <c r="F2645" s="14">
        <f t="shared" si="41"/>
        <v>196.56</v>
      </c>
      <c r="G2645" s="15"/>
    </row>
    <row r="2646" ht="17" customHeight="1" spans="1:7">
      <c r="A2646" s="11">
        <v>2645</v>
      </c>
      <c r="B2646" s="12" t="s">
        <v>5295</v>
      </c>
      <c r="C2646" s="12" t="s">
        <v>5296</v>
      </c>
      <c r="D2646" s="13" t="str">
        <f>VLOOKUP(B2646,[1]Sheet1!$B:$P,15,0)</f>
        <v>446.72</v>
      </c>
      <c r="E2646" s="14">
        <v>1</v>
      </c>
      <c r="F2646" s="14">
        <f t="shared" si="41"/>
        <v>446.72</v>
      </c>
      <c r="G2646" s="15"/>
    </row>
    <row r="2647" ht="17" customHeight="1" spans="1:7">
      <c r="A2647" s="11">
        <v>2646</v>
      </c>
      <c r="B2647" s="12" t="s">
        <v>5297</v>
      </c>
      <c r="C2647" s="12" t="s">
        <v>5298</v>
      </c>
      <c r="D2647" s="13" t="str">
        <f>VLOOKUP(B2647,[1]Sheet1!$B:$P,15,0)</f>
        <v>423.36</v>
      </c>
      <c r="E2647" s="14">
        <v>1</v>
      </c>
      <c r="F2647" s="14">
        <f t="shared" si="41"/>
        <v>423.36</v>
      </c>
      <c r="G2647" s="15"/>
    </row>
    <row r="2648" ht="17" customHeight="1" spans="1:7">
      <c r="A2648" s="11">
        <v>2647</v>
      </c>
      <c r="B2648" s="12" t="s">
        <v>5299</v>
      </c>
      <c r="C2648" s="12" t="s">
        <v>5300</v>
      </c>
      <c r="D2648" s="13" t="str">
        <f>VLOOKUP(B2648,[1]Sheet1!$B:$P,15,0)</f>
        <v>393.73</v>
      </c>
      <c r="E2648" s="14">
        <v>1</v>
      </c>
      <c r="F2648" s="14">
        <f t="shared" si="41"/>
        <v>393.73</v>
      </c>
      <c r="G2648" s="15"/>
    </row>
    <row r="2649" ht="17" customHeight="1" spans="1:7">
      <c r="A2649" s="11">
        <v>2648</v>
      </c>
      <c r="B2649" s="12" t="s">
        <v>5301</v>
      </c>
      <c r="C2649" s="12" t="s">
        <v>5302</v>
      </c>
      <c r="D2649" s="13" t="str">
        <f>VLOOKUP(B2649,[1]Sheet1!$B:$P,15,0)</f>
        <v>284.8</v>
      </c>
      <c r="E2649" s="14">
        <v>1</v>
      </c>
      <c r="F2649" s="14">
        <f t="shared" si="41"/>
        <v>284.8</v>
      </c>
      <c r="G2649" s="15"/>
    </row>
    <row r="2650" ht="17" customHeight="1" spans="1:7">
      <c r="A2650" s="11">
        <v>2649</v>
      </c>
      <c r="B2650" s="12" t="s">
        <v>5303</v>
      </c>
      <c r="C2650" s="12" t="s">
        <v>5304</v>
      </c>
      <c r="D2650" s="13" t="str">
        <f>VLOOKUP(B2650,[1]Sheet1!$B:$P,15,0)</f>
        <v>394.74</v>
      </c>
      <c r="E2650" s="14">
        <v>1</v>
      </c>
      <c r="F2650" s="14">
        <f t="shared" si="41"/>
        <v>394.74</v>
      </c>
      <c r="G2650" s="15"/>
    </row>
    <row r="2651" ht="17" customHeight="1" spans="1:7">
      <c r="A2651" s="11">
        <v>2650</v>
      </c>
      <c r="B2651" s="12" t="s">
        <v>5305</v>
      </c>
      <c r="C2651" s="12" t="s">
        <v>5306</v>
      </c>
      <c r="D2651" s="13" t="str">
        <f>VLOOKUP(B2651,[1]Sheet1!$B:$P,15,0)</f>
        <v>435.77</v>
      </c>
      <c r="E2651" s="14">
        <v>1</v>
      </c>
      <c r="F2651" s="14">
        <f t="shared" si="41"/>
        <v>435.77</v>
      </c>
      <c r="G2651" s="15"/>
    </row>
    <row r="2652" ht="17" customHeight="1" spans="1:7">
      <c r="A2652" s="11">
        <v>2651</v>
      </c>
      <c r="B2652" s="12" t="s">
        <v>5307</v>
      </c>
      <c r="C2652" s="12" t="s">
        <v>5308</v>
      </c>
      <c r="D2652" s="13" t="str">
        <f>VLOOKUP(B2652,[1]Sheet1!$B:$P,15,0)</f>
        <v>545.9</v>
      </c>
      <c r="E2652" s="14">
        <v>1</v>
      </c>
      <c r="F2652" s="14">
        <f t="shared" si="41"/>
        <v>545.9</v>
      </c>
      <c r="G2652" s="15"/>
    </row>
    <row r="2653" ht="17" customHeight="1" spans="1:7">
      <c r="A2653" s="11">
        <v>2652</v>
      </c>
      <c r="B2653" s="12" t="s">
        <v>5309</v>
      </c>
      <c r="C2653" s="12" t="s">
        <v>5310</v>
      </c>
      <c r="D2653" s="13" t="str">
        <f>VLOOKUP(B2653,[1]Sheet1!$B:$P,15,0)</f>
        <v>316.53</v>
      </c>
      <c r="E2653" s="14">
        <v>1</v>
      </c>
      <c r="F2653" s="14">
        <f t="shared" si="41"/>
        <v>316.53</v>
      </c>
      <c r="G2653" s="15"/>
    </row>
    <row r="2654" ht="17" customHeight="1" spans="1:7">
      <c r="A2654" s="11">
        <v>2653</v>
      </c>
      <c r="B2654" s="12" t="s">
        <v>5311</v>
      </c>
      <c r="C2654" s="12" t="s">
        <v>5312</v>
      </c>
      <c r="D2654" s="13" t="str">
        <f>VLOOKUP(B2654,[1]Sheet1!$B:$P,15,0)</f>
        <v>489.2</v>
      </c>
      <c r="E2654" s="14">
        <v>1</v>
      </c>
      <c r="F2654" s="14">
        <f t="shared" si="41"/>
        <v>489.2</v>
      </c>
      <c r="G2654" s="15"/>
    </row>
    <row r="2655" ht="17" customHeight="1" spans="1:7">
      <c r="A2655" s="11">
        <v>2654</v>
      </c>
      <c r="B2655" s="12" t="s">
        <v>5313</v>
      </c>
      <c r="C2655" s="12" t="s">
        <v>5314</v>
      </c>
      <c r="D2655" s="13" t="str">
        <f>VLOOKUP(B2655,[1]Sheet1!$B:$P,15,0)</f>
        <v>175.72</v>
      </c>
      <c r="E2655" s="14">
        <v>1</v>
      </c>
      <c r="F2655" s="14">
        <f t="shared" si="41"/>
        <v>175.72</v>
      </c>
      <c r="G2655" s="15"/>
    </row>
    <row r="2656" ht="17" customHeight="1" spans="1:7">
      <c r="A2656" s="11">
        <v>2655</v>
      </c>
      <c r="B2656" s="12" t="s">
        <v>5315</v>
      </c>
      <c r="C2656" s="12" t="s">
        <v>5316</v>
      </c>
      <c r="D2656" s="13" t="str">
        <f>VLOOKUP(B2656,[1]Sheet1!$B:$P,15,0)</f>
        <v>778.72</v>
      </c>
      <c r="E2656" s="14">
        <v>1</v>
      </c>
      <c r="F2656" s="14">
        <f t="shared" si="41"/>
        <v>778.72</v>
      </c>
      <c r="G2656" s="15"/>
    </row>
    <row r="2657" ht="17" customHeight="1" spans="1:7">
      <c r="A2657" s="11">
        <v>2656</v>
      </c>
      <c r="B2657" s="12" t="s">
        <v>5317</v>
      </c>
      <c r="C2657" s="12" t="s">
        <v>5318</v>
      </c>
      <c r="D2657" s="13" t="str">
        <f>VLOOKUP(B2657,[1]Sheet1!$B:$P,15,0)</f>
        <v>950.21</v>
      </c>
      <c r="E2657" s="14">
        <v>1</v>
      </c>
      <c r="F2657" s="14">
        <f t="shared" si="41"/>
        <v>950.21</v>
      </c>
      <c r="G2657" s="15"/>
    </row>
    <row r="2658" ht="17" customHeight="1" spans="1:7">
      <c r="A2658" s="11">
        <v>2657</v>
      </c>
      <c r="B2658" s="12" t="s">
        <v>5319</v>
      </c>
      <c r="C2658" s="12" t="s">
        <v>5320</v>
      </c>
      <c r="D2658" s="13" t="str">
        <f>VLOOKUP(B2658,[1]Sheet1!$B:$P,15,0)</f>
        <v>400.45</v>
      </c>
      <c r="E2658" s="14">
        <v>1</v>
      </c>
      <c r="F2658" s="14">
        <f t="shared" si="41"/>
        <v>400.45</v>
      </c>
      <c r="G2658" s="15"/>
    </row>
    <row r="2659" ht="17" customHeight="1" spans="1:7">
      <c r="A2659" s="11">
        <v>2658</v>
      </c>
      <c r="B2659" s="12" t="s">
        <v>5321</v>
      </c>
      <c r="C2659" s="12" t="s">
        <v>5322</v>
      </c>
      <c r="D2659" s="13" t="str">
        <f>VLOOKUP(B2659,[1]Sheet1!$B:$P,15,0)</f>
        <v>248.24</v>
      </c>
      <c r="E2659" s="14">
        <v>1</v>
      </c>
      <c r="F2659" s="14">
        <f t="shared" si="41"/>
        <v>248.24</v>
      </c>
      <c r="G2659" s="15"/>
    </row>
    <row r="2660" ht="17" customHeight="1" spans="1:7">
      <c r="A2660" s="11">
        <v>2659</v>
      </c>
      <c r="B2660" s="12" t="s">
        <v>5323</v>
      </c>
      <c r="C2660" s="12" t="s">
        <v>5324</v>
      </c>
      <c r="D2660" s="13" t="str">
        <f>VLOOKUP(B2660,[1]Sheet1!$B:$P,15,0)</f>
        <v>549.46</v>
      </c>
      <c r="E2660" s="14">
        <v>1</v>
      </c>
      <c r="F2660" s="14">
        <f t="shared" si="41"/>
        <v>549.46</v>
      </c>
      <c r="G2660" s="15"/>
    </row>
    <row r="2661" ht="17" customHeight="1" spans="1:7">
      <c r="A2661" s="11">
        <v>2660</v>
      </c>
      <c r="B2661" s="12" t="s">
        <v>5325</v>
      </c>
      <c r="C2661" s="12" t="s">
        <v>5326</v>
      </c>
      <c r="D2661" s="13" t="str">
        <f>VLOOKUP(B2661,[1]Sheet1!$B:$P,15,0)</f>
        <v>448.87</v>
      </c>
      <c r="E2661" s="14">
        <v>1</v>
      </c>
      <c r="F2661" s="14">
        <f t="shared" si="41"/>
        <v>448.87</v>
      </c>
      <c r="G2661" s="15"/>
    </row>
    <row r="2662" ht="17" customHeight="1" spans="1:7">
      <c r="A2662" s="11">
        <v>2661</v>
      </c>
      <c r="B2662" s="12" t="s">
        <v>5327</v>
      </c>
      <c r="C2662" s="12" t="s">
        <v>5328</v>
      </c>
      <c r="D2662" s="13" t="str">
        <f>VLOOKUP(B2662,[1]Sheet1!$B:$P,15,0)</f>
        <v>622.93</v>
      </c>
      <c r="E2662" s="14">
        <v>1</v>
      </c>
      <c r="F2662" s="14">
        <f t="shared" si="41"/>
        <v>622.93</v>
      </c>
      <c r="G2662" s="15"/>
    </row>
    <row r="2663" ht="17" customHeight="1" spans="1:7">
      <c r="A2663" s="11">
        <v>2662</v>
      </c>
      <c r="B2663" s="12" t="s">
        <v>5329</v>
      </c>
      <c r="C2663" s="12" t="s">
        <v>5330</v>
      </c>
      <c r="D2663" s="13" t="str">
        <f>VLOOKUP(B2663,[1]Sheet1!$B:$P,15,0)</f>
        <v>216.88</v>
      </c>
      <c r="E2663" s="14">
        <v>1</v>
      </c>
      <c r="F2663" s="14">
        <f t="shared" si="41"/>
        <v>216.88</v>
      </c>
      <c r="G2663" s="15"/>
    </row>
    <row r="2664" ht="17" customHeight="1" spans="1:7">
      <c r="A2664" s="11">
        <v>2663</v>
      </c>
      <c r="B2664" s="12" t="s">
        <v>5331</v>
      </c>
      <c r="C2664" s="12" t="s">
        <v>5332</v>
      </c>
      <c r="D2664" s="13" t="str">
        <f>VLOOKUP(B2664,[1]Sheet1!$B:$P,15,0)</f>
        <v>276.11</v>
      </c>
      <c r="E2664" s="14">
        <v>1</v>
      </c>
      <c r="F2664" s="14">
        <f t="shared" si="41"/>
        <v>276.11</v>
      </c>
      <c r="G2664" s="15"/>
    </row>
    <row r="2665" ht="17" customHeight="1" spans="1:7">
      <c r="A2665" s="11">
        <v>2664</v>
      </c>
      <c r="B2665" s="12" t="s">
        <v>5333</v>
      </c>
      <c r="C2665" s="12" t="s">
        <v>5334</v>
      </c>
      <c r="D2665" s="13" t="str">
        <f>VLOOKUP(B2665,[1]Sheet1!$B:$P,15,0)</f>
        <v>284.07</v>
      </c>
      <c r="E2665" s="14">
        <v>1</v>
      </c>
      <c r="F2665" s="14">
        <f t="shared" si="41"/>
        <v>284.07</v>
      </c>
      <c r="G2665" s="15"/>
    </row>
    <row r="2666" ht="17" customHeight="1" spans="1:7">
      <c r="A2666" s="11">
        <v>2665</v>
      </c>
      <c r="B2666" s="12" t="s">
        <v>5335</v>
      </c>
      <c r="C2666" s="12" t="s">
        <v>5336</v>
      </c>
      <c r="D2666" s="13" t="str">
        <f>VLOOKUP(B2666,[1]Sheet1!$B:$P,15,0)</f>
        <v>258.06</v>
      </c>
      <c r="E2666" s="14">
        <v>1</v>
      </c>
      <c r="F2666" s="14">
        <f t="shared" si="41"/>
        <v>258.06</v>
      </c>
      <c r="G2666" s="15"/>
    </row>
    <row r="2667" ht="17" customHeight="1" spans="1:7">
      <c r="A2667" s="11">
        <v>2666</v>
      </c>
      <c r="B2667" s="12" t="s">
        <v>5337</v>
      </c>
      <c r="C2667" s="12" t="s">
        <v>5338</v>
      </c>
      <c r="D2667" s="13" t="str">
        <f>VLOOKUP(B2667,[1]Sheet1!$B:$P,15,0)</f>
        <v>636.3</v>
      </c>
      <c r="E2667" s="14">
        <v>1</v>
      </c>
      <c r="F2667" s="14">
        <f t="shared" si="41"/>
        <v>636.3</v>
      </c>
      <c r="G2667" s="15"/>
    </row>
    <row r="2668" ht="17" customHeight="1" spans="1:7">
      <c r="A2668" s="11">
        <v>2667</v>
      </c>
      <c r="B2668" s="12" t="s">
        <v>5339</v>
      </c>
      <c r="C2668" s="12" t="s">
        <v>5340</v>
      </c>
      <c r="D2668" s="13" t="str">
        <f>VLOOKUP(B2668,[1]Sheet1!$B:$P,15,0)</f>
        <v>419.4</v>
      </c>
      <c r="E2668" s="14">
        <v>1</v>
      </c>
      <c r="F2668" s="14">
        <f t="shared" si="41"/>
        <v>419.4</v>
      </c>
      <c r="G2668" s="15"/>
    </row>
    <row r="2669" ht="17" customHeight="1" spans="1:7">
      <c r="A2669" s="11">
        <v>2668</v>
      </c>
      <c r="B2669" s="12" t="s">
        <v>5341</v>
      </c>
      <c r="C2669" s="12" t="s">
        <v>5342</v>
      </c>
      <c r="D2669" s="13" t="str">
        <f>VLOOKUP(B2669,[1]Sheet1!$B:$P,15,0)</f>
        <v>380.73</v>
      </c>
      <c r="E2669" s="14">
        <v>1</v>
      </c>
      <c r="F2669" s="14">
        <f t="shared" si="41"/>
        <v>380.73</v>
      </c>
      <c r="G2669" s="15"/>
    </row>
    <row r="2670" ht="17" customHeight="1" spans="1:7">
      <c r="A2670" s="11">
        <v>2669</v>
      </c>
      <c r="B2670" s="12" t="s">
        <v>5343</v>
      </c>
      <c r="C2670" s="12" t="s">
        <v>5344</v>
      </c>
      <c r="D2670" s="13" t="str">
        <f>VLOOKUP(B2670,[1]Sheet1!$B:$P,15,0)</f>
        <v>275.04</v>
      </c>
      <c r="E2670" s="14">
        <v>1</v>
      </c>
      <c r="F2670" s="14">
        <f t="shared" si="41"/>
        <v>275.04</v>
      </c>
      <c r="G2670" s="15"/>
    </row>
    <row r="2671" ht="17" customHeight="1" spans="1:7">
      <c r="A2671" s="11">
        <v>2670</v>
      </c>
      <c r="B2671" s="12" t="s">
        <v>5345</v>
      </c>
      <c r="C2671" s="12" t="s">
        <v>5346</v>
      </c>
      <c r="D2671" s="13" t="str">
        <f>VLOOKUP(B2671,[1]Sheet1!$B:$P,15,0)</f>
        <v>1634.57</v>
      </c>
      <c r="E2671" s="14">
        <v>1</v>
      </c>
      <c r="F2671" s="14">
        <f t="shared" si="41"/>
        <v>1634.57</v>
      </c>
      <c r="G2671" s="15"/>
    </row>
    <row r="2672" ht="17" customHeight="1" spans="1:7">
      <c r="A2672" s="11">
        <v>2671</v>
      </c>
      <c r="B2672" s="12" t="s">
        <v>5347</v>
      </c>
      <c r="C2672" s="12" t="s">
        <v>5348</v>
      </c>
      <c r="D2672" s="13" t="str">
        <f>VLOOKUP(B2672,[1]Sheet1!$B:$P,15,0)</f>
        <v>2557.63</v>
      </c>
      <c r="E2672" s="14">
        <v>1</v>
      </c>
      <c r="F2672" s="14">
        <f t="shared" si="41"/>
        <v>2557.63</v>
      </c>
      <c r="G2672" s="15"/>
    </row>
    <row r="2673" ht="17" customHeight="1" spans="1:7">
      <c r="A2673" s="11">
        <v>2672</v>
      </c>
      <c r="B2673" s="12" t="s">
        <v>5349</v>
      </c>
      <c r="C2673" s="12" t="s">
        <v>5350</v>
      </c>
      <c r="D2673" s="13" t="str">
        <f>VLOOKUP(B2673,[1]Sheet1!$B:$P,15,0)</f>
        <v>320.21</v>
      </c>
      <c r="E2673" s="14">
        <v>1</v>
      </c>
      <c r="F2673" s="14">
        <f t="shared" si="41"/>
        <v>320.21</v>
      </c>
      <c r="G2673" s="15"/>
    </row>
    <row r="2674" ht="17" customHeight="1" spans="1:7">
      <c r="A2674" s="11">
        <v>2673</v>
      </c>
      <c r="B2674" s="12" t="s">
        <v>5351</v>
      </c>
      <c r="C2674" s="12" t="s">
        <v>5352</v>
      </c>
      <c r="D2674" s="13" t="str">
        <f>VLOOKUP(B2674,[1]Sheet1!$B:$P,15,0)</f>
        <v>421.56</v>
      </c>
      <c r="E2674" s="14">
        <v>1</v>
      </c>
      <c r="F2674" s="14">
        <f t="shared" si="41"/>
        <v>421.56</v>
      </c>
      <c r="G2674" s="15"/>
    </row>
    <row r="2675" ht="17" customHeight="1" spans="1:7">
      <c r="A2675" s="11">
        <v>2674</v>
      </c>
      <c r="B2675" s="12" t="s">
        <v>5353</v>
      </c>
      <c r="C2675" s="12" t="s">
        <v>5354</v>
      </c>
      <c r="D2675" s="13" t="str">
        <f>VLOOKUP(B2675,[1]Sheet1!$B:$P,15,0)</f>
        <v>315.87</v>
      </c>
      <c r="E2675" s="14">
        <v>1</v>
      </c>
      <c r="F2675" s="14">
        <f t="shared" si="41"/>
        <v>315.87</v>
      </c>
      <c r="G2675" s="15"/>
    </row>
    <row r="2676" ht="17" customHeight="1" spans="1:7">
      <c r="A2676" s="11">
        <v>2675</v>
      </c>
      <c r="B2676" s="12" t="s">
        <v>5355</v>
      </c>
      <c r="C2676" s="12" t="s">
        <v>5356</v>
      </c>
      <c r="D2676" s="13" t="str">
        <f>VLOOKUP(B2676,[1]Sheet1!$B:$P,15,0)</f>
        <v>252.49</v>
      </c>
      <c r="E2676" s="14">
        <v>1</v>
      </c>
      <c r="F2676" s="14">
        <f t="shared" si="41"/>
        <v>252.49</v>
      </c>
      <c r="G2676" s="15"/>
    </row>
    <row r="2677" ht="17" customHeight="1" spans="1:7">
      <c r="A2677" s="11">
        <v>2676</v>
      </c>
      <c r="B2677" s="12" t="s">
        <v>5357</v>
      </c>
      <c r="C2677" s="12" t="s">
        <v>5358</v>
      </c>
      <c r="D2677" s="13" t="str">
        <f>VLOOKUP(B2677,[1]Sheet1!$B:$P,15,0)</f>
        <v>306.16</v>
      </c>
      <c r="E2677" s="14">
        <v>1</v>
      </c>
      <c r="F2677" s="14">
        <f t="shared" si="41"/>
        <v>306.16</v>
      </c>
      <c r="G2677" s="15"/>
    </row>
    <row r="2678" ht="17" customHeight="1" spans="1:7">
      <c r="A2678" s="11">
        <v>2677</v>
      </c>
      <c r="B2678" s="12" t="s">
        <v>5359</v>
      </c>
      <c r="C2678" s="12" t="s">
        <v>5360</v>
      </c>
      <c r="D2678" s="13" t="str">
        <f>VLOOKUP(B2678,[1]Sheet1!$B:$P,15,0)</f>
        <v>656.94</v>
      </c>
      <c r="E2678" s="14">
        <v>1</v>
      </c>
      <c r="F2678" s="14">
        <f t="shared" si="41"/>
        <v>656.94</v>
      </c>
      <c r="G2678" s="15"/>
    </row>
    <row r="2679" ht="17" customHeight="1" spans="1:7">
      <c r="A2679" s="11">
        <v>2678</v>
      </c>
      <c r="B2679" s="12" t="s">
        <v>5361</v>
      </c>
      <c r="C2679" s="12" t="s">
        <v>5362</v>
      </c>
      <c r="D2679" s="13" t="str">
        <f>VLOOKUP(B2679,[1]Sheet1!$B:$P,15,0)</f>
        <v>336.19</v>
      </c>
      <c r="E2679" s="14">
        <v>1</v>
      </c>
      <c r="F2679" s="14">
        <f t="shared" si="41"/>
        <v>336.19</v>
      </c>
      <c r="G2679" s="15"/>
    </row>
    <row r="2680" ht="17" customHeight="1" spans="1:7">
      <c r="A2680" s="11">
        <v>2679</v>
      </c>
      <c r="B2680" s="12" t="s">
        <v>5363</v>
      </c>
      <c r="C2680" s="12" t="s">
        <v>5364</v>
      </c>
      <c r="D2680" s="13" t="str">
        <f>VLOOKUP(B2680,[1]Sheet1!$B:$P,15,0)</f>
        <v>204.39</v>
      </c>
      <c r="E2680" s="14">
        <v>1</v>
      </c>
      <c r="F2680" s="14">
        <f t="shared" si="41"/>
        <v>204.39</v>
      </c>
      <c r="G2680" s="15"/>
    </row>
    <row r="2681" ht="17" customHeight="1" spans="1:7">
      <c r="A2681" s="11">
        <v>2680</v>
      </c>
      <c r="B2681" s="12" t="s">
        <v>5365</v>
      </c>
      <c r="C2681" s="12" t="s">
        <v>5366</v>
      </c>
      <c r="D2681" s="13" t="str">
        <f>VLOOKUP(B2681,[1]Sheet1!$B:$P,15,0)</f>
        <v>170.95</v>
      </c>
      <c r="E2681" s="14">
        <v>1</v>
      </c>
      <c r="F2681" s="14">
        <f t="shared" si="41"/>
        <v>170.95</v>
      </c>
      <c r="G2681" s="15"/>
    </row>
    <row r="2682" ht="17" customHeight="1" spans="1:7">
      <c r="A2682" s="11">
        <v>2681</v>
      </c>
      <c r="B2682" s="12" t="s">
        <v>5367</v>
      </c>
      <c r="C2682" s="12" t="s">
        <v>5368</v>
      </c>
      <c r="D2682" s="13" t="str">
        <f>VLOOKUP(B2682,[1]Sheet1!$B:$P,15,0)</f>
        <v>200.3</v>
      </c>
      <c r="E2682" s="14">
        <v>1</v>
      </c>
      <c r="F2682" s="14">
        <f t="shared" si="41"/>
        <v>200.3</v>
      </c>
      <c r="G2682" s="15"/>
    </row>
    <row r="2683" ht="17" customHeight="1" spans="1:7">
      <c r="A2683" s="11">
        <v>2682</v>
      </c>
      <c r="B2683" s="12" t="s">
        <v>5369</v>
      </c>
      <c r="C2683" s="12" t="s">
        <v>5370</v>
      </c>
      <c r="D2683" s="13" t="str">
        <f>VLOOKUP(B2683,[1]Sheet1!$B:$P,15,0)</f>
        <v>381.75</v>
      </c>
      <c r="E2683" s="14">
        <v>1</v>
      </c>
      <c r="F2683" s="14">
        <f t="shared" si="41"/>
        <v>381.75</v>
      </c>
      <c r="G2683" s="15"/>
    </row>
    <row r="2684" ht="17" customHeight="1" spans="1:7">
      <c r="A2684" s="11">
        <v>2683</v>
      </c>
      <c r="B2684" s="12" t="s">
        <v>5371</v>
      </c>
      <c r="C2684" s="12" t="s">
        <v>5372</v>
      </c>
      <c r="D2684" s="13" t="str">
        <f>VLOOKUP(B2684,[1]Sheet1!$B:$P,15,0)</f>
        <v>342.86</v>
      </c>
      <c r="E2684" s="14">
        <v>1</v>
      </c>
      <c r="F2684" s="14">
        <f t="shared" si="41"/>
        <v>342.86</v>
      </c>
      <c r="G2684" s="15"/>
    </row>
    <row r="2685" ht="17" customHeight="1" spans="1:7">
      <c r="A2685" s="11">
        <v>2684</v>
      </c>
      <c r="B2685" s="12" t="s">
        <v>5373</v>
      </c>
      <c r="C2685" s="12" t="s">
        <v>5374</v>
      </c>
      <c r="D2685" s="13" t="str">
        <f>VLOOKUP(B2685,[1]Sheet1!$B:$P,15,0)</f>
        <v>199.06</v>
      </c>
      <c r="E2685" s="14">
        <v>1</v>
      </c>
      <c r="F2685" s="14">
        <f t="shared" si="41"/>
        <v>199.06</v>
      </c>
      <c r="G2685" s="15"/>
    </row>
    <row r="2686" ht="17" customHeight="1" spans="1:7">
      <c r="A2686" s="11">
        <v>2685</v>
      </c>
      <c r="B2686" s="12" t="s">
        <v>5375</v>
      </c>
      <c r="C2686" s="12" t="s">
        <v>5376</v>
      </c>
      <c r="D2686" s="13" t="str">
        <f>VLOOKUP(B2686,[1]Sheet1!$B:$P,15,0)</f>
        <v>150.12</v>
      </c>
      <c r="E2686" s="14">
        <v>1</v>
      </c>
      <c r="F2686" s="14">
        <f t="shared" si="41"/>
        <v>150.12</v>
      </c>
      <c r="G2686" s="15"/>
    </row>
    <row r="2687" ht="17" customHeight="1" spans="1:7">
      <c r="A2687" s="11">
        <v>2686</v>
      </c>
      <c r="B2687" s="12" t="s">
        <v>5377</v>
      </c>
      <c r="C2687" s="12" t="s">
        <v>5378</v>
      </c>
      <c r="D2687" s="13" t="str">
        <f>VLOOKUP(B2687,[1]Sheet1!$B:$P,15,0)</f>
        <v>364.4</v>
      </c>
      <c r="E2687" s="14">
        <v>1</v>
      </c>
      <c r="F2687" s="14">
        <f t="shared" si="41"/>
        <v>364.4</v>
      </c>
      <c r="G2687" s="15"/>
    </row>
    <row r="2688" ht="17" customHeight="1" spans="1:7">
      <c r="A2688" s="11">
        <v>2687</v>
      </c>
      <c r="B2688" s="12" t="s">
        <v>5379</v>
      </c>
      <c r="C2688" s="12" t="s">
        <v>5380</v>
      </c>
      <c r="D2688" s="13" t="str">
        <f>VLOOKUP(B2688,[1]Sheet1!$B:$P,15,0)</f>
        <v>1192.87</v>
      </c>
      <c r="E2688" s="14">
        <v>1</v>
      </c>
      <c r="F2688" s="14">
        <f t="shared" si="41"/>
        <v>1192.87</v>
      </c>
      <c r="G2688" s="15"/>
    </row>
    <row r="2689" ht="17" customHeight="1" spans="1:7">
      <c r="A2689" s="11">
        <v>2688</v>
      </c>
      <c r="B2689" s="12" t="s">
        <v>5381</v>
      </c>
      <c r="C2689" s="12" t="s">
        <v>5382</v>
      </c>
      <c r="D2689" s="13" t="str">
        <f>VLOOKUP(B2689,[1]Sheet1!$B:$P,15,0)</f>
        <v>257.33</v>
      </c>
      <c r="E2689" s="14">
        <v>1</v>
      </c>
      <c r="F2689" s="14">
        <f t="shared" si="41"/>
        <v>257.33</v>
      </c>
      <c r="G2689" s="15"/>
    </row>
    <row r="2690" ht="17" customHeight="1" spans="1:7">
      <c r="A2690" s="11">
        <v>2689</v>
      </c>
      <c r="B2690" s="12" t="s">
        <v>5383</v>
      </c>
      <c r="C2690" s="12" t="s">
        <v>5384</v>
      </c>
      <c r="D2690" s="13" t="str">
        <f>VLOOKUP(B2690,[1]Sheet1!$B:$P,15,0)</f>
        <v>436.66</v>
      </c>
      <c r="E2690" s="14">
        <v>1</v>
      </c>
      <c r="F2690" s="14">
        <f t="shared" si="41"/>
        <v>436.66</v>
      </c>
      <c r="G2690" s="15"/>
    </row>
    <row r="2691" ht="17" customHeight="1" spans="1:7">
      <c r="A2691" s="11">
        <v>2690</v>
      </c>
      <c r="B2691" s="12" t="s">
        <v>5385</v>
      </c>
      <c r="C2691" s="12" t="s">
        <v>5386</v>
      </c>
      <c r="D2691" s="13" t="str">
        <f>VLOOKUP(B2691,[1]Sheet1!$B:$P,15,0)</f>
        <v>483.19</v>
      </c>
      <c r="E2691" s="14">
        <v>1</v>
      </c>
      <c r="F2691" s="14">
        <f t="shared" ref="F2691:F2754" si="42">D2691/E2691</f>
        <v>483.19</v>
      </c>
      <c r="G2691" s="15"/>
    </row>
    <row r="2692" ht="17" customHeight="1" spans="1:7">
      <c r="A2692" s="11">
        <v>2691</v>
      </c>
      <c r="B2692" s="12" t="s">
        <v>5387</v>
      </c>
      <c r="C2692" s="12" t="s">
        <v>5388</v>
      </c>
      <c r="D2692" s="13" t="str">
        <f>VLOOKUP(B2692,[1]Sheet1!$B:$P,15,0)</f>
        <v>351.58</v>
      </c>
      <c r="E2692" s="14">
        <v>1</v>
      </c>
      <c r="F2692" s="14">
        <f t="shared" si="42"/>
        <v>351.58</v>
      </c>
      <c r="G2692" s="15"/>
    </row>
    <row r="2693" ht="17" customHeight="1" spans="1:7">
      <c r="A2693" s="11">
        <v>2692</v>
      </c>
      <c r="B2693" s="12" t="s">
        <v>5389</v>
      </c>
      <c r="C2693" s="12" t="s">
        <v>5390</v>
      </c>
      <c r="D2693" s="13" t="str">
        <f>VLOOKUP(B2693,[1]Sheet1!$B:$P,15,0)</f>
        <v>673.39</v>
      </c>
      <c r="E2693" s="14">
        <v>1</v>
      </c>
      <c r="F2693" s="14">
        <f t="shared" si="42"/>
        <v>673.39</v>
      </c>
      <c r="G2693" s="15"/>
    </row>
    <row r="2694" ht="17" customHeight="1" spans="1:7">
      <c r="A2694" s="11">
        <v>2693</v>
      </c>
      <c r="B2694" s="12" t="s">
        <v>5391</v>
      </c>
      <c r="C2694" s="12" t="s">
        <v>5392</v>
      </c>
      <c r="D2694" s="13" t="str">
        <f>VLOOKUP(B2694,[1]Sheet1!$B:$P,15,0)</f>
        <v>662.87</v>
      </c>
      <c r="E2694" s="14">
        <v>1</v>
      </c>
      <c r="F2694" s="14">
        <f t="shared" si="42"/>
        <v>662.87</v>
      </c>
      <c r="G2694" s="15"/>
    </row>
    <row r="2695" ht="17" customHeight="1" spans="1:7">
      <c r="A2695" s="11">
        <v>2694</v>
      </c>
      <c r="B2695" s="12" t="s">
        <v>5393</v>
      </c>
      <c r="C2695" s="12" t="s">
        <v>5394</v>
      </c>
      <c r="D2695" s="13" t="str">
        <f>VLOOKUP(B2695,[1]Sheet1!$B:$P,15,0)</f>
        <v>281.2</v>
      </c>
      <c r="E2695" s="14">
        <v>1</v>
      </c>
      <c r="F2695" s="14">
        <f t="shared" si="42"/>
        <v>281.2</v>
      </c>
      <c r="G2695" s="15"/>
    </row>
    <row r="2696" ht="17" customHeight="1" spans="1:7">
      <c r="A2696" s="11">
        <v>2695</v>
      </c>
      <c r="B2696" s="12" t="s">
        <v>5395</v>
      </c>
      <c r="C2696" s="12" t="s">
        <v>5396</v>
      </c>
      <c r="D2696" s="13" t="str">
        <f>VLOOKUP(B2696,[1]Sheet1!$B:$P,15,0)</f>
        <v>639.24</v>
      </c>
      <c r="E2696" s="14">
        <v>1</v>
      </c>
      <c r="F2696" s="14">
        <f t="shared" si="42"/>
        <v>639.24</v>
      </c>
      <c r="G2696" s="15"/>
    </row>
    <row r="2697" ht="17" customHeight="1" spans="1:7">
      <c r="A2697" s="11">
        <v>2696</v>
      </c>
      <c r="B2697" s="12" t="s">
        <v>5397</v>
      </c>
      <c r="C2697" s="12" t="s">
        <v>5398</v>
      </c>
      <c r="D2697" s="13" t="str">
        <f>VLOOKUP(B2697,[1]Sheet1!$B:$P,15,0)</f>
        <v>695.27</v>
      </c>
      <c r="E2697" s="14">
        <v>1</v>
      </c>
      <c r="F2697" s="14">
        <f t="shared" si="42"/>
        <v>695.27</v>
      </c>
      <c r="G2697" s="15"/>
    </row>
    <row r="2698" ht="17" customHeight="1" spans="1:7">
      <c r="A2698" s="11">
        <v>2697</v>
      </c>
      <c r="B2698" s="12" t="s">
        <v>5399</v>
      </c>
      <c r="C2698" s="12" t="s">
        <v>5400</v>
      </c>
      <c r="D2698" s="13" t="str">
        <f>VLOOKUP(B2698,[1]Sheet1!$B:$P,15,0)</f>
        <v>482.23</v>
      </c>
      <c r="E2698" s="14">
        <v>1</v>
      </c>
      <c r="F2698" s="14">
        <f t="shared" si="42"/>
        <v>482.23</v>
      </c>
      <c r="G2698" s="15"/>
    </row>
    <row r="2699" ht="17" customHeight="1" spans="1:7">
      <c r="A2699" s="11">
        <v>2698</v>
      </c>
      <c r="B2699" s="12" t="s">
        <v>5401</v>
      </c>
      <c r="C2699" s="12" t="s">
        <v>5402</v>
      </c>
      <c r="D2699" s="13" t="str">
        <f>VLOOKUP(B2699,[1]Sheet1!$B:$P,15,0)</f>
        <v>484.83</v>
      </c>
      <c r="E2699" s="14">
        <v>1</v>
      </c>
      <c r="F2699" s="14">
        <f t="shared" si="42"/>
        <v>484.83</v>
      </c>
      <c r="G2699" s="15"/>
    </row>
    <row r="2700" ht="17" customHeight="1" spans="1:7">
      <c r="A2700" s="11">
        <v>2699</v>
      </c>
      <c r="B2700" s="12" t="s">
        <v>5403</v>
      </c>
      <c r="C2700" s="12" t="s">
        <v>5404</v>
      </c>
      <c r="D2700" s="13" t="str">
        <f>VLOOKUP(B2700,[1]Sheet1!$B:$P,15,0)</f>
        <v>353.77</v>
      </c>
      <c r="E2700" s="14">
        <v>1</v>
      </c>
      <c r="F2700" s="14">
        <f t="shared" si="42"/>
        <v>353.77</v>
      </c>
      <c r="G2700" s="15"/>
    </row>
    <row r="2701" ht="17" customHeight="1" spans="1:7">
      <c r="A2701" s="11">
        <v>2700</v>
      </c>
      <c r="B2701" s="12" t="s">
        <v>5405</v>
      </c>
      <c r="C2701" s="12" t="s">
        <v>5406</v>
      </c>
      <c r="D2701" s="13" t="str">
        <f>VLOOKUP(B2701,[1]Sheet1!$B:$P,15,0)</f>
        <v>268.37</v>
      </c>
      <c r="E2701" s="14">
        <v>1</v>
      </c>
      <c r="F2701" s="14">
        <f t="shared" si="42"/>
        <v>268.37</v>
      </c>
      <c r="G2701" s="15"/>
    </row>
    <row r="2702" ht="17" customHeight="1" spans="1:7">
      <c r="A2702" s="11">
        <v>2701</v>
      </c>
      <c r="B2702" s="12" t="s">
        <v>5407</v>
      </c>
      <c r="C2702" s="12" t="s">
        <v>5408</v>
      </c>
      <c r="D2702" s="13" t="str">
        <f>VLOOKUP(B2702,[1]Sheet1!$B:$P,15,0)</f>
        <v>559.05</v>
      </c>
      <c r="E2702" s="14">
        <v>1</v>
      </c>
      <c r="F2702" s="14">
        <f t="shared" si="42"/>
        <v>559.05</v>
      </c>
      <c r="G2702" s="15"/>
    </row>
    <row r="2703" ht="17" customHeight="1" spans="1:7">
      <c r="A2703" s="11">
        <v>2702</v>
      </c>
      <c r="B2703" s="12" t="s">
        <v>5409</v>
      </c>
      <c r="C2703" s="12" t="s">
        <v>5410</v>
      </c>
      <c r="D2703" s="13" t="str">
        <f>VLOOKUP(B2703,[1]Sheet1!$B:$P,15,0)</f>
        <v>395.72</v>
      </c>
      <c r="E2703" s="14">
        <v>1</v>
      </c>
      <c r="F2703" s="14">
        <f t="shared" si="42"/>
        <v>395.72</v>
      </c>
      <c r="G2703" s="15"/>
    </row>
    <row r="2704" ht="17" customHeight="1" spans="1:7">
      <c r="A2704" s="11">
        <v>2703</v>
      </c>
      <c r="B2704" s="12" t="s">
        <v>5411</v>
      </c>
      <c r="C2704" s="12" t="s">
        <v>5412</v>
      </c>
      <c r="D2704" s="13" t="str">
        <f>VLOOKUP(B2704,[1]Sheet1!$B:$P,15,0)</f>
        <v>364.82</v>
      </c>
      <c r="E2704" s="14">
        <v>1</v>
      </c>
      <c r="F2704" s="14">
        <f t="shared" si="42"/>
        <v>364.82</v>
      </c>
      <c r="G2704" s="15"/>
    </row>
    <row r="2705" ht="17" customHeight="1" spans="1:7">
      <c r="A2705" s="11">
        <v>2704</v>
      </c>
      <c r="B2705" s="12" t="s">
        <v>5413</v>
      </c>
      <c r="C2705" s="12" t="s">
        <v>5414</v>
      </c>
      <c r="D2705" s="13" t="str">
        <f>VLOOKUP(B2705,[1]Sheet1!$B:$P,15,0)</f>
        <v>256.95</v>
      </c>
      <c r="E2705" s="14">
        <v>1</v>
      </c>
      <c r="F2705" s="14">
        <f t="shared" si="42"/>
        <v>256.95</v>
      </c>
      <c r="G2705" s="15"/>
    </row>
    <row r="2706" ht="17" customHeight="1" spans="1:7">
      <c r="A2706" s="11">
        <v>2705</v>
      </c>
      <c r="B2706" s="12" t="s">
        <v>5415</v>
      </c>
      <c r="C2706" s="12" t="s">
        <v>5416</v>
      </c>
      <c r="D2706" s="13" t="str">
        <f>VLOOKUP(B2706,[1]Sheet1!$B:$P,15,0)</f>
        <v>502.44</v>
      </c>
      <c r="E2706" s="14">
        <v>1</v>
      </c>
      <c r="F2706" s="14">
        <f t="shared" si="42"/>
        <v>502.44</v>
      </c>
      <c r="G2706" s="15"/>
    </row>
    <row r="2707" ht="17" customHeight="1" spans="1:7">
      <c r="A2707" s="11">
        <v>2706</v>
      </c>
      <c r="B2707" s="12" t="s">
        <v>5417</v>
      </c>
      <c r="C2707" s="12" t="s">
        <v>5418</v>
      </c>
      <c r="D2707" s="13" t="str">
        <f>VLOOKUP(B2707,[1]Sheet1!$B:$P,15,0)</f>
        <v>288.93</v>
      </c>
      <c r="E2707" s="14">
        <v>1</v>
      </c>
      <c r="F2707" s="14">
        <f t="shared" si="42"/>
        <v>288.93</v>
      </c>
      <c r="G2707" s="15"/>
    </row>
    <row r="2708" ht="17" customHeight="1" spans="1:7">
      <c r="A2708" s="11">
        <v>2707</v>
      </c>
      <c r="B2708" s="12" t="s">
        <v>5419</v>
      </c>
      <c r="C2708" s="12" t="s">
        <v>5420</v>
      </c>
      <c r="D2708" s="13" t="str">
        <f>VLOOKUP(B2708,[1]Sheet1!$B:$P,15,0)</f>
        <v>294.79</v>
      </c>
      <c r="E2708" s="14">
        <v>1</v>
      </c>
      <c r="F2708" s="14">
        <f t="shared" si="42"/>
        <v>294.79</v>
      </c>
      <c r="G2708" s="15"/>
    </row>
    <row r="2709" ht="17" customHeight="1" spans="1:7">
      <c r="A2709" s="11">
        <v>2708</v>
      </c>
      <c r="B2709" s="12" t="s">
        <v>5421</v>
      </c>
      <c r="C2709" s="12" t="s">
        <v>5422</v>
      </c>
      <c r="D2709" s="13" t="str">
        <f>VLOOKUP(B2709,[1]Sheet1!$B:$P,15,0)</f>
        <v>527.99</v>
      </c>
      <c r="E2709" s="14">
        <v>1</v>
      </c>
      <c r="F2709" s="14">
        <f t="shared" si="42"/>
        <v>527.99</v>
      </c>
      <c r="G2709" s="15"/>
    </row>
    <row r="2710" ht="17" customHeight="1" spans="1:7">
      <c r="A2710" s="11">
        <v>2709</v>
      </c>
      <c r="B2710" s="12" t="s">
        <v>5423</v>
      </c>
      <c r="C2710" s="12" t="s">
        <v>5424</v>
      </c>
      <c r="D2710" s="13" t="str">
        <f>VLOOKUP(B2710,[1]Sheet1!$B:$P,15,0)</f>
        <v>501.11</v>
      </c>
      <c r="E2710" s="14">
        <v>1</v>
      </c>
      <c r="F2710" s="14">
        <f t="shared" si="42"/>
        <v>501.11</v>
      </c>
      <c r="G2710" s="15"/>
    </row>
    <row r="2711" ht="17" customHeight="1" spans="1:7">
      <c r="A2711" s="11">
        <v>2710</v>
      </c>
      <c r="B2711" s="12" t="s">
        <v>5425</v>
      </c>
      <c r="C2711" s="12" t="s">
        <v>5426</v>
      </c>
      <c r="D2711" s="13" t="str">
        <f>VLOOKUP(B2711,[1]Sheet1!$B:$P,15,0)</f>
        <v>295.16</v>
      </c>
      <c r="E2711" s="14">
        <v>1</v>
      </c>
      <c r="F2711" s="14">
        <f t="shared" si="42"/>
        <v>295.16</v>
      </c>
      <c r="G2711" s="15"/>
    </row>
    <row r="2712" ht="17" customHeight="1" spans="1:7">
      <c r="A2712" s="11">
        <v>2711</v>
      </c>
      <c r="B2712" s="12" t="s">
        <v>5427</v>
      </c>
      <c r="C2712" s="12" t="s">
        <v>5428</v>
      </c>
      <c r="D2712" s="13" t="str">
        <f>VLOOKUP(B2712,[1]Sheet1!$B:$P,15,0)</f>
        <v>300.78</v>
      </c>
      <c r="E2712" s="14">
        <v>1</v>
      </c>
      <c r="F2712" s="14">
        <f t="shared" si="42"/>
        <v>300.78</v>
      </c>
      <c r="G2712" s="15"/>
    </row>
    <row r="2713" ht="17" customHeight="1" spans="1:7">
      <c r="A2713" s="11">
        <v>2712</v>
      </c>
      <c r="B2713" s="12" t="s">
        <v>5429</v>
      </c>
      <c r="C2713" s="12" t="s">
        <v>5430</v>
      </c>
      <c r="D2713" s="13" t="str">
        <f>VLOOKUP(B2713,[1]Sheet1!$B:$P,15,0)</f>
        <v>644.1</v>
      </c>
      <c r="E2713" s="14">
        <v>1</v>
      </c>
      <c r="F2713" s="14">
        <f t="shared" si="42"/>
        <v>644.1</v>
      </c>
      <c r="G2713" s="15"/>
    </row>
    <row r="2714" ht="17" customHeight="1" spans="1:7">
      <c r="A2714" s="11">
        <v>2713</v>
      </c>
      <c r="B2714" s="12" t="s">
        <v>5431</v>
      </c>
      <c r="C2714" s="12" t="s">
        <v>5432</v>
      </c>
      <c r="D2714" s="13" t="str">
        <f>VLOOKUP(B2714,[1]Sheet1!$B:$P,15,0)</f>
        <v>340.34</v>
      </c>
      <c r="E2714" s="14">
        <v>1</v>
      </c>
      <c r="F2714" s="14">
        <f t="shared" si="42"/>
        <v>340.34</v>
      </c>
      <c r="G2714" s="15"/>
    </row>
    <row r="2715" ht="17" customHeight="1" spans="1:7">
      <c r="A2715" s="11">
        <v>2714</v>
      </c>
      <c r="B2715" s="12" t="s">
        <v>5433</v>
      </c>
      <c r="C2715" s="12" t="s">
        <v>5434</v>
      </c>
      <c r="D2715" s="13" t="str">
        <f>VLOOKUP(B2715,[1]Sheet1!$B:$P,15,0)</f>
        <v>493.19</v>
      </c>
      <c r="E2715" s="14">
        <v>1</v>
      </c>
      <c r="F2715" s="14">
        <f t="shared" si="42"/>
        <v>493.19</v>
      </c>
      <c r="G2715" s="15"/>
    </row>
    <row r="2716" ht="17" customHeight="1" spans="1:7">
      <c r="A2716" s="11">
        <v>2715</v>
      </c>
      <c r="B2716" s="12" t="s">
        <v>5435</v>
      </c>
      <c r="C2716" s="12" t="s">
        <v>5436</v>
      </c>
      <c r="D2716" s="13" t="str">
        <f>VLOOKUP(B2716,[1]Sheet1!$B:$P,15,0)</f>
        <v>264.22</v>
      </c>
      <c r="E2716" s="14">
        <v>1</v>
      </c>
      <c r="F2716" s="14">
        <f t="shared" si="42"/>
        <v>264.22</v>
      </c>
      <c r="G2716" s="15"/>
    </row>
    <row r="2717" ht="17" customHeight="1" spans="1:7">
      <c r="A2717" s="11">
        <v>2716</v>
      </c>
      <c r="B2717" s="12" t="s">
        <v>5437</v>
      </c>
      <c r="C2717" s="12" t="s">
        <v>5438</v>
      </c>
      <c r="D2717" s="13" t="str">
        <f>VLOOKUP(B2717,[1]Sheet1!$B:$P,15,0)</f>
        <v>278.23</v>
      </c>
      <c r="E2717" s="14">
        <v>1</v>
      </c>
      <c r="F2717" s="14">
        <f t="shared" si="42"/>
        <v>278.23</v>
      </c>
      <c r="G2717" s="15"/>
    </row>
    <row r="2718" ht="17" customHeight="1" spans="1:7">
      <c r="A2718" s="11">
        <v>2717</v>
      </c>
      <c r="B2718" s="12" t="s">
        <v>5439</v>
      </c>
      <c r="C2718" s="12" t="s">
        <v>5440</v>
      </c>
      <c r="D2718" s="13" t="str">
        <f>VLOOKUP(B2718,[1]Sheet1!$B:$P,15,0)</f>
        <v>272.51</v>
      </c>
      <c r="E2718" s="14">
        <v>1</v>
      </c>
      <c r="F2718" s="14">
        <f t="shared" si="42"/>
        <v>272.51</v>
      </c>
      <c r="G2718" s="15"/>
    </row>
    <row r="2719" ht="17" customHeight="1" spans="1:7">
      <c r="A2719" s="11">
        <v>2718</v>
      </c>
      <c r="B2719" s="12" t="s">
        <v>5441</v>
      </c>
      <c r="C2719" s="12" t="s">
        <v>5442</v>
      </c>
      <c r="D2719" s="13" t="str">
        <f>VLOOKUP(B2719,[1]Sheet1!$B:$P,15,0)</f>
        <v>290.1</v>
      </c>
      <c r="E2719" s="14">
        <v>1</v>
      </c>
      <c r="F2719" s="14">
        <f t="shared" si="42"/>
        <v>290.1</v>
      </c>
      <c r="G2719" s="15"/>
    </row>
    <row r="2720" ht="17" customHeight="1" spans="1:7">
      <c r="A2720" s="11">
        <v>2719</v>
      </c>
      <c r="B2720" s="12" t="s">
        <v>5443</v>
      </c>
      <c r="C2720" s="12" t="s">
        <v>5444</v>
      </c>
      <c r="D2720" s="13" t="str">
        <f>VLOOKUP(B2720,[1]Sheet1!$B:$P,15,0)</f>
        <v>291.64</v>
      </c>
      <c r="E2720" s="14">
        <v>1</v>
      </c>
      <c r="F2720" s="14">
        <f t="shared" si="42"/>
        <v>291.64</v>
      </c>
      <c r="G2720" s="15"/>
    </row>
    <row r="2721" ht="17" customHeight="1" spans="1:7">
      <c r="A2721" s="11">
        <v>2720</v>
      </c>
      <c r="B2721" s="12" t="s">
        <v>5445</v>
      </c>
      <c r="C2721" s="12" t="s">
        <v>5446</v>
      </c>
      <c r="D2721" s="13" t="str">
        <f>VLOOKUP(B2721,[1]Sheet1!$B:$P,15,0)</f>
        <v>268.82</v>
      </c>
      <c r="E2721" s="14">
        <v>1</v>
      </c>
      <c r="F2721" s="14">
        <f t="shared" si="42"/>
        <v>268.82</v>
      </c>
      <c r="G2721" s="15"/>
    </row>
    <row r="2722" ht="17" customHeight="1" spans="1:7">
      <c r="A2722" s="11">
        <v>2721</v>
      </c>
      <c r="B2722" s="12" t="s">
        <v>5447</v>
      </c>
      <c r="C2722" s="12" t="s">
        <v>5448</v>
      </c>
      <c r="D2722" s="13" t="str">
        <f>VLOOKUP(B2722,[1]Sheet1!$B:$P,15,0)</f>
        <v>315.79</v>
      </c>
      <c r="E2722" s="14">
        <v>1</v>
      </c>
      <c r="F2722" s="14">
        <f t="shared" si="42"/>
        <v>315.79</v>
      </c>
      <c r="G2722" s="15"/>
    </row>
    <row r="2723" ht="17" customHeight="1" spans="1:7">
      <c r="A2723" s="11">
        <v>2722</v>
      </c>
      <c r="B2723" s="12" t="s">
        <v>5449</v>
      </c>
      <c r="C2723" s="12" t="s">
        <v>5450</v>
      </c>
      <c r="D2723" s="13" t="str">
        <f>VLOOKUP(B2723,[1]Sheet1!$B:$P,15,0)</f>
        <v>277.02</v>
      </c>
      <c r="E2723" s="14">
        <v>1</v>
      </c>
      <c r="F2723" s="14">
        <f t="shared" si="42"/>
        <v>277.02</v>
      </c>
      <c r="G2723" s="15"/>
    </row>
    <row r="2724" ht="17" customHeight="1" spans="1:7">
      <c r="A2724" s="11">
        <v>2723</v>
      </c>
      <c r="B2724" s="12" t="s">
        <v>5451</v>
      </c>
      <c r="C2724" s="12" t="s">
        <v>5452</v>
      </c>
      <c r="D2724" s="13" t="str">
        <f>VLOOKUP(B2724,[1]Sheet1!$B:$P,15,0)</f>
        <v>656.03</v>
      </c>
      <c r="E2724" s="14">
        <v>1</v>
      </c>
      <c r="F2724" s="14">
        <f t="shared" si="42"/>
        <v>656.03</v>
      </c>
      <c r="G2724" s="15"/>
    </row>
    <row r="2725" ht="17" customHeight="1" spans="1:7">
      <c r="A2725" s="11">
        <v>2724</v>
      </c>
      <c r="B2725" s="12" t="s">
        <v>5453</v>
      </c>
      <c r="C2725" s="12" t="s">
        <v>5454</v>
      </c>
      <c r="D2725" s="13" t="str">
        <f>VLOOKUP(B2725,[1]Sheet1!$B:$P,15,0)</f>
        <v>225.52</v>
      </c>
      <c r="E2725" s="14">
        <v>1</v>
      </c>
      <c r="F2725" s="14">
        <f t="shared" si="42"/>
        <v>225.52</v>
      </c>
      <c r="G2725" s="15"/>
    </row>
    <row r="2726" ht="17" customHeight="1" spans="1:7">
      <c r="A2726" s="11">
        <v>2725</v>
      </c>
      <c r="B2726" s="12" t="s">
        <v>5455</v>
      </c>
      <c r="C2726" s="12" t="s">
        <v>5456</v>
      </c>
      <c r="D2726" s="13" t="str">
        <f>VLOOKUP(B2726,[1]Sheet1!$B:$P,15,0)</f>
        <v>347.97</v>
      </c>
      <c r="E2726" s="14">
        <v>1</v>
      </c>
      <c r="F2726" s="14">
        <f t="shared" si="42"/>
        <v>347.97</v>
      </c>
      <c r="G2726" s="15"/>
    </row>
    <row r="2727" ht="17" customHeight="1" spans="1:7">
      <c r="A2727" s="11">
        <v>2726</v>
      </c>
      <c r="B2727" s="12" t="s">
        <v>5457</v>
      </c>
      <c r="C2727" s="12" t="s">
        <v>5458</v>
      </c>
      <c r="D2727" s="13" t="str">
        <f>VLOOKUP(B2727,[1]Sheet1!$B:$P,15,0)</f>
        <v>210.39</v>
      </c>
      <c r="E2727" s="14">
        <v>1</v>
      </c>
      <c r="F2727" s="14">
        <f t="shared" si="42"/>
        <v>210.39</v>
      </c>
      <c r="G2727" s="15"/>
    </row>
    <row r="2728" ht="17" customHeight="1" spans="1:7">
      <c r="A2728" s="11">
        <v>2727</v>
      </c>
      <c r="B2728" s="12" t="s">
        <v>5459</v>
      </c>
      <c r="C2728" s="12" t="s">
        <v>5460</v>
      </c>
      <c r="D2728" s="13" t="str">
        <f>VLOOKUP(B2728,[1]Sheet1!$B:$P,15,0)</f>
        <v>240.5</v>
      </c>
      <c r="E2728" s="14">
        <v>1</v>
      </c>
      <c r="F2728" s="14">
        <f t="shared" si="42"/>
        <v>240.5</v>
      </c>
      <c r="G2728" s="15"/>
    </row>
    <row r="2729" ht="17" customHeight="1" spans="1:7">
      <c r="A2729" s="11">
        <v>2728</v>
      </c>
      <c r="B2729" s="12" t="s">
        <v>5461</v>
      </c>
      <c r="C2729" s="12" t="s">
        <v>5462</v>
      </c>
      <c r="D2729" s="13" t="str">
        <f>VLOOKUP(B2729,[1]Sheet1!$B:$P,15,0)</f>
        <v>224.91</v>
      </c>
      <c r="E2729" s="14">
        <v>1</v>
      </c>
      <c r="F2729" s="14">
        <f t="shared" si="42"/>
        <v>224.91</v>
      </c>
      <c r="G2729" s="15"/>
    </row>
    <row r="2730" ht="17" customHeight="1" spans="1:7">
      <c r="A2730" s="11">
        <v>2729</v>
      </c>
      <c r="B2730" s="12" t="s">
        <v>5463</v>
      </c>
      <c r="C2730" s="12" t="s">
        <v>5464</v>
      </c>
      <c r="D2730" s="13" t="str">
        <f>VLOOKUP(B2730,[1]Sheet1!$B:$P,15,0)</f>
        <v>288.38</v>
      </c>
      <c r="E2730" s="14">
        <v>1</v>
      </c>
      <c r="F2730" s="14">
        <f t="shared" si="42"/>
        <v>288.38</v>
      </c>
      <c r="G2730" s="15"/>
    </row>
    <row r="2731" ht="17" customHeight="1" spans="1:7">
      <c r="A2731" s="11">
        <v>2730</v>
      </c>
      <c r="B2731" s="12" t="s">
        <v>5465</v>
      </c>
      <c r="C2731" s="12" t="s">
        <v>5466</v>
      </c>
      <c r="D2731" s="13" t="str">
        <f>VLOOKUP(B2731,[1]Sheet1!$B:$P,15,0)</f>
        <v>121.1</v>
      </c>
      <c r="E2731" s="14">
        <v>1</v>
      </c>
      <c r="F2731" s="14">
        <f t="shared" si="42"/>
        <v>121.1</v>
      </c>
      <c r="G2731" s="15"/>
    </row>
    <row r="2732" ht="17" customHeight="1" spans="1:7">
      <c r="A2732" s="11">
        <v>2731</v>
      </c>
      <c r="B2732" s="12" t="s">
        <v>5467</v>
      </c>
      <c r="C2732" s="12" t="s">
        <v>5468</v>
      </c>
      <c r="D2732" s="13" t="str">
        <f>VLOOKUP(B2732,[1]Sheet1!$B:$P,15,0)</f>
        <v>16.45</v>
      </c>
      <c r="E2732" s="14">
        <v>1</v>
      </c>
      <c r="F2732" s="14">
        <f t="shared" si="42"/>
        <v>16.45</v>
      </c>
      <c r="G2732" s="15"/>
    </row>
    <row r="2733" ht="17" customHeight="1" spans="1:7">
      <c r="A2733" s="11">
        <v>2732</v>
      </c>
      <c r="B2733" s="12" t="s">
        <v>5469</v>
      </c>
      <c r="C2733" s="12" t="s">
        <v>5470</v>
      </c>
      <c r="D2733" s="13" t="str">
        <f>VLOOKUP(B2733,[1]Sheet1!$B:$P,15,0)</f>
        <v>138.03</v>
      </c>
      <c r="E2733" s="14">
        <v>1</v>
      </c>
      <c r="F2733" s="14">
        <f t="shared" si="42"/>
        <v>138.03</v>
      </c>
      <c r="G2733" s="15"/>
    </row>
    <row r="2734" ht="17" customHeight="1" spans="1:7">
      <c r="A2734" s="11">
        <v>2733</v>
      </c>
      <c r="B2734" s="12" t="s">
        <v>5471</v>
      </c>
      <c r="C2734" s="12" t="s">
        <v>5472</v>
      </c>
      <c r="D2734" s="13" t="str">
        <f>VLOOKUP(B2734,[1]Sheet1!$B:$P,15,0)</f>
        <v>83.7</v>
      </c>
      <c r="E2734" s="14">
        <v>1</v>
      </c>
      <c r="F2734" s="14">
        <f t="shared" si="42"/>
        <v>83.7</v>
      </c>
      <c r="G2734" s="15"/>
    </row>
    <row r="2735" ht="17" customHeight="1" spans="1:7">
      <c r="A2735" s="11">
        <v>2734</v>
      </c>
      <c r="B2735" s="12" t="s">
        <v>5473</v>
      </c>
      <c r="C2735" s="12" t="s">
        <v>5474</v>
      </c>
      <c r="D2735" s="13" t="str">
        <f>VLOOKUP(B2735,[1]Sheet1!$B:$P,15,0)</f>
        <v>85.28</v>
      </c>
      <c r="E2735" s="14">
        <v>1</v>
      </c>
      <c r="F2735" s="14">
        <f t="shared" si="42"/>
        <v>85.28</v>
      </c>
      <c r="G2735" s="15"/>
    </row>
    <row r="2736" ht="17" customHeight="1" spans="1:7">
      <c r="A2736" s="11">
        <v>2735</v>
      </c>
      <c r="B2736" s="12" t="s">
        <v>5475</v>
      </c>
      <c r="C2736" s="12" t="s">
        <v>5476</v>
      </c>
      <c r="D2736" s="13" t="str">
        <f>VLOOKUP(B2736,[1]Sheet1!$B:$P,15,0)</f>
        <v>156.14</v>
      </c>
      <c r="E2736" s="14">
        <v>1</v>
      </c>
      <c r="F2736" s="14">
        <f t="shared" si="42"/>
        <v>156.14</v>
      </c>
      <c r="G2736" s="15"/>
    </row>
    <row r="2737" ht="17" customHeight="1" spans="1:7">
      <c r="A2737" s="11">
        <v>2736</v>
      </c>
      <c r="B2737" s="12" t="s">
        <v>5477</v>
      </c>
      <c r="C2737" s="12" t="s">
        <v>5478</v>
      </c>
      <c r="D2737" s="13" t="str">
        <f>VLOOKUP(B2737,[1]Sheet1!$B:$P,15,0)</f>
        <v>87.09</v>
      </c>
      <c r="E2737" s="14">
        <v>1</v>
      </c>
      <c r="F2737" s="14">
        <f t="shared" si="42"/>
        <v>87.09</v>
      </c>
      <c r="G2737" s="15"/>
    </row>
    <row r="2738" ht="17" customHeight="1" spans="1:7">
      <c r="A2738" s="11">
        <v>2737</v>
      </c>
      <c r="B2738" s="12" t="s">
        <v>5479</v>
      </c>
      <c r="C2738" s="12" t="s">
        <v>5480</v>
      </c>
      <c r="D2738" s="13" t="str">
        <f>VLOOKUP(B2738,[1]Sheet1!$B:$P,15,0)</f>
        <v>114.52</v>
      </c>
      <c r="E2738" s="14">
        <v>1</v>
      </c>
      <c r="F2738" s="14">
        <f t="shared" si="42"/>
        <v>114.52</v>
      </c>
      <c r="G2738" s="15"/>
    </row>
    <row r="2739" ht="17" customHeight="1" spans="1:7">
      <c r="A2739" s="11">
        <v>2738</v>
      </c>
      <c r="B2739" s="12" t="s">
        <v>5481</v>
      </c>
      <c r="C2739" s="12" t="s">
        <v>5482</v>
      </c>
      <c r="D2739" s="13" t="str">
        <f>VLOOKUP(B2739,[1]Sheet1!$B:$P,15,0)</f>
        <v>129.11</v>
      </c>
      <c r="E2739" s="14">
        <v>1</v>
      </c>
      <c r="F2739" s="14">
        <f t="shared" si="42"/>
        <v>129.11</v>
      </c>
      <c r="G2739" s="15"/>
    </row>
    <row r="2740" ht="17" customHeight="1" spans="1:7">
      <c r="A2740" s="11">
        <v>2739</v>
      </c>
      <c r="B2740" s="12" t="s">
        <v>5483</v>
      </c>
      <c r="C2740" s="12" t="s">
        <v>5484</v>
      </c>
      <c r="D2740" s="13" t="str">
        <f>VLOOKUP(B2740,[1]Sheet1!$B:$P,15,0)</f>
        <v>80.13</v>
      </c>
      <c r="E2740" s="14">
        <v>1</v>
      </c>
      <c r="F2740" s="14">
        <f t="shared" si="42"/>
        <v>80.13</v>
      </c>
      <c r="G2740" s="15"/>
    </row>
    <row r="2741" ht="17" customHeight="1" spans="1:7">
      <c r="A2741" s="11">
        <v>2740</v>
      </c>
      <c r="B2741" s="12" t="s">
        <v>5485</v>
      </c>
      <c r="C2741" s="12" t="s">
        <v>5486</v>
      </c>
      <c r="D2741" s="13" t="str">
        <f>VLOOKUP(B2741,[1]Sheet1!$B:$P,15,0)</f>
        <v>121.12</v>
      </c>
      <c r="E2741" s="14">
        <v>1</v>
      </c>
      <c r="F2741" s="14">
        <f t="shared" si="42"/>
        <v>121.12</v>
      </c>
      <c r="G2741" s="15"/>
    </row>
    <row r="2742" ht="17" customHeight="1" spans="1:7">
      <c r="A2742" s="11">
        <v>2741</v>
      </c>
      <c r="B2742" s="12" t="s">
        <v>5487</v>
      </c>
      <c r="C2742" s="12" t="s">
        <v>5488</v>
      </c>
      <c r="D2742" s="13" t="str">
        <f>VLOOKUP(B2742,[1]Sheet1!$B:$P,15,0)</f>
        <v>147.65</v>
      </c>
      <c r="E2742" s="14">
        <v>1</v>
      </c>
      <c r="F2742" s="14">
        <f t="shared" si="42"/>
        <v>147.65</v>
      </c>
      <c r="G2742" s="15"/>
    </row>
    <row r="2743" ht="17" customHeight="1" spans="1:7">
      <c r="A2743" s="11">
        <v>2742</v>
      </c>
      <c r="B2743" s="12" t="s">
        <v>5489</v>
      </c>
      <c r="C2743" s="12" t="s">
        <v>5490</v>
      </c>
      <c r="D2743" s="13" t="str">
        <f>VLOOKUP(B2743,[1]Sheet1!$B:$P,15,0)</f>
        <v>93.9</v>
      </c>
      <c r="E2743" s="14">
        <v>1</v>
      </c>
      <c r="F2743" s="14">
        <f t="shared" si="42"/>
        <v>93.9</v>
      </c>
      <c r="G2743" s="15"/>
    </row>
    <row r="2744" ht="17" customHeight="1" spans="1:7">
      <c r="A2744" s="11">
        <v>2743</v>
      </c>
      <c r="B2744" s="12" t="s">
        <v>5491</v>
      </c>
      <c r="C2744" s="12" t="s">
        <v>5492</v>
      </c>
      <c r="D2744" s="13" t="str">
        <f>VLOOKUP(B2744,[1]Sheet1!$B:$P,15,0)</f>
        <v>91.87</v>
      </c>
      <c r="E2744" s="14">
        <v>1</v>
      </c>
      <c r="F2744" s="14">
        <f t="shared" si="42"/>
        <v>91.87</v>
      </c>
      <c r="G2744" s="15"/>
    </row>
    <row r="2745" ht="17" customHeight="1" spans="1:7">
      <c r="A2745" s="11">
        <v>2744</v>
      </c>
      <c r="B2745" s="12" t="s">
        <v>5493</v>
      </c>
      <c r="C2745" s="12" t="s">
        <v>5494</v>
      </c>
      <c r="D2745" s="13" t="str">
        <f>VLOOKUP(B2745,[1]Sheet1!$B:$P,15,0)</f>
        <v>169.2</v>
      </c>
      <c r="E2745" s="14">
        <v>1</v>
      </c>
      <c r="F2745" s="14">
        <f t="shared" si="42"/>
        <v>169.2</v>
      </c>
      <c r="G2745" s="15"/>
    </row>
    <row r="2746" ht="17" customHeight="1" spans="1:7">
      <c r="A2746" s="11">
        <v>2745</v>
      </c>
      <c r="B2746" s="12" t="s">
        <v>5495</v>
      </c>
      <c r="C2746" s="12" t="s">
        <v>5496</v>
      </c>
      <c r="D2746" s="13" t="str">
        <f>VLOOKUP(B2746,[1]Sheet1!$B:$P,15,0)</f>
        <v>109.07</v>
      </c>
      <c r="E2746" s="14">
        <v>1</v>
      </c>
      <c r="F2746" s="14">
        <f t="shared" si="42"/>
        <v>109.07</v>
      </c>
      <c r="G2746" s="15"/>
    </row>
    <row r="2747" ht="17" customHeight="1" spans="1:7">
      <c r="A2747" s="11">
        <v>2746</v>
      </c>
      <c r="B2747" s="12" t="s">
        <v>5497</v>
      </c>
      <c r="C2747" s="12" t="s">
        <v>5498</v>
      </c>
      <c r="D2747" s="13" t="str">
        <f>VLOOKUP(B2747,[1]Sheet1!$B:$P,15,0)</f>
        <v>117.83</v>
      </c>
      <c r="E2747" s="14">
        <v>1</v>
      </c>
      <c r="F2747" s="14">
        <f t="shared" si="42"/>
        <v>117.83</v>
      </c>
      <c r="G2747" s="15"/>
    </row>
    <row r="2748" ht="17" customHeight="1" spans="1:7">
      <c r="A2748" s="11">
        <v>2747</v>
      </c>
      <c r="B2748" s="12" t="s">
        <v>5499</v>
      </c>
      <c r="C2748" s="12" t="s">
        <v>5500</v>
      </c>
      <c r="D2748" s="13" t="str">
        <f>VLOOKUP(B2748,[1]Sheet1!$B:$P,15,0)</f>
        <v>71.63</v>
      </c>
      <c r="E2748" s="14">
        <v>1</v>
      </c>
      <c r="F2748" s="14">
        <f t="shared" si="42"/>
        <v>71.63</v>
      </c>
      <c r="G2748" s="15"/>
    </row>
    <row r="2749" ht="17" customHeight="1" spans="1:7">
      <c r="A2749" s="11">
        <v>2748</v>
      </c>
      <c r="B2749" s="12" t="s">
        <v>5501</v>
      </c>
      <c r="C2749" s="12" t="s">
        <v>5502</v>
      </c>
      <c r="D2749" s="13" t="str">
        <f>VLOOKUP(B2749,[1]Sheet1!$B:$P,15,0)</f>
        <v>86.39</v>
      </c>
      <c r="E2749" s="14">
        <v>1</v>
      </c>
      <c r="F2749" s="14">
        <f t="shared" si="42"/>
        <v>86.39</v>
      </c>
      <c r="G2749" s="15"/>
    </row>
    <row r="2750" ht="17" customHeight="1" spans="1:7">
      <c r="A2750" s="11">
        <v>2749</v>
      </c>
      <c r="B2750" s="12" t="s">
        <v>5503</v>
      </c>
      <c r="C2750" s="12" t="s">
        <v>5504</v>
      </c>
      <c r="D2750" s="13" t="str">
        <f>VLOOKUP(B2750,[1]Sheet1!$B:$P,15,0)</f>
        <v>86.1</v>
      </c>
      <c r="E2750" s="14">
        <v>1</v>
      </c>
      <c r="F2750" s="14">
        <f t="shared" si="42"/>
        <v>86.1</v>
      </c>
      <c r="G2750" s="15"/>
    </row>
    <row r="2751" ht="17" customHeight="1" spans="1:7">
      <c r="A2751" s="11">
        <v>2750</v>
      </c>
      <c r="B2751" s="12" t="s">
        <v>5505</v>
      </c>
      <c r="C2751" s="12" t="s">
        <v>5506</v>
      </c>
      <c r="D2751" s="13" t="str">
        <f>VLOOKUP(B2751,[1]Sheet1!$B:$P,15,0)</f>
        <v>110.63</v>
      </c>
      <c r="E2751" s="14">
        <v>1</v>
      </c>
      <c r="F2751" s="14">
        <f t="shared" si="42"/>
        <v>110.63</v>
      </c>
      <c r="G2751" s="15"/>
    </row>
    <row r="2752" ht="17" customHeight="1" spans="1:7">
      <c r="A2752" s="11">
        <v>2751</v>
      </c>
      <c r="B2752" s="12" t="s">
        <v>5507</v>
      </c>
      <c r="C2752" s="12" t="s">
        <v>5508</v>
      </c>
      <c r="D2752" s="13" t="str">
        <f>VLOOKUP(B2752,[1]Sheet1!$B:$P,15,0)</f>
        <v>581.63</v>
      </c>
      <c r="E2752" s="14">
        <v>1</v>
      </c>
      <c r="F2752" s="14">
        <f t="shared" si="42"/>
        <v>581.63</v>
      </c>
      <c r="G2752" s="15"/>
    </row>
    <row r="2753" ht="17" customHeight="1" spans="1:7">
      <c r="A2753" s="11">
        <v>2752</v>
      </c>
      <c r="B2753" s="12" t="s">
        <v>5509</v>
      </c>
      <c r="C2753" s="12" t="s">
        <v>5510</v>
      </c>
      <c r="D2753" s="13" t="str">
        <f>VLOOKUP(B2753,[1]Sheet1!$B:$P,15,0)</f>
        <v>44.89</v>
      </c>
      <c r="E2753" s="14">
        <v>1</v>
      </c>
      <c r="F2753" s="14">
        <f t="shared" si="42"/>
        <v>44.89</v>
      </c>
      <c r="G2753" s="15"/>
    </row>
    <row r="2754" ht="17" customHeight="1" spans="1:7">
      <c r="A2754" s="11">
        <v>2753</v>
      </c>
      <c r="B2754" s="12" t="s">
        <v>5511</v>
      </c>
      <c r="C2754" s="12" t="s">
        <v>5512</v>
      </c>
      <c r="D2754" s="13" t="str">
        <f>VLOOKUP(B2754,[1]Sheet1!$B:$P,15,0)</f>
        <v>428.28</v>
      </c>
      <c r="E2754" s="14">
        <v>1</v>
      </c>
      <c r="F2754" s="14">
        <f t="shared" si="42"/>
        <v>428.28</v>
      </c>
      <c r="G2754" s="15"/>
    </row>
    <row r="2755" ht="17" customHeight="1" spans="1:7">
      <c r="A2755" s="11">
        <v>2754</v>
      </c>
      <c r="B2755" s="12" t="s">
        <v>5513</v>
      </c>
      <c r="C2755" s="12" t="s">
        <v>5514</v>
      </c>
      <c r="D2755" s="13" t="str">
        <f>VLOOKUP(B2755,[1]Sheet1!$B:$P,15,0)</f>
        <v>884.78</v>
      </c>
      <c r="E2755" s="14">
        <v>1</v>
      </c>
      <c r="F2755" s="14">
        <f t="shared" ref="F2755:F2818" si="43">D2755/E2755</f>
        <v>884.78</v>
      </c>
      <c r="G2755" s="15"/>
    </row>
    <row r="2756" ht="17" customHeight="1" spans="1:7">
      <c r="A2756" s="11">
        <v>2755</v>
      </c>
      <c r="B2756" s="12" t="s">
        <v>5515</v>
      </c>
      <c r="C2756" s="12" t="s">
        <v>5516</v>
      </c>
      <c r="D2756" s="13" t="str">
        <f>VLOOKUP(B2756,[1]Sheet1!$B:$P,15,0)</f>
        <v>121.89</v>
      </c>
      <c r="E2756" s="14">
        <v>1</v>
      </c>
      <c r="F2756" s="14">
        <f t="shared" si="43"/>
        <v>121.89</v>
      </c>
      <c r="G2756" s="15"/>
    </row>
    <row r="2757" ht="17" customHeight="1" spans="1:7">
      <c r="A2757" s="11">
        <v>2756</v>
      </c>
      <c r="B2757" s="12" t="s">
        <v>5517</v>
      </c>
      <c r="C2757" s="12" t="s">
        <v>5518</v>
      </c>
      <c r="D2757" s="13" t="str">
        <f>VLOOKUP(B2757,[1]Sheet1!$B:$P,15,0)</f>
        <v>176.97</v>
      </c>
      <c r="E2757" s="14">
        <v>1</v>
      </c>
      <c r="F2757" s="14">
        <f t="shared" si="43"/>
        <v>176.97</v>
      </c>
      <c r="G2757" s="15"/>
    </row>
    <row r="2758" ht="17" customHeight="1" spans="1:7">
      <c r="A2758" s="11">
        <v>2757</v>
      </c>
      <c r="B2758" s="12" t="s">
        <v>5519</v>
      </c>
      <c r="C2758" s="12" t="s">
        <v>5520</v>
      </c>
      <c r="D2758" s="13" t="str">
        <f>VLOOKUP(B2758,[1]Sheet1!$B:$P,15,0)</f>
        <v>96.47</v>
      </c>
      <c r="E2758" s="14">
        <v>1</v>
      </c>
      <c r="F2758" s="14">
        <f t="shared" si="43"/>
        <v>96.47</v>
      </c>
      <c r="G2758" s="15"/>
    </row>
    <row r="2759" ht="17" customHeight="1" spans="1:7">
      <c r="A2759" s="11">
        <v>2758</v>
      </c>
      <c r="B2759" s="12" t="s">
        <v>5521</v>
      </c>
      <c r="C2759" s="12" t="s">
        <v>5522</v>
      </c>
      <c r="D2759" s="13" t="str">
        <f>VLOOKUP(B2759,[1]Sheet1!$B:$P,15,0)</f>
        <v>227.45</v>
      </c>
      <c r="E2759" s="14">
        <v>1</v>
      </c>
      <c r="F2759" s="14">
        <f t="shared" si="43"/>
        <v>227.45</v>
      </c>
      <c r="G2759" s="15"/>
    </row>
    <row r="2760" ht="17" customHeight="1" spans="1:7">
      <c r="A2760" s="11">
        <v>2759</v>
      </c>
      <c r="B2760" s="12" t="s">
        <v>5523</v>
      </c>
      <c r="C2760" s="12" t="s">
        <v>5524</v>
      </c>
      <c r="D2760" s="13" t="str">
        <f>VLOOKUP(B2760,[1]Sheet1!$B:$P,15,0)</f>
        <v>121.26</v>
      </c>
      <c r="E2760" s="14">
        <v>1</v>
      </c>
      <c r="F2760" s="14">
        <f t="shared" si="43"/>
        <v>121.26</v>
      </c>
      <c r="G2760" s="15"/>
    </row>
    <row r="2761" ht="17" customHeight="1" spans="1:7">
      <c r="A2761" s="11">
        <v>2760</v>
      </c>
      <c r="B2761" s="12" t="s">
        <v>5525</v>
      </c>
      <c r="C2761" s="12" t="s">
        <v>5526</v>
      </c>
      <c r="D2761" s="13" t="str">
        <f>VLOOKUP(B2761,[1]Sheet1!$B:$P,15,0)</f>
        <v>113.24</v>
      </c>
      <c r="E2761" s="14">
        <v>1</v>
      </c>
      <c r="F2761" s="14">
        <f t="shared" si="43"/>
        <v>113.24</v>
      </c>
      <c r="G2761" s="15"/>
    </row>
    <row r="2762" ht="17" customHeight="1" spans="1:7">
      <c r="A2762" s="11">
        <v>2761</v>
      </c>
      <c r="B2762" s="12" t="s">
        <v>5527</v>
      </c>
      <c r="C2762" s="12" t="s">
        <v>5528</v>
      </c>
      <c r="D2762" s="13" t="str">
        <f>VLOOKUP(B2762,[1]Sheet1!$B:$P,15,0)</f>
        <v>133.21</v>
      </c>
      <c r="E2762" s="14">
        <v>1</v>
      </c>
      <c r="F2762" s="14">
        <f t="shared" si="43"/>
        <v>133.21</v>
      </c>
      <c r="G2762" s="15"/>
    </row>
    <row r="2763" ht="17" customHeight="1" spans="1:7">
      <c r="A2763" s="11">
        <v>2762</v>
      </c>
      <c r="B2763" s="12" t="s">
        <v>5529</v>
      </c>
      <c r="C2763" s="12" t="s">
        <v>5530</v>
      </c>
      <c r="D2763" s="13" t="str">
        <f>VLOOKUP(B2763,[1]Sheet1!$B:$P,15,0)</f>
        <v>98.52</v>
      </c>
      <c r="E2763" s="14">
        <v>1</v>
      </c>
      <c r="F2763" s="14">
        <f t="shared" si="43"/>
        <v>98.52</v>
      </c>
      <c r="G2763" s="15"/>
    </row>
    <row r="2764" ht="17" customHeight="1" spans="1:7">
      <c r="A2764" s="11">
        <v>2763</v>
      </c>
      <c r="B2764" s="12" t="s">
        <v>5531</v>
      </c>
      <c r="C2764" s="12" t="s">
        <v>5532</v>
      </c>
      <c r="D2764" s="13" t="str">
        <f>VLOOKUP(B2764,[1]Sheet1!$B:$P,15,0)</f>
        <v>109.43</v>
      </c>
      <c r="E2764" s="14">
        <v>1</v>
      </c>
      <c r="F2764" s="14">
        <f t="shared" si="43"/>
        <v>109.43</v>
      </c>
      <c r="G2764" s="15"/>
    </row>
    <row r="2765" ht="17" customHeight="1" spans="1:7">
      <c r="A2765" s="11">
        <v>2764</v>
      </c>
      <c r="B2765" s="12" t="s">
        <v>5533</v>
      </c>
      <c r="C2765" s="12" t="s">
        <v>5534</v>
      </c>
      <c r="D2765" s="13" t="str">
        <f>VLOOKUP(B2765,[1]Sheet1!$B:$P,15,0)</f>
        <v>100.51</v>
      </c>
      <c r="E2765" s="14">
        <v>1</v>
      </c>
      <c r="F2765" s="14">
        <f t="shared" si="43"/>
        <v>100.51</v>
      </c>
      <c r="G2765" s="15"/>
    </row>
    <row r="2766" ht="17" customHeight="1" spans="1:7">
      <c r="A2766" s="11">
        <v>2765</v>
      </c>
      <c r="B2766" s="12" t="s">
        <v>5535</v>
      </c>
      <c r="C2766" s="12" t="s">
        <v>5536</v>
      </c>
      <c r="D2766" s="13" t="str">
        <f>VLOOKUP(B2766,[1]Sheet1!$B:$P,15,0)</f>
        <v>513.83</v>
      </c>
      <c r="E2766" s="14">
        <v>1</v>
      </c>
      <c r="F2766" s="14">
        <f t="shared" si="43"/>
        <v>513.83</v>
      </c>
      <c r="G2766" s="15"/>
    </row>
    <row r="2767" ht="17" customHeight="1" spans="1:7">
      <c r="A2767" s="11">
        <v>2766</v>
      </c>
      <c r="B2767" s="12" t="s">
        <v>5537</v>
      </c>
      <c r="C2767" s="12" t="s">
        <v>5538</v>
      </c>
      <c r="D2767" s="13" t="str">
        <f>VLOOKUP(B2767,[1]Sheet1!$B:$P,15,0)</f>
        <v>10263.95</v>
      </c>
      <c r="E2767" s="14">
        <v>1</v>
      </c>
      <c r="F2767" s="14">
        <f t="shared" si="43"/>
        <v>10263.95</v>
      </c>
      <c r="G2767" s="15"/>
    </row>
    <row r="2768" ht="17" customHeight="1" spans="1:7">
      <c r="A2768" s="11">
        <v>2767</v>
      </c>
      <c r="B2768" s="12" t="s">
        <v>5539</v>
      </c>
      <c r="C2768" s="12" t="s">
        <v>5540</v>
      </c>
      <c r="D2768" s="13" t="str">
        <f>VLOOKUP(B2768,[1]Sheet1!$B:$P,15,0)</f>
        <v>16164.05</v>
      </c>
      <c r="E2768" s="14">
        <v>1</v>
      </c>
      <c r="F2768" s="14">
        <f t="shared" si="43"/>
        <v>16164.05</v>
      </c>
      <c r="G2768" s="15"/>
    </row>
    <row r="2769" ht="17" customHeight="1" spans="1:7">
      <c r="A2769" s="11">
        <v>2768</v>
      </c>
      <c r="B2769" s="12" t="s">
        <v>5541</v>
      </c>
      <c r="C2769" s="12" t="s">
        <v>5542</v>
      </c>
      <c r="D2769" s="13" t="str">
        <f>VLOOKUP(B2769,[1]Sheet1!$B:$P,15,0)</f>
        <v>20338.35</v>
      </c>
      <c r="E2769" s="14">
        <v>1</v>
      </c>
      <c r="F2769" s="14">
        <f t="shared" si="43"/>
        <v>20338.35</v>
      </c>
      <c r="G2769" s="15"/>
    </row>
    <row r="2770" ht="17" customHeight="1" spans="1:7">
      <c r="A2770" s="11">
        <v>2769</v>
      </c>
      <c r="B2770" s="12" t="s">
        <v>5543</v>
      </c>
      <c r="C2770" s="12" t="s">
        <v>5544</v>
      </c>
      <c r="D2770" s="13" t="str">
        <f>VLOOKUP(B2770,[1]Sheet1!$B:$P,15,0)</f>
        <v>7804.85</v>
      </c>
      <c r="E2770" s="14">
        <v>1</v>
      </c>
      <c r="F2770" s="14">
        <f t="shared" si="43"/>
        <v>7804.85</v>
      </c>
      <c r="G2770" s="15"/>
    </row>
    <row r="2771" ht="17" customHeight="1" spans="1:7">
      <c r="A2771" s="11">
        <v>2770</v>
      </c>
      <c r="B2771" s="12" t="s">
        <v>5545</v>
      </c>
      <c r="C2771" s="12" t="s">
        <v>5546</v>
      </c>
      <c r="D2771" s="13" t="str">
        <f>VLOOKUP(B2771,[1]Sheet1!$B:$P,15,0)</f>
        <v>7268.99</v>
      </c>
      <c r="E2771" s="14">
        <v>1</v>
      </c>
      <c r="F2771" s="14">
        <f t="shared" si="43"/>
        <v>7268.99</v>
      </c>
      <c r="G2771" s="15"/>
    </row>
    <row r="2772" ht="17" customHeight="1" spans="1:7">
      <c r="A2772" s="11">
        <v>2771</v>
      </c>
      <c r="B2772" s="12" t="s">
        <v>5547</v>
      </c>
      <c r="C2772" s="12" t="s">
        <v>5548</v>
      </c>
      <c r="D2772" s="13" t="str">
        <f>VLOOKUP(B2772,[1]Sheet1!$B:$P,15,0)</f>
        <v>4161.57</v>
      </c>
      <c r="E2772" s="14">
        <v>1</v>
      </c>
      <c r="F2772" s="14">
        <f t="shared" si="43"/>
        <v>4161.57</v>
      </c>
      <c r="G2772" s="15"/>
    </row>
    <row r="2773" ht="17" customHeight="1" spans="1:7">
      <c r="A2773" s="11">
        <v>2772</v>
      </c>
      <c r="B2773" s="12" t="s">
        <v>5549</v>
      </c>
      <c r="C2773" s="12" t="s">
        <v>5550</v>
      </c>
      <c r="D2773" s="13" t="str">
        <f>VLOOKUP(B2773,[1]Sheet1!$B:$P,15,0)</f>
        <v>11078.24</v>
      </c>
      <c r="E2773" s="14">
        <v>1</v>
      </c>
      <c r="F2773" s="14">
        <f t="shared" si="43"/>
        <v>11078.24</v>
      </c>
      <c r="G2773" s="15"/>
    </row>
    <row r="2774" ht="17" customHeight="1" spans="1:7">
      <c r="A2774" s="11">
        <v>2773</v>
      </c>
      <c r="B2774" s="12" t="s">
        <v>5551</v>
      </c>
      <c r="C2774" s="12" t="s">
        <v>5552</v>
      </c>
      <c r="D2774" s="13" t="str">
        <f>VLOOKUP(B2774,[1]Sheet1!$B:$P,15,0)</f>
        <v>2078.56</v>
      </c>
      <c r="E2774" s="14">
        <v>1</v>
      </c>
      <c r="F2774" s="14">
        <f t="shared" si="43"/>
        <v>2078.56</v>
      </c>
      <c r="G2774" s="15"/>
    </row>
    <row r="2775" ht="17" customHeight="1" spans="1:7">
      <c r="A2775" s="11">
        <v>2774</v>
      </c>
      <c r="B2775" s="12" t="s">
        <v>5553</v>
      </c>
      <c r="C2775" s="12" t="s">
        <v>5554</v>
      </c>
      <c r="D2775" s="13" t="str">
        <f>VLOOKUP(B2775,[1]Sheet1!$B:$P,15,0)</f>
        <v>2258.28</v>
      </c>
      <c r="E2775" s="14">
        <v>1</v>
      </c>
      <c r="F2775" s="14">
        <f t="shared" si="43"/>
        <v>2258.28</v>
      </c>
      <c r="G2775" s="15"/>
    </row>
    <row r="2776" ht="17" customHeight="1" spans="1:7">
      <c r="A2776" s="11">
        <v>2775</v>
      </c>
      <c r="B2776" s="12" t="s">
        <v>5555</v>
      </c>
      <c r="C2776" s="12" t="s">
        <v>5556</v>
      </c>
      <c r="D2776" s="13" t="str">
        <f>VLOOKUP(B2776,[1]Sheet1!$B:$P,15,0)</f>
        <v>31.4</v>
      </c>
      <c r="E2776" s="14">
        <v>1</v>
      </c>
      <c r="F2776" s="14">
        <f t="shared" si="43"/>
        <v>31.4</v>
      </c>
      <c r="G2776" s="15"/>
    </row>
    <row r="2777" ht="17" customHeight="1" spans="1:7">
      <c r="A2777" s="11">
        <v>2776</v>
      </c>
      <c r="B2777" s="12" t="s">
        <v>5557</v>
      </c>
      <c r="C2777" s="12" t="s">
        <v>5558</v>
      </c>
      <c r="D2777" s="13" t="str">
        <f>VLOOKUP(B2777,[1]Sheet1!$B:$P,15,0)</f>
        <v>94.13</v>
      </c>
      <c r="E2777" s="14">
        <v>1</v>
      </c>
      <c r="F2777" s="14">
        <f t="shared" si="43"/>
        <v>94.13</v>
      </c>
      <c r="G2777" s="15"/>
    </row>
    <row r="2778" ht="17" customHeight="1" spans="1:7">
      <c r="A2778" s="11">
        <v>2777</v>
      </c>
      <c r="B2778" s="12" t="s">
        <v>5559</v>
      </c>
      <c r="C2778" s="12" t="s">
        <v>5560</v>
      </c>
      <c r="D2778" s="13" t="str">
        <f>VLOOKUP(B2778,[1]Sheet1!$B:$P,15,0)</f>
        <v>43.99</v>
      </c>
      <c r="E2778" s="14">
        <v>1</v>
      </c>
      <c r="F2778" s="14">
        <f t="shared" si="43"/>
        <v>43.99</v>
      </c>
      <c r="G2778" s="15"/>
    </row>
    <row r="2779" ht="17" customHeight="1" spans="1:7">
      <c r="A2779" s="11">
        <v>2778</v>
      </c>
      <c r="B2779" s="12" t="s">
        <v>5561</v>
      </c>
      <c r="C2779" s="12" t="s">
        <v>5562</v>
      </c>
      <c r="D2779" s="13" t="str">
        <f>VLOOKUP(B2779,[1]Sheet1!$B:$P,15,0)</f>
        <v>35.11</v>
      </c>
      <c r="E2779" s="14">
        <v>1</v>
      </c>
      <c r="F2779" s="14">
        <f t="shared" si="43"/>
        <v>35.11</v>
      </c>
      <c r="G2779" s="15"/>
    </row>
    <row r="2780" ht="17" customHeight="1" spans="1:7">
      <c r="A2780" s="11">
        <v>2779</v>
      </c>
      <c r="B2780" s="12" t="s">
        <v>5563</v>
      </c>
      <c r="C2780" s="12" t="s">
        <v>5564</v>
      </c>
      <c r="D2780" s="13" t="str">
        <f>VLOOKUP(B2780,[1]Sheet1!$B:$P,15,0)</f>
        <v>238.62</v>
      </c>
      <c r="E2780" s="14">
        <v>1</v>
      </c>
      <c r="F2780" s="14">
        <f t="shared" si="43"/>
        <v>238.62</v>
      </c>
      <c r="G2780" s="15"/>
    </row>
    <row r="2781" ht="17" customHeight="1" spans="1:7">
      <c r="A2781" s="11">
        <v>2780</v>
      </c>
      <c r="B2781" s="12" t="s">
        <v>5565</v>
      </c>
      <c r="C2781" s="12" t="s">
        <v>5566</v>
      </c>
      <c r="D2781" s="13" t="str">
        <f>VLOOKUP(B2781,[1]Sheet1!$B:$P,15,0)</f>
        <v>215.46</v>
      </c>
      <c r="E2781" s="14">
        <v>1</v>
      </c>
      <c r="F2781" s="14">
        <f t="shared" si="43"/>
        <v>215.46</v>
      </c>
      <c r="G2781" s="15"/>
    </row>
    <row r="2782" ht="17" customHeight="1" spans="1:7">
      <c r="A2782" s="11">
        <v>2781</v>
      </c>
      <c r="B2782" s="12" t="s">
        <v>5567</v>
      </c>
      <c r="C2782" s="12" t="s">
        <v>5568</v>
      </c>
      <c r="D2782" s="13" t="str">
        <f>VLOOKUP(B2782,[1]Sheet1!$B:$P,15,0)</f>
        <v>89.05</v>
      </c>
      <c r="E2782" s="14">
        <v>1</v>
      </c>
      <c r="F2782" s="14">
        <f t="shared" si="43"/>
        <v>89.05</v>
      </c>
      <c r="G2782" s="15"/>
    </row>
    <row r="2783" ht="17" customHeight="1" spans="1:7">
      <c r="A2783" s="11">
        <v>2782</v>
      </c>
      <c r="B2783" s="12" t="s">
        <v>5569</v>
      </c>
      <c r="C2783" s="12" t="s">
        <v>5570</v>
      </c>
      <c r="D2783" s="13" t="str">
        <f>VLOOKUP(B2783,[1]Sheet1!$B:$P,15,0)</f>
        <v>878.77</v>
      </c>
      <c r="E2783" s="14">
        <v>1</v>
      </c>
      <c r="F2783" s="14">
        <f t="shared" si="43"/>
        <v>878.77</v>
      </c>
      <c r="G2783" s="15"/>
    </row>
    <row r="2784" ht="17" customHeight="1" spans="1:7">
      <c r="A2784" s="11">
        <v>2783</v>
      </c>
      <c r="B2784" s="12" t="s">
        <v>5571</v>
      </c>
      <c r="C2784" s="12" t="s">
        <v>5572</v>
      </c>
      <c r="D2784" s="13" t="str">
        <f>VLOOKUP(B2784,[1]Sheet1!$B:$P,15,0)</f>
        <v>692.05</v>
      </c>
      <c r="E2784" s="14">
        <v>1</v>
      </c>
      <c r="F2784" s="14">
        <f t="shared" si="43"/>
        <v>692.05</v>
      </c>
      <c r="G2784" s="15"/>
    </row>
    <row r="2785" ht="17" customHeight="1" spans="1:7">
      <c r="A2785" s="11">
        <v>2784</v>
      </c>
      <c r="B2785" s="12" t="s">
        <v>5573</v>
      </c>
      <c r="C2785" s="12" t="s">
        <v>5574</v>
      </c>
      <c r="D2785" s="13" t="str">
        <f>VLOOKUP(B2785,[1]Sheet1!$B:$P,15,0)</f>
        <v>654.19</v>
      </c>
      <c r="E2785" s="14">
        <v>1</v>
      </c>
      <c r="F2785" s="14">
        <f t="shared" si="43"/>
        <v>654.19</v>
      </c>
      <c r="G2785" s="15"/>
    </row>
    <row r="2786" ht="17" customHeight="1" spans="1:7">
      <c r="A2786" s="11">
        <v>2785</v>
      </c>
      <c r="B2786" s="12" t="s">
        <v>5575</v>
      </c>
      <c r="C2786" s="12" t="s">
        <v>5576</v>
      </c>
      <c r="D2786" s="13" t="str">
        <f>VLOOKUP(B2786,[1]Sheet1!$B:$P,15,0)</f>
        <v>708.39</v>
      </c>
      <c r="E2786" s="14">
        <v>1</v>
      </c>
      <c r="F2786" s="14">
        <f t="shared" si="43"/>
        <v>708.39</v>
      </c>
      <c r="G2786" s="15"/>
    </row>
    <row r="2787" ht="17" customHeight="1" spans="1:7">
      <c r="A2787" s="11">
        <v>2786</v>
      </c>
      <c r="B2787" s="12" t="s">
        <v>5577</v>
      </c>
      <c r="C2787" s="12" t="s">
        <v>5578</v>
      </c>
      <c r="D2787" s="13" t="str">
        <f>VLOOKUP(B2787,[1]Sheet1!$B:$P,15,0)</f>
        <v>1204.81</v>
      </c>
      <c r="E2787" s="14">
        <v>1</v>
      </c>
      <c r="F2787" s="14">
        <f t="shared" si="43"/>
        <v>1204.81</v>
      </c>
      <c r="G2787" s="15"/>
    </row>
    <row r="2788" ht="17" customHeight="1" spans="1:7">
      <c r="A2788" s="11">
        <v>2787</v>
      </c>
      <c r="B2788" s="12" t="s">
        <v>5579</v>
      </c>
      <c r="C2788" s="12" t="s">
        <v>5580</v>
      </c>
      <c r="D2788" s="13" t="str">
        <f>VLOOKUP(B2788,[1]Sheet1!$B:$P,15,0)</f>
        <v>1504.74</v>
      </c>
      <c r="E2788" s="14">
        <v>1</v>
      </c>
      <c r="F2788" s="14">
        <f t="shared" si="43"/>
        <v>1504.74</v>
      </c>
      <c r="G2788" s="15"/>
    </row>
    <row r="2789" ht="17" customHeight="1" spans="1:7">
      <c r="A2789" s="11">
        <v>2788</v>
      </c>
      <c r="B2789" s="12" t="s">
        <v>5581</v>
      </c>
      <c r="C2789" s="12" t="s">
        <v>5582</v>
      </c>
      <c r="D2789" s="13" t="str">
        <f>VLOOKUP(B2789,[1]Sheet1!$B:$P,15,0)</f>
        <v>1918.34</v>
      </c>
      <c r="E2789" s="14">
        <v>1</v>
      </c>
      <c r="F2789" s="14">
        <f t="shared" si="43"/>
        <v>1918.34</v>
      </c>
      <c r="G2789" s="15"/>
    </row>
    <row r="2790" ht="17" customHeight="1" spans="1:7">
      <c r="A2790" s="11">
        <v>2789</v>
      </c>
      <c r="B2790" s="12" t="s">
        <v>5583</v>
      </c>
      <c r="C2790" s="12" t="s">
        <v>5584</v>
      </c>
      <c r="D2790" s="13" t="str">
        <f>VLOOKUP(B2790,[1]Sheet1!$B:$P,15,0)</f>
        <v>734.04</v>
      </c>
      <c r="E2790" s="14">
        <v>1</v>
      </c>
      <c r="F2790" s="14">
        <f t="shared" si="43"/>
        <v>734.04</v>
      </c>
      <c r="G2790" s="15"/>
    </row>
    <row r="2791" ht="17" customHeight="1" spans="1:7">
      <c r="A2791" s="11">
        <v>2790</v>
      </c>
      <c r="B2791" s="12" t="s">
        <v>5585</v>
      </c>
      <c r="C2791" s="12" t="s">
        <v>5586</v>
      </c>
      <c r="D2791" s="13" t="str">
        <f>VLOOKUP(B2791,[1]Sheet1!$B:$P,15,0)</f>
        <v>1730.2</v>
      </c>
      <c r="E2791" s="14">
        <v>1</v>
      </c>
      <c r="F2791" s="14">
        <f t="shared" si="43"/>
        <v>1730.2</v>
      </c>
      <c r="G2791" s="15"/>
    </row>
    <row r="2792" ht="17" customHeight="1" spans="1:7">
      <c r="A2792" s="11">
        <v>2791</v>
      </c>
      <c r="B2792" s="12" t="s">
        <v>5587</v>
      </c>
      <c r="C2792" s="12" t="s">
        <v>5588</v>
      </c>
      <c r="D2792" s="13" t="str">
        <f>VLOOKUP(B2792,[1]Sheet1!$B:$P,15,0)</f>
        <v>311.69</v>
      </c>
      <c r="E2792" s="14">
        <v>1</v>
      </c>
      <c r="F2792" s="14">
        <f t="shared" si="43"/>
        <v>311.69</v>
      </c>
      <c r="G2792" s="15"/>
    </row>
    <row r="2793" ht="17" customHeight="1" spans="1:7">
      <c r="A2793" s="11">
        <v>2792</v>
      </c>
      <c r="B2793" s="12" t="s">
        <v>5589</v>
      </c>
      <c r="C2793" s="12" t="s">
        <v>5590</v>
      </c>
      <c r="D2793" s="13" t="str">
        <f>VLOOKUP(B2793,[1]Sheet1!$B:$P,15,0)</f>
        <v>532.73</v>
      </c>
      <c r="E2793" s="14">
        <v>1</v>
      </c>
      <c r="F2793" s="14">
        <f t="shared" si="43"/>
        <v>532.73</v>
      </c>
      <c r="G2793" s="15"/>
    </row>
    <row r="2794" ht="17" customHeight="1" spans="1:7">
      <c r="A2794" s="11">
        <v>2793</v>
      </c>
      <c r="B2794" s="12" t="s">
        <v>5591</v>
      </c>
      <c r="C2794" s="12" t="s">
        <v>5592</v>
      </c>
      <c r="D2794" s="13" t="str">
        <f>VLOOKUP(B2794,[1]Sheet1!$B:$P,15,0)</f>
        <v>683.24</v>
      </c>
      <c r="E2794" s="14">
        <v>1</v>
      </c>
      <c r="F2794" s="14">
        <f t="shared" si="43"/>
        <v>683.24</v>
      </c>
      <c r="G2794" s="15"/>
    </row>
    <row r="2795" ht="17" customHeight="1" spans="1:7">
      <c r="A2795" s="11">
        <v>2794</v>
      </c>
      <c r="B2795" s="12" t="s">
        <v>5593</v>
      </c>
      <c r="C2795" s="12" t="s">
        <v>5594</v>
      </c>
      <c r="D2795" s="13" t="str">
        <f>VLOOKUP(B2795,[1]Sheet1!$B:$P,15,0)</f>
        <v>719.21</v>
      </c>
      <c r="E2795" s="14">
        <v>1</v>
      </c>
      <c r="F2795" s="14">
        <f t="shared" si="43"/>
        <v>719.21</v>
      </c>
      <c r="G2795" s="15"/>
    </row>
    <row r="2796" ht="17" customHeight="1" spans="1:7">
      <c r="A2796" s="11">
        <v>2795</v>
      </c>
      <c r="B2796" s="12" t="s">
        <v>5595</v>
      </c>
      <c r="C2796" s="12" t="s">
        <v>5596</v>
      </c>
      <c r="D2796" s="13" t="str">
        <f>VLOOKUP(B2796,[1]Sheet1!$B:$P,15,0)</f>
        <v>2385.25</v>
      </c>
      <c r="E2796" s="14">
        <v>1</v>
      </c>
      <c r="F2796" s="14">
        <f t="shared" si="43"/>
        <v>2385.25</v>
      </c>
      <c r="G2796" s="15"/>
    </row>
    <row r="2797" ht="17" customHeight="1" spans="1:7">
      <c r="A2797" s="11">
        <v>2796</v>
      </c>
      <c r="B2797" s="12" t="s">
        <v>5597</v>
      </c>
      <c r="C2797" s="12" t="s">
        <v>5598</v>
      </c>
      <c r="D2797" s="13" t="str">
        <f>VLOOKUP(B2797,[1]Sheet1!$B:$P,15,0)</f>
        <v>131.41</v>
      </c>
      <c r="E2797" s="14">
        <v>1</v>
      </c>
      <c r="F2797" s="14">
        <f t="shared" si="43"/>
        <v>131.41</v>
      </c>
      <c r="G2797" s="15"/>
    </row>
    <row r="2798" ht="17" customHeight="1" spans="1:7">
      <c r="A2798" s="11">
        <v>2797</v>
      </c>
      <c r="B2798" s="12" t="s">
        <v>5599</v>
      </c>
      <c r="C2798" s="12" t="s">
        <v>5600</v>
      </c>
      <c r="D2798" s="13" t="str">
        <f>VLOOKUP(B2798,[1]Sheet1!$B:$P,15,0)</f>
        <v>2414.34</v>
      </c>
      <c r="E2798" s="14">
        <v>1</v>
      </c>
      <c r="F2798" s="14">
        <f t="shared" si="43"/>
        <v>2414.34</v>
      </c>
      <c r="G2798" s="15"/>
    </row>
    <row r="2799" ht="17" customHeight="1" spans="1:7">
      <c r="A2799" s="11">
        <v>2798</v>
      </c>
      <c r="B2799" s="12" t="s">
        <v>5601</v>
      </c>
      <c r="C2799" s="12" t="s">
        <v>5602</v>
      </c>
      <c r="D2799" s="13" t="str">
        <f>VLOOKUP(B2799,[1]Sheet1!$B:$P,15,0)</f>
        <v>521.29</v>
      </c>
      <c r="E2799" s="14">
        <v>1</v>
      </c>
      <c r="F2799" s="14">
        <f t="shared" si="43"/>
        <v>521.29</v>
      </c>
      <c r="G2799" s="15"/>
    </row>
    <row r="2800" ht="17" customHeight="1" spans="1:7">
      <c r="A2800" s="11">
        <v>2799</v>
      </c>
      <c r="B2800" s="12" t="s">
        <v>5603</v>
      </c>
      <c r="C2800" s="12" t="s">
        <v>5604</v>
      </c>
      <c r="D2800" s="13" t="str">
        <f>VLOOKUP(B2800,[1]Sheet1!$B:$P,15,0)</f>
        <v>1267.75</v>
      </c>
      <c r="E2800" s="14">
        <v>1</v>
      </c>
      <c r="F2800" s="14">
        <f t="shared" si="43"/>
        <v>1267.75</v>
      </c>
      <c r="G2800" s="15"/>
    </row>
    <row r="2801" ht="17" customHeight="1" spans="1:7">
      <c r="A2801" s="11">
        <v>2800</v>
      </c>
      <c r="B2801" s="12" t="s">
        <v>5605</v>
      </c>
      <c r="C2801" s="12" t="s">
        <v>5606</v>
      </c>
      <c r="D2801" s="13" t="str">
        <f>VLOOKUP(B2801,[1]Sheet1!$B:$P,15,0)</f>
        <v>2022.18</v>
      </c>
      <c r="E2801" s="14">
        <v>1</v>
      </c>
      <c r="F2801" s="14">
        <f t="shared" si="43"/>
        <v>2022.18</v>
      </c>
      <c r="G2801" s="15"/>
    </row>
    <row r="2802" ht="17" customHeight="1" spans="1:7">
      <c r="A2802" s="11">
        <v>2801</v>
      </c>
      <c r="B2802" s="12" t="s">
        <v>5607</v>
      </c>
      <c r="C2802" s="12" t="s">
        <v>5608</v>
      </c>
      <c r="D2802" s="13" t="str">
        <f>VLOOKUP(B2802,[1]Sheet1!$B:$P,15,0)</f>
        <v>1051.86</v>
      </c>
      <c r="E2802" s="14">
        <v>1</v>
      </c>
      <c r="F2802" s="14">
        <f t="shared" si="43"/>
        <v>1051.86</v>
      </c>
      <c r="G2802" s="15"/>
    </row>
    <row r="2803" ht="17" customHeight="1" spans="1:7">
      <c r="A2803" s="11">
        <v>2802</v>
      </c>
      <c r="B2803" s="12" t="s">
        <v>5609</v>
      </c>
      <c r="C2803" s="12" t="s">
        <v>5610</v>
      </c>
      <c r="D2803" s="13" t="str">
        <f>VLOOKUP(B2803,[1]Sheet1!$B:$P,15,0)</f>
        <v>829</v>
      </c>
      <c r="E2803" s="14">
        <v>1</v>
      </c>
      <c r="F2803" s="14">
        <f t="shared" si="43"/>
        <v>829</v>
      </c>
      <c r="G2803" s="15"/>
    </row>
    <row r="2804" ht="17" customHeight="1" spans="1:7">
      <c r="A2804" s="11">
        <v>2803</v>
      </c>
      <c r="B2804" s="12" t="s">
        <v>5611</v>
      </c>
      <c r="C2804" s="12" t="s">
        <v>5612</v>
      </c>
      <c r="D2804" s="13" t="str">
        <f>VLOOKUP(B2804,[1]Sheet1!$B:$P,15,0)</f>
        <v>1413.42</v>
      </c>
      <c r="E2804" s="14">
        <v>1</v>
      </c>
      <c r="F2804" s="14">
        <f t="shared" si="43"/>
        <v>1413.42</v>
      </c>
      <c r="G2804" s="15"/>
    </row>
    <row r="2805" ht="17" customHeight="1" spans="1:7">
      <c r="A2805" s="11">
        <v>2804</v>
      </c>
      <c r="B2805" s="12" t="s">
        <v>5613</v>
      </c>
      <c r="C2805" s="12" t="s">
        <v>5614</v>
      </c>
      <c r="D2805" s="13" t="str">
        <f>VLOOKUP(B2805,[1]Sheet1!$B:$P,15,0)</f>
        <v>3473.2</v>
      </c>
      <c r="E2805" s="14">
        <v>1</v>
      </c>
      <c r="F2805" s="14">
        <f t="shared" si="43"/>
        <v>3473.2</v>
      </c>
      <c r="G2805" s="15"/>
    </row>
    <row r="2806" ht="17" customHeight="1" spans="1:7">
      <c r="A2806" s="11">
        <v>2805</v>
      </c>
      <c r="B2806" s="12" t="s">
        <v>5615</v>
      </c>
      <c r="C2806" s="12" t="s">
        <v>5616</v>
      </c>
      <c r="D2806" s="13" t="str">
        <f>VLOOKUP(B2806,[1]Sheet1!$B:$P,15,0)</f>
        <v>1410.62</v>
      </c>
      <c r="E2806" s="14">
        <v>1</v>
      </c>
      <c r="F2806" s="14">
        <f t="shared" si="43"/>
        <v>1410.62</v>
      </c>
      <c r="G2806" s="15"/>
    </row>
    <row r="2807" ht="17" customHeight="1" spans="1:7">
      <c r="A2807" s="11">
        <v>2806</v>
      </c>
      <c r="B2807" s="12" t="s">
        <v>5617</v>
      </c>
      <c r="C2807" s="12" t="s">
        <v>5618</v>
      </c>
      <c r="D2807" s="13" t="str">
        <f>VLOOKUP(B2807,[1]Sheet1!$B:$P,15,0)</f>
        <v>2531.67</v>
      </c>
      <c r="E2807" s="14">
        <v>1</v>
      </c>
      <c r="F2807" s="14">
        <f t="shared" si="43"/>
        <v>2531.67</v>
      </c>
      <c r="G2807" s="15"/>
    </row>
    <row r="2808" ht="17" customHeight="1" spans="1:7">
      <c r="A2808" s="11">
        <v>2807</v>
      </c>
      <c r="B2808" s="12" t="s">
        <v>5619</v>
      </c>
      <c r="C2808" s="12" t="s">
        <v>5620</v>
      </c>
      <c r="D2808" s="13" t="str">
        <f>VLOOKUP(B2808,[1]Sheet1!$B:$P,15,0)</f>
        <v>3791.7</v>
      </c>
      <c r="E2808" s="14">
        <v>1</v>
      </c>
      <c r="F2808" s="14">
        <f t="shared" si="43"/>
        <v>3791.7</v>
      </c>
      <c r="G2808" s="15"/>
    </row>
    <row r="2809" ht="17" customHeight="1" spans="1:7">
      <c r="A2809" s="11">
        <v>2808</v>
      </c>
      <c r="B2809" s="12" t="s">
        <v>5621</v>
      </c>
      <c r="C2809" s="12" t="s">
        <v>5622</v>
      </c>
      <c r="D2809" s="13" t="str">
        <f>VLOOKUP(B2809,[1]Sheet1!$B:$P,15,0)</f>
        <v>4609.4</v>
      </c>
      <c r="E2809" s="14">
        <v>1</v>
      </c>
      <c r="F2809" s="14">
        <f t="shared" si="43"/>
        <v>4609.4</v>
      </c>
      <c r="G2809" s="15"/>
    </row>
    <row r="2810" ht="17" customHeight="1" spans="1:7">
      <c r="A2810" s="11">
        <v>2809</v>
      </c>
      <c r="B2810" s="12" t="s">
        <v>5623</v>
      </c>
      <c r="C2810" s="12" t="s">
        <v>5624</v>
      </c>
      <c r="D2810" s="13" t="str">
        <f>VLOOKUP(B2810,[1]Sheet1!$B:$P,15,0)</f>
        <v>164.7</v>
      </c>
      <c r="E2810" s="14">
        <v>1</v>
      </c>
      <c r="F2810" s="14">
        <f t="shared" si="43"/>
        <v>164.7</v>
      </c>
      <c r="G2810" s="15"/>
    </row>
    <row r="2811" ht="17" customHeight="1" spans="1:7">
      <c r="A2811" s="11">
        <v>2810</v>
      </c>
      <c r="B2811" s="12" t="s">
        <v>5625</v>
      </c>
      <c r="C2811" s="12" t="s">
        <v>5626</v>
      </c>
      <c r="D2811" s="13" t="str">
        <f>VLOOKUP(B2811,[1]Sheet1!$B:$P,15,0)</f>
        <v>963.53</v>
      </c>
      <c r="E2811" s="14">
        <v>1</v>
      </c>
      <c r="F2811" s="14">
        <f t="shared" si="43"/>
        <v>963.53</v>
      </c>
      <c r="G2811" s="15"/>
    </row>
    <row r="2812" ht="17" customHeight="1" spans="1:7">
      <c r="A2812" s="11">
        <v>2811</v>
      </c>
      <c r="B2812" s="12" t="s">
        <v>5627</v>
      </c>
      <c r="C2812" s="12" t="s">
        <v>5628</v>
      </c>
      <c r="D2812" s="13" t="str">
        <f>VLOOKUP(B2812,[1]Sheet1!$B:$P,15,0)</f>
        <v>2045.16</v>
      </c>
      <c r="E2812" s="14">
        <v>1</v>
      </c>
      <c r="F2812" s="14">
        <f t="shared" si="43"/>
        <v>2045.16</v>
      </c>
      <c r="G2812" s="15"/>
    </row>
    <row r="2813" ht="17" customHeight="1" spans="1:7">
      <c r="A2813" s="11">
        <v>2812</v>
      </c>
      <c r="B2813" s="12" t="s">
        <v>5629</v>
      </c>
      <c r="C2813" s="12" t="s">
        <v>5630</v>
      </c>
      <c r="D2813" s="13" t="str">
        <f>VLOOKUP(B2813,[1]Sheet1!$B:$P,15,0)</f>
        <v>34264.55</v>
      </c>
      <c r="E2813" s="14">
        <v>1</v>
      </c>
      <c r="F2813" s="14">
        <f t="shared" si="43"/>
        <v>34264.55</v>
      </c>
      <c r="G2813" s="15"/>
    </row>
    <row r="2814" ht="17" customHeight="1" spans="1:7">
      <c r="A2814" s="11">
        <v>2813</v>
      </c>
      <c r="B2814" s="12" t="s">
        <v>5631</v>
      </c>
      <c r="C2814" s="12" t="s">
        <v>5632</v>
      </c>
      <c r="D2814" s="13" t="str">
        <f>VLOOKUP(B2814,[1]Sheet1!$B:$P,15,0)</f>
        <v>3773.7</v>
      </c>
      <c r="E2814" s="14">
        <v>1</v>
      </c>
      <c r="F2814" s="14">
        <f t="shared" si="43"/>
        <v>3773.7</v>
      </c>
      <c r="G2814" s="15"/>
    </row>
    <row r="2815" ht="17" customHeight="1" spans="1:7">
      <c r="A2815" s="11">
        <v>2814</v>
      </c>
      <c r="B2815" s="12" t="s">
        <v>5633</v>
      </c>
      <c r="C2815" s="12" t="s">
        <v>5634</v>
      </c>
      <c r="D2815" s="13" t="str">
        <f>VLOOKUP(B2815,[1]Sheet1!$B:$P,15,0)</f>
        <v>247.83</v>
      </c>
      <c r="E2815" s="14">
        <v>1</v>
      </c>
      <c r="F2815" s="14">
        <f t="shared" si="43"/>
        <v>247.83</v>
      </c>
      <c r="G2815" s="15"/>
    </row>
    <row r="2816" ht="17" customHeight="1" spans="1:7">
      <c r="A2816" s="11">
        <v>2815</v>
      </c>
      <c r="B2816" s="12" t="s">
        <v>5635</v>
      </c>
      <c r="C2816" s="12" t="s">
        <v>5636</v>
      </c>
      <c r="D2816" s="13" t="str">
        <f>VLOOKUP(B2816,[1]Sheet1!$B:$P,15,0)</f>
        <v>95.35</v>
      </c>
      <c r="E2816" s="14">
        <v>1</v>
      </c>
      <c r="F2816" s="14">
        <f t="shared" si="43"/>
        <v>95.35</v>
      </c>
      <c r="G2816" s="15"/>
    </row>
    <row r="2817" ht="17" customHeight="1" spans="1:7">
      <c r="A2817" s="11">
        <v>2816</v>
      </c>
      <c r="B2817" s="12" t="s">
        <v>5637</v>
      </c>
      <c r="C2817" s="12" t="s">
        <v>5638</v>
      </c>
      <c r="D2817" s="13" t="str">
        <f>VLOOKUP(B2817,[1]Sheet1!$B:$P,15,0)</f>
        <v>3146.02</v>
      </c>
      <c r="E2817" s="14">
        <v>1</v>
      </c>
      <c r="F2817" s="14">
        <f t="shared" si="43"/>
        <v>3146.02</v>
      </c>
      <c r="G2817" s="15"/>
    </row>
    <row r="2818" ht="17" customHeight="1" spans="1:7">
      <c r="A2818" s="11">
        <v>2817</v>
      </c>
      <c r="B2818" s="12" t="s">
        <v>5639</v>
      </c>
      <c r="C2818" s="12" t="s">
        <v>5640</v>
      </c>
      <c r="D2818" s="13" t="str">
        <f>VLOOKUP(B2818,[1]Sheet1!$B:$P,15,0)</f>
        <v>1963.25</v>
      </c>
      <c r="E2818" s="14">
        <v>1</v>
      </c>
      <c r="F2818" s="14">
        <f t="shared" si="43"/>
        <v>1963.25</v>
      </c>
      <c r="G2818" s="15"/>
    </row>
    <row r="2819" ht="17" customHeight="1" spans="1:7">
      <c r="A2819" s="11">
        <v>2818</v>
      </c>
      <c r="B2819" s="12" t="s">
        <v>5641</v>
      </c>
      <c r="C2819" s="12" t="s">
        <v>5642</v>
      </c>
      <c r="D2819" s="13" t="str">
        <f>VLOOKUP(B2819,[1]Sheet1!$B:$P,15,0)</f>
        <v>4629.59</v>
      </c>
      <c r="E2819" s="14">
        <v>1</v>
      </c>
      <c r="F2819" s="14">
        <f t="shared" ref="F2819:F2882" si="44">D2819/E2819</f>
        <v>4629.59</v>
      </c>
      <c r="G2819" s="15"/>
    </row>
    <row r="2820" ht="17" customHeight="1" spans="1:7">
      <c r="A2820" s="11">
        <v>2819</v>
      </c>
      <c r="B2820" s="12" t="s">
        <v>5643</v>
      </c>
      <c r="C2820" s="12" t="s">
        <v>5644</v>
      </c>
      <c r="D2820" s="13" t="str">
        <f>VLOOKUP(B2820,[1]Sheet1!$B:$P,15,0)</f>
        <v>1081.82</v>
      </c>
      <c r="E2820" s="14">
        <v>1</v>
      </c>
      <c r="F2820" s="14">
        <f t="shared" si="44"/>
        <v>1081.82</v>
      </c>
      <c r="G2820" s="15"/>
    </row>
    <row r="2821" ht="17" customHeight="1" spans="1:7">
      <c r="A2821" s="11">
        <v>2820</v>
      </c>
      <c r="B2821" s="12" t="s">
        <v>5645</v>
      </c>
      <c r="C2821" s="12" t="s">
        <v>5646</v>
      </c>
      <c r="D2821" s="13" t="str">
        <f>VLOOKUP(B2821,[1]Sheet1!$B:$P,15,0)</f>
        <v>19720.9</v>
      </c>
      <c r="E2821" s="14">
        <v>1</v>
      </c>
      <c r="F2821" s="14">
        <f t="shared" si="44"/>
        <v>19720.9</v>
      </c>
      <c r="G2821" s="15"/>
    </row>
    <row r="2822" ht="17" customHeight="1" spans="1:7">
      <c r="A2822" s="11">
        <v>2821</v>
      </c>
      <c r="B2822" s="12" t="s">
        <v>5647</v>
      </c>
      <c r="C2822" s="12" t="s">
        <v>5648</v>
      </c>
      <c r="D2822" s="13" t="str">
        <f>VLOOKUP(B2822,[1]Sheet1!$B:$P,15,0)</f>
        <v>1204.98</v>
      </c>
      <c r="E2822" s="14">
        <v>1</v>
      </c>
      <c r="F2822" s="14">
        <f t="shared" si="44"/>
        <v>1204.98</v>
      </c>
      <c r="G2822" s="15"/>
    </row>
    <row r="2823" ht="17" customHeight="1" spans="1:7">
      <c r="A2823" s="11">
        <v>2822</v>
      </c>
      <c r="B2823" s="12" t="s">
        <v>5649</v>
      </c>
      <c r="C2823" s="12" t="s">
        <v>5650</v>
      </c>
      <c r="D2823" s="13" t="str">
        <f>VLOOKUP(B2823,[1]Sheet1!$B:$P,15,0)</f>
        <v>3595.91</v>
      </c>
      <c r="E2823" s="14">
        <v>1</v>
      </c>
      <c r="F2823" s="14">
        <f t="shared" si="44"/>
        <v>3595.91</v>
      </c>
      <c r="G2823" s="15"/>
    </row>
    <row r="2824" ht="17" customHeight="1" spans="1:7">
      <c r="A2824" s="11">
        <v>2823</v>
      </c>
      <c r="B2824" s="12" t="s">
        <v>5651</v>
      </c>
      <c r="C2824" s="12" t="s">
        <v>5652</v>
      </c>
      <c r="D2824" s="13" t="str">
        <f>VLOOKUP(B2824,[1]Sheet1!$B:$P,15,0)</f>
        <v>4382.28</v>
      </c>
      <c r="E2824" s="14">
        <v>1</v>
      </c>
      <c r="F2824" s="14">
        <f t="shared" si="44"/>
        <v>4382.28</v>
      </c>
      <c r="G2824" s="15"/>
    </row>
    <row r="2825" ht="17" customHeight="1" spans="1:7">
      <c r="A2825" s="11">
        <v>2824</v>
      </c>
      <c r="B2825" s="12" t="s">
        <v>5653</v>
      </c>
      <c r="C2825" s="12" t="s">
        <v>5654</v>
      </c>
      <c r="D2825" s="13" t="str">
        <f>VLOOKUP(B2825,[1]Sheet1!$B:$P,15,0)</f>
        <v>2270.47</v>
      </c>
      <c r="E2825" s="14">
        <v>1</v>
      </c>
      <c r="F2825" s="14">
        <f t="shared" si="44"/>
        <v>2270.47</v>
      </c>
      <c r="G2825" s="15"/>
    </row>
    <row r="2826" ht="17" customHeight="1" spans="1:7">
      <c r="A2826" s="11">
        <v>2825</v>
      </c>
      <c r="B2826" s="12" t="s">
        <v>5655</v>
      </c>
      <c r="C2826" s="12" t="s">
        <v>5656</v>
      </c>
      <c r="D2826" s="13" t="str">
        <f>VLOOKUP(B2826,[1]Sheet1!$B:$P,15,0)</f>
        <v>243.99</v>
      </c>
      <c r="E2826" s="14">
        <v>1</v>
      </c>
      <c r="F2826" s="14">
        <f t="shared" si="44"/>
        <v>243.99</v>
      </c>
      <c r="G2826" s="15"/>
    </row>
    <row r="2827" ht="17" customHeight="1" spans="1:7">
      <c r="A2827" s="11">
        <v>2826</v>
      </c>
      <c r="B2827" s="12" t="s">
        <v>5657</v>
      </c>
      <c r="C2827" s="12" t="s">
        <v>108</v>
      </c>
      <c r="D2827" s="13" t="str">
        <f>VLOOKUP(B2827,[1]Sheet1!$B:$P,15,0)</f>
        <v>29.11</v>
      </c>
      <c r="E2827" s="14">
        <v>1</v>
      </c>
      <c r="F2827" s="14">
        <f t="shared" si="44"/>
        <v>29.11</v>
      </c>
      <c r="G2827" s="15"/>
    </row>
    <row r="2828" ht="17" customHeight="1" spans="1:7">
      <c r="A2828" s="11">
        <v>2827</v>
      </c>
      <c r="B2828" s="12" t="s">
        <v>5658</v>
      </c>
      <c r="C2828" s="12" t="s">
        <v>124</v>
      </c>
      <c r="D2828" s="13" t="str">
        <f>VLOOKUP(B2828,[1]Sheet1!$B:$P,15,0)</f>
        <v>291.95</v>
      </c>
      <c r="E2828" s="14">
        <v>1</v>
      </c>
      <c r="F2828" s="14">
        <f t="shared" si="44"/>
        <v>291.95</v>
      </c>
      <c r="G2828" s="15"/>
    </row>
    <row r="2829" ht="17" customHeight="1" spans="1:7">
      <c r="A2829" s="11">
        <v>2828</v>
      </c>
      <c r="B2829" s="12" t="s">
        <v>5659</v>
      </c>
      <c r="C2829" s="12" t="s">
        <v>130</v>
      </c>
      <c r="D2829" s="13" t="str">
        <f>VLOOKUP(B2829,[1]Sheet1!$B:$P,15,0)</f>
        <v>255.02</v>
      </c>
      <c r="E2829" s="14">
        <v>1</v>
      </c>
      <c r="F2829" s="14">
        <f t="shared" si="44"/>
        <v>255.02</v>
      </c>
      <c r="G2829" s="15"/>
    </row>
    <row r="2830" ht="17" customHeight="1" spans="1:7">
      <c r="A2830" s="11">
        <v>2829</v>
      </c>
      <c r="B2830" s="12" t="s">
        <v>5660</v>
      </c>
      <c r="C2830" s="12" t="s">
        <v>118</v>
      </c>
      <c r="D2830" s="13" t="str">
        <f>VLOOKUP(B2830,[1]Sheet1!$B:$P,15,0)</f>
        <v>245.69</v>
      </c>
      <c r="E2830" s="14">
        <v>1</v>
      </c>
      <c r="F2830" s="14">
        <f t="shared" si="44"/>
        <v>245.69</v>
      </c>
      <c r="G2830" s="15"/>
    </row>
    <row r="2831" ht="17" customHeight="1" spans="1:7">
      <c r="A2831" s="11">
        <v>2830</v>
      </c>
      <c r="B2831" s="12" t="s">
        <v>5661</v>
      </c>
      <c r="C2831" s="12" t="s">
        <v>120</v>
      </c>
      <c r="D2831" s="13" t="str">
        <f>VLOOKUP(B2831,[1]Sheet1!$B:$P,15,0)</f>
        <v>192.18</v>
      </c>
      <c r="E2831" s="14">
        <v>1</v>
      </c>
      <c r="F2831" s="14">
        <f t="shared" si="44"/>
        <v>192.18</v>
      </c>
      <c r="G2831" s="15"/>
    </row>
    <row r="2832" ht="17" customHeight="1" spans="1:7">
      <c r="A2832" s="11">
        <v>2831</v>
      </c>
      <c r="B2832" s="12" t="s">
        <v>5662</v>
      </c>
      <c r="C2832" s="12" t="s">
        <v>122</v>
      </c>
      <c r="D2832" s="13" t="str">
        <f>VLOOKUP(B2832,[1]Sheet1!$B:$P,15,0)</f>
        <v>415.74</v>
      </c>
      <c r="E2832" s="14">
        <v>1</v>
      </c>
      <c r="F2832" s="14">
        <f t="shared" si="44"/>
        <v>415.74</v>
      </c>
      <c r="G2832" s="15"/>
    </row>
    <row r="2833" ht="17" customHeight="1" spans="1:7">
      <c r="A2833" s="11">
        <v>2832</v>
      </c>
      <c r="B2833" s="12" t="s">
        <v>5663</v>
      </c>
      <c r="C2833" s="12" t="s">
        <v>128</v>
      </c>
      <c r="D2833" s="13" t="str">
        <f>VLOOKUP(B2833,[1]Sheet1!$B:$P,15,0)</f>
        <v>246.01</v>
      </c>
      <c r="E2833" s="14">
        <v>1</v>
      </c>
      <c r="F2833" s="14">
        <f t="shared" si="44"/>
        <v>246.01</v>
      </c>
      <c r="G2833" s="15"/>
    </row>
    <row r="2834" ht="17" customHeight="1" spans="1:7">
      <c r="A2834" s="11">
        <v>2833</v>
      </c>
      <c r="B2834" s="12" t="s">
        <v>5664</v>
      </c>
      <c r="C2834" s="12" t="s">
        <v>118</v>
      </c>
      <c r="D2834" s="13" t="str">
        <f>VLOOKUP(B2834,[1]Sheet1!$B:$P,15,0)</f>
        <v>245.69</v>
      </c>
      <c r="E2834" s="14">
        <v>1</v>
      </c>
      <c r="F2834" s="14">
        <f t="shared" si="44"/>
        <v>245.69</v>
      </c>
      <c r="G2834" s="15"/>
    </row>
    <row r="2835" ht="17" customHeight="1" spans="1:7">
      <c r="A2835" s="11">
        <v>2834</v>
      </c>
      <c r="B2835" s="12" t="s">
        <v>5665</v>
      </c>
      <c r="C2835" s="12" t="s">
        <v>120</v>
      </c>
      <c r="D2835" s="13" t="str">
        <f>VLOOKUP(B2835,[1]Sheet1!$B:$P,15,0)</f>
        <v>192.18</v>
      </c>
      <c r="E2835" s="14">
        <v>1</v>
      </c>
      <c r="F2835" s="14">
        <f t="shared" si="44"/>
        <v>192.18</v>
      </c>
      <c r="G2835" s="15"/>
    </row>
    <row r="2836" ht="17" customHeight="1" spans="1:7">
      <c r="A2836" s="11">
        <v>2835</v>
      </c>
      <c r="B2836" s="12" t="s">
        <v>5666</v>
      </c>
      <c r="C2836" s="12" t="s">
        <v>444</v>
      </c>
      <c r="D2836" s="13" t="str">
        <f>VLOOKUP(B2836,[1]Sheet1!$B:$P,15,0)</f>
        <v>9.25</v>
      </c>
      <c r="E2836" s="14">
        <v>1</v>
      </c>
      <c r="F2836" s="14">
        <f t="shared" si="44"/>
        <v>9.25</v>
      </c>
      <c r="G2836" s="15"/>
    </row>
    <row r="2837" ht="17" customHeight="1" spans="1:7">
      <c r="A2837" s="11">
        <v>2836</v>
      </c>
      <c r="B2837" s="12" t="s">
        <v>5667</v>
      </c>
      <c r="C2837" s="12" t="s">
        <v>614</v>
      </c>
      <c r="D2837" s="13" t="str">
        <f>VLOOKUP(B2837,[1]Sheet1!$B:$P,15,0)</f>
        <v>31.12</v>
      </c>
      <c r="E2837" s="14">
        <v>1</v>
      </c>
      <c r="F2837" s="14">
        <f t="shared" si="44"/>
        <v>31.12</v>
      </c>
      <c r="G2837" s="15"/>
    </row>
    <row r="2838" ht="17" customHeight="1" spans="1:7">
      <c r="A2838" s="11">
        <v>2837</v>
      </c>
      <c r="B2838" s="12" t="s">
        <v>5668</v>
      </c>
      <c r="C2838" s="12" t="s">
        <v>608</v>
      </c>
      <c r="D2838" s="13" t="str">
        <f>VLOOKUP(B2838,[1]Sheet1!$B:$P,15,0)</f>
        <v>215.16</v>
      </c>
      <c r="E2838" s="14">
        <v>1</v>
      </c>
      <c r="F2838" s="14">
        <f t="shared" si="44"/>
        <v>215.16</v>
      </c>
      <c r="G2838" s="15"/>
    </row>
    <row r="2839" ht="17" customHeight="1" spans="1:7">
      <c r="A2839" s="11">
        <v>2838</v>
      </c>
      <c r="B2839" s="12" t="s">
        <v>5669</v>
      </c>
      <c r="C2839" s="12" t="s">
        <v>3752</v>
      </c>
      <c r="D2839" s="13" t="str">
        <f>VLOOKUP(B2839,[1]Sheet1!$B:$P,15,0)</f>
        <v>74.54</v>
      </c>
      <c r="E2839" s="14">
        <v>1</v>
      </c>
      <c r="F2839" s="14">
        <f t="shared" si="44"/>
        <v>74.54</v>
      </c>
      <c r="G2839" s="15"/>
    </row>
    <row r="2840" ht="17" customHeight="1" spans="1:7">
      <c r="A2840" s="11">
        <v>2839</v>
      </c>
      <c r="B2840" s="12" t="s">
        <v>5670</v>
      </c>
      <c r="C2840" s="12" t="s">
        <v>3964</v>
      </c>
      <c r="D2840" s="13" t="str">
        <f>VLOOKUP(B2840,[1]Sheet1!$B:$P,15,0)</f>
        <v>325.42</v>
      </c>
      <c r="E2840" s="14">
        <v>1</v>
      </c>
      <c r="F2840" s="14">
        <f t="shared" si="44"/>
        <v>325.42</v>
      </c>
      <c r="G2840" s="15"/>
    </row>
    <row r="2841" ht="17" customHeight="1" spans="1:7">
      <c r="A2841" s="11">
        <v>2840</v>
      </c>
      <c r="B2841" s="20" t="s">
        <v>5671</v>
      </c>
      <c r="C2841" s="12" t="s">
        <v>4046</v>
      </c>
      <c r="D2841" s="13" t="str">
        <f>VLOOKUP(B2841,[1]Sheet1!$B:$P,15,0)</f>
        <v>3.95</v>
      </c>
      <c r="E2841" s="14">
        <v>1</v>
      </c>
      <c r="F2841" s="14">
        <f t="shared" si="44"/>
        <v>3.95</v>
      </c>
      <c r="G2841" s="15"/>
    </row>
    <row r="2842" ht="17" customHeight="1" spans="1:7">
      <c r="A2842" s="11">
        <v>2841</v>
      </c>
      <c r="B2842" s="12" t="s">
        <v>5672</v>
      </c>
      <c r="C2842" s="12" t="s">
        <v>120</v>
      </c>
      <c r="D2842" s="13" t="str">
        <f>VLOOKUP(B2842,[1]Sheet1!$B:$P,15,0)</f>
        <v>192.18</v>
      </c>
      <c r="E2842" s="14">
        <v>1</v>
      </c>
      <c r="F2842" s="14">
        <f t="shared" si="44"/>
        <v>192.18</v>
      </c>
      <c r="G2842" s="15"/>
    </row>
    <row r="2843" ht="17" customHeight="1" spans="1:7">
      <c r="A2843" s="11">
        <v>2842</v>
      </c>
      <c r="B2843" s="12" t="s">
        <v>5673</v>
      </c>
      <c r="C2843" s="12" t="s">
        <v>4386</v>
      </c>
      <c r="D2843" s="13" t="str">
        <f>VLOOKUP(B2843,[1]Sheet1!$B:$P,15,0)</f>
        <v>8.68</v>
      </c>
      <c r="E2843" s="14">
        <v>1</v>
      </c>
      <c r="F2843" s="14">
        <f t="shared" si="44"/>
        <v>8.68</v>
      </c>
      <c r="G2843" s="15"/>
    </row>
    <row r="2844" ht="17" customHeight="1" spans="1:7">
      <c r="A2844" s="11">
        <v>2843</v>
      </c>
      <c r="B2844" s="12" t="s">
        <v>5674</v>
      </c>
      <c r="C2844" s="12" t="s">
        <v>624</v>
      </c>
      <c r="D2844" s="13" t="str">
        <f>VLOOKUP(B2844,[1]Sheet1!$B:$P,15,0)</f>
        <v>144.45</v>
      </c>
      <c r="E2844" s="14">
        <v>1</v>
      </c>
      <c r="F2844" s="14">
        <f t="shared" si="44"/>
        <v>144.45</v>
      </c>
      <c r="G2844" s="15"/>
    </row>
    <row r="2845" ht="17" customHeight="1" spans="1:7">
      <c r="A2845" s="11">
        <v>2844</v>
      </c>
      <c r="B2845" s="12" t="s">
        <v>5675</v>
      </c>
      <c r="C2845" s="12" t="s">
        <v>624</v>
      </c>
      <c r="D2845" s="13" t="str">
        <f>VLOOKUP(B2845,[1]Sheet1!$B:$P,15,0)</f>
        <v>144.45</v>
      </c>
      <c r="E2845" s="14">
        <v>1</v>
      </c>
      <c r="F2845" s="14">
        <f t="shared" si="44"/>
        <v>144.45</v>
      </c>
      <c r="G2845" s="15"/>
    </row>
    <row r="2846" ht="17" customHeight="1" spans="1:7">
      <c r="A2846" s="11">
        <v>2845</v>
      </c>
      <c r="B2846" s="12" t="s">
        <v>5676</v>
      </c>
      <c r="C2846" s="12" t="s">
        <v>596</v>
      </c>
      <c r="D2846" s="13" t="str">
        <f>VLOOKUP(B2846,[1]Sheet1!$B:$P,15,0)</f>
        <v>61.37</v>
      </c>
      <c r="E2846" s="14">
        <v>0.25</v>
      </c>
      <c r="F2846" s="14">
        <f t="shared" si="44"/>
        <v>245.48</v>
      </c>
      <c r="G2846" s="15"/>
    </row>
    <row r="2847" ht="17" customHeight="1" spans="1:7">
      <c r="A2847" s="11">
        <v>2846</v>
      </c>
      <c r="B2847" s="12" t="s">
        <v>5677</v>
      </c>
      <c r="C2847" s="12" t="s">
        <v>624</v>
      </c>
      <c r="D2847" s="13" t="str">
        <f>VLOOKUP(B2847,[1]Sheet1!$B:$P,15,0)</f>
        <v>144.45</v>
      </c>
      <c r="E2847" s="14">
        <v>1</v>
      </c>
      <c r="F2847" s="14">
        <f t="shared" si="44"/>
        <v>144.45</v>
      </c>
      <c r="G2847" s="15"/>
    </row>
    <row r="2848" ht="17" customHeight="1" spans="1:7">
      <c r="A2848" s="11">
        <v>2847</v>
      </c>
      <c r="B2848" s="12" t="s">
        <v>5678</v>
      </c>
      <c r="C2848" s="12" t="s">
        <v>624</v>
      </c>
      <c r="D2848" s="13" t="str">
        <f>VLOOKUP(B2848,[1]Sheet1!$B:$P,15,0)</f>
        <v>144.45</v>
      </c>
      <c r="E2848" s="14">
        <v>1</v>
      </c>
      <c r="F2848" s="14">
        <f t="shared" si="44"/>
        <v>144.45</v>
      </c>
      <c r="G2848" s="15"/>
    </row>
    <row r="2849" ht="17" customHeight="1" spans="1:7">
      <c r="A2849" s="11">
        <v>2848</v>
      </c>
      <c r="B2849" s="12" t="s">
        <v>5679</v>
      </c>
      <c r="C2849" s="12" t="s">
        <v>640</v>
      </c>
      <c r="D2849" s="13" t="str">
        <f>VLOOKUP(B2849,[1]Sheet1!$B:$P,15,0)</f>
        <v>106.39</v>
      </c>
      <c r="E2849" s="14">
        <v>1</v>
      </c>
      <c r="F2849" s="14">
        <f t="shared" si="44"/>
        <v>106.39</v>
      </c>
      <c r="G2849" s="15"/>
    </row>
    <row r="2850" ht="17" customHeight="1" spans="1:7">
      <c r="A2850" s="11">
        <v>2849</v>
      </c>
      <c r="B2850" s="12" t="s">
        <v>5680</v>
      </c>
      <c r="C2850" s="12" t="s">
        <v>3444</v>
      </c>
      <c r="D2850" s="13" t="str">
        <f>VLOOKUP(B2850,[1]Sheet1!$B:$P,15,0)</f>
        <v>102.59</v>
      </c>
      <c r="E2850" s="14">
        <v>1</v>
      </c>
      <c r="F2850" s="14">
        <f t="shared" si="44"/>
        <v>102.59</v>
      </c>
      <c r="G2850" s="15"/>
    </row>
    <row r="2851" ht="17" customHeight="1" spans="1:7">
      <c r="A2851" s="11">
        <v>2850</v>
      </c>
      <c r="B2851" s="12" t="s">
        <v>5681</v>
      </c>
      <c r="C2851" s="12" t="s">
        <v>4886</v>
      </c>
      <c r="D2851" s="13" t="str">
        <f>VLOOKUP(B2851,[1]Sheet1!$B:$P,15,0)</f>
        <v>0.42</v>
      </c>
      <c r="E2851" s="14">
        <v>1</v>
      </c>
      <c r="F2851" s="14">
        <f t="shared" si="44"/>
        <v>0.42</v>
      </c>
      <c r="G2851" s="15"/>
    </row>
    <row r="2852" ht="17" customHeight="1" spans="1:7">
      <c r="A2852" s="11">
        <v>2851</v>
      </c>
      <c r="B2852" s="12" t="s">
        <v>5682</v>
      </c>
      <c r="C2852" s="12" t="s">
        <v>5010</v>
      </c>
      <c r="D2852" s="13" t="str">
        <f>VLOOKUP(B2852,[1]Sheet1!$B:$P,15,0)</f>
        <v>92.93</v>
      </c>
      <c r="E2852" s="14">
        <v>1</v>
      </c>
      <c r="F2852" s="14">
        <f t="shared" si="44"/>
        <v>92.93</v>
      </c>
      <c r="G2852" s="15"/>
    </row>
    <row r="2853" ht="17" customHeight="1" spans="1:7">
      <c r="A2853" s="11">
        <v>2852</v>
      </c>
      <c r="B2853" s="12" t="s">
        <v>5683</v>
      </c>
      <c r="C2853" s="12" t="s">
        <v>5296</v>
      </c>
      <c r="D2853" s="13" t="str">
        <f>VLOOKUP(B2853,[1]Sheet1!$B:$P,15,0)</f>
        <v>446.72</v>
      </c>
      <c r="E2853" s="14">
        <v>1</v>
      </c>
      <c r="F2853" s="14">
        <f t="shared" si="44"/>
        <v>446.72</v>
      </c>
      <c r="G2853" s="15"/>
    </row>
    <row r="2854" ht="17" customHeight="1" spans="1:7">
      <c r="A2854" s="11">
        <v>2853</v>
      </c>
      <c r="B2854" s="12" t="s">
        <v>5684</v>
      </c>
      <c r="C2854" s="12" t="s">
        <v>2172</v>
      </c>
      <c r="D2854" s="13" t="str">
        <f>VLOOKUP(B2854,[1]Sheet1!$B:$P,15,0)</f>
        <v>58.55</v>
      </c>
      <c r="E2854" s="14">
        <v>1</v>
      </c>
      <c r="F2854" s="14">
        <f t="shared" si="44"/>
        <v>58.55</v>
      </c>
      <c r="G2854" s="15"/>
    </row>
    <row r="2855" ht="17" customHeight="1" spans="1:7">
      <c r="A2855" s="11">
        <v>2854</v>
      </c>
      <c r="B2855" s="12" t="s">
        <v>5685</v>
      </c>
      <c r="C2855" s="12" t="s">
        <v>2664</v>
      </c>
      <c r="D2855" s="13" t="str">
        <f>VLOOKUP(B2855,[1]Sheet1!$B:$P,15,0)</f>
        <v>37556.73</v>
      </c>
      <c r="E2855" s="14">
        <v>1</v>
      </c>
      <c r="F2855" s="14">
        <f t="shared" si="44"/>
        <v>37556.73</v>
      </c>
      <c r="G2855" s="15"/>
    </row>
    <row r="2856" ht="17" customHeight="1" spans="1:7">
      <c r="A2856" s="11">
        <v>2855</v>
      </c>
      <c r="B2856" s="20" t="s">
        <v>5686</v>
      </c>
      <c r="C2856" s="12" t="s">
        <v>5687</v>
      </c>
      <c r="D2856" s="13" t="str">
        <f>VLOOKUP(B2856,[1]Sheet1!$B:$P,15,0)</f>
        <v>91.14</v>
      </c>
      <c r="E2856" s="14">
        <v>1</v>
      </c>
      <c r="F2856" s="14">
        <f t="shared" si="44"/>
        <v>91.14</v>
      </c>
      <c r="G2856" s="15"/>
    </row>
    <row r="2857" ht="17" customHeight="1" spans="1:7">
      <c r="A2857" s="11">
        <v>2856</v>
      </c>
      <c r="B2857" s="12" t="s">
        <v>5688</v>
      </c>
      <c r="C2857" s="12" t="s">
        <v>5689</v>
      </c>
      <c r="D2857" s="13" t="str">
        <f>VLOOKUP(B2857,[1]Sheet1!$B:$P,15,0)</f>
        <v>54.53</v>
      </c>
      <c r="E2857" s="14">
        <v>1</v>
      </c>
      <c r="F2857" s="14">
        <f t="shared" si="44"/>
        <v>54.53</v>
      </c>
      <c r="G2857" s="15"/>
    </row>
    <row r="2858" ht="17" customHeight="1" spans="1:7">
      <c r="A2858" s="11">
        <v>2857</v>
      </c>
      <c r="B2858" s="12" t="s">
        <v>5690</v>
      </c>
      <c r="C2858" s="12" t="s">
        <v>5691</v>
      </c>
      <c r="D2858" s="13" t="str">
        <f>VLOOKUP(B2858,[1]Sheet1!$B:$P,15,0)</f>
        <v>8.82</v>
      </c>
      <c r="E2858" s="14">
        <v>1</v>
      </c>
      <c r="F2858" s="14">
        <f t="shared" si="44"/>
        <v>8.82</v>
      </c>
      <c r="G2858" s="15"/>
    </row>
    <row r="2859" ht="17" customHeight="1" spans="1:7">
      <c r="A2859" s="11">
        <v>2858</v>
      </c>
      <c r="B2859" s="12" t="s">
        <v>5692</v>
      </c>
      <c r="C2859" s="12" t="s">
        <v>5693</v>
      </c>
      <c r="D2859" s="13" t="str">
        <f>VLOOKUP(B2859,[1]Sheet1!$B:$P,15,0)</f>
        <v>9.21</v>
      </c>
      <c r="E2859" s="14">
        <v>1</v>
      </c>
      <c r="F2859" s="14">
        <f t="shared" si="44"/>
        <v>9.21</v>
      </c>
      <c r="G2859" s="15"/>
    </row>
    <row r="2860" ht="17" customHeight="1" spans="1:7">
      <c r="A2860" s="11">
        <v>2859</v>
      </c>
      <c r="B2860" s="12" t="s">
        <v>5694</v>
      </c>
      <c r="C2860" s="12" t="s">
        <v>5695</v>
      </c>
      <c r="D2860" s="13" t="str">
        <f>VLOOKUP(B2860,[1]Sheet1!$B:$P,15,0)</f>
        <v>25.55</v>
      </c>
      <c r="E2860" s="14">
        <v>1</v>
      </c>
      <c r="F2860" s="14">
        <f t="shared" si="44"/>
        <v>25.55</v>
      </c>
      <c r="G2860" s="15"/>
    </row>
    <row r="2861" ht="17" customHeight="1" spans="1:7">
      <c r="A2861" s="11">
        <v>2860</v>
      </c>
      <c r="B2861" s="12" t="s">
        <v>5696</v>
      </c>
      <c r="C2861" s="12" t="s">
        <v>5697</v>
      </c>
      <c r="D2861" s="13" t="str">
        <f>VLOOKUP(B2861,[1]Sheet1!$B:$P,15,0)</f>
        <v>47.29</v>
      </c>
      <c r="E2861" s="14">
        <v>1</v>
      </c>
      <c r="F2861" s="14">
        <f t="shared" si="44"/>
        <v>47.29</v>
      </c>
      <c r="G2861" s="15"/>
    </row>
    <row r="2862" ht="17" customHeight="1" spans="1:7">
      <c r="A2862" s="11">
        <v>2861</v>
      </c>
      <c r="B2862" s="12" t="s">
        <v>5698</v>
      </c>
      <c r="C2862" s="12" t="s">
        <v>5699</v>
      </c>
      <c r="D2862" s="13" t="str">
        <f>VLOOKUP(B2862,[1]Sheet1!$B:$P,15,0)</f>
        <v>16716.14</v>
      </c>
      <c r="E2862" s="14">
        <v>1</v>
      </c>
      <c r="F2862" s="14">
        <f t="shared" si="44"/>
        <v>16716.14</v>
      </c>
      <c r="G2862" s="15"/>
    </row>
    <row r="2863" ht="17" customHeight="1" spans="1:7">
      <c r="A2863" s="11">
        <v>2862</v>
      </c>
      <c r="B2863" s="12" t="s">
        <v>5700</v>
      </c>
      <c r="C2863" s="12" t="s">
        <v>5701</v>
      </c>
      <c r="D2863" s="13" t="str">
        <f>VLOOKUP(B2863,[1]Sheet1!$B:$P,15,0)</f>
        <v>90.34</v>
      </c>
      <c r="E2863" s="14">
        <v>1</v>
      </c>
      <c r="F2863" s="14">
        <f t="shared" si="44"/>
        <v>90.34</v>
      </c>
      <c r="G2863" s="15"/>
    </row>
    <row r="2864" ht="17" customHeight="1" spans="1:7">
      <c r="A2864" s="11">
        <v>2863</v>
      </c>
      <c r="B2864" s="12" t="s">
        <v>5702</v>
      </c>
      <c r="C2864" s="12" t="s">
        <v>5703</v>
      </c>
      <c r="D2864" s="13" t="str">
        <f>VLOOKUP(B2864,[1]Sheet1!$B:$P,15,0)</f>
        <v>271.88</v>
      </c>
      <c r="E2864" s="14">
        <v>1</v>
      </c>
      <c r="F2864" s="14">
        <f t="shared" si="44"/>
        <v>271.88</v>
      </c>
      <c r="G2864" s="15"/>
    </row>
    <row r="2865" ht="17" customHeight="1" spans="1:7">
      <c r="A2865" s="11">
        <v>2864</v>
      </c>
      <c r="B2865" s="12" t="s">
        <v>5704</v>
      </c>
      <c r="C2865" s="12" t="s">
        <v>5705</v>
      </c>
      <c r="D2865" s="13" t="str">
        <f>VLOOKUP(B2865,[1]Sheet1!$B:$P,15,0)</f>
        <v>11148.56</v>
      </c>
      <c r="E2865" s="14">
        <v>1</v>
      </c>
      <c r="F2865" s="14">
        <f t="shared" si="44"/>
        <v>11148.56</v>
      </c>
      <c r="G2865" s="15"/>
    </row>
    <row r="2866" ht="17" customHeight="1" spans="1:7">
      <c r="A2866" s="11">
        <v>2865</v>
      </c>
      <c r="B2866" s="12" t="s">
        <v>5706</v>
      </c>
      <c r="C2866" s="12" t="s">
        <v>5707</v>
      </c>
      <c r="D2866" s="13" t="str">
        <f>VLOOKUP(B2866,[1]Sheet1!$B:$P,15,0)</f>
        <v>49.06</v>
      </c>
      <c r="E2866" s="14">
        <v>1</v>
      </c>
      <c r="F2866" s="14">
        <f t="shared" si="44"/>
        <v>49.06</v>
      </c>
      <c r="G2866" s="15"/>
    </row>
    <row r="2867" ht="17" customHeight="1" spans="1:7">
      <c r="A2867" s="11">
        <v>2866</v>
      </c>
      <c r="B2867" s="12" t="s">
        <v>5708</v>
      </c>
      <c r="C2867" s="12" t="s">
        <v>5709</v>
      </c>
      <c r="D2867" s="13" t="str">
        <f>VLOOKUP(B2867,[1]Sheet1!$B:$P,15,0)</f>
        <v>259.92</v>
      </c>
      <c r="E2867" s="14">
        <v>1</v>
      </c>
      <c r="F2867" s="14">
        <f t="shared" si="44"/>
        <v>259.92</v>
      </c>
      <c r="G2867" s="15"/>
    </row>
    <row r="2868" ht="17" customHeight="1" spans="1:7">
      <c r="A2868" s="11">
        <v>2867</v>
      </c>
      <c r="B2868" s="12" t="s">
        <v>5710</v>
      </c>
      <c r="C2868" s="12" t="s">
        <v>5711</v>
      </c>
      <c r="D2868" s="13" t="str">
        <f>VLOOKUP(B2868,[1]Sheet1!$B:$P,15,0)</f>
        <v>204.09</v>
      </c>
      <c r="E2868" s="14">
        <v>1</v>
      </c>
      <c r="F2868" s="14">
        <f t="shared" si="44"/>
        <v>204.09</v>
      </c>
      <c r="G2868" s="15"/>
    </row>
    <row r="2869" ht="17" customHeight="1" spans="1:7">
      <c r="A2869" s="11">
        <v>2868</v>
      </c>
      <c r="B2869" s="12" t="s">
        <v>5712</v>
      </c>
      <c r="C2869" s="12" t="s">
        <v>5713</v>
      </c>
      <c r="D2869" s="13" t="str">
        <f>VLOOKUP(B2869,[1]Sheet1!$B:$P,15,0)</f>
        <v>295.28</v>
      </c>
      <c r="E2869" s="14">
        <v>1</v>
      </c>
      <c r="F2869" s="14">
        <f t="shared" si="44"/>
        <v>295.28</v>
      </c>
      <c r="G2869" s="15"/>
    </row>
    <row r="2870" ht="17" customHeight="1" spans="1:7">
      <c r="A2870" s="11">
        <v>2869</v>
      </c>
      <c r="B2870" s="12" t="s">
        <v>5714</v>
      </c>
      <c r="C2870" s="12" t="s">
        <v>5715</v>
      </c>
      <c r="D2870" s="13" t="str">
        <f>VLOOKUP(B2870,[1]Sheet1!$B:$P,15,0)</f>
        <v>243.51</v>
      </c>
      <c r="E2870" s="14">
        <v>1</v>
      </c>
      <c r="F2870" s="14">
        <f t="shared" si="44"/>
        <v>243.51</v>
      </c>
      <c r="G2870" s="15"/>
    </row>
    <row r="2871" ht="17" customHeight="1" spans="1:7">
      <c r="A2871" s="11">
        <v>2870</v>
      </c>
      <c r="B2871" s="12" t="s">
        <v>5716</v>
      </c>
      <c r="C2871" s="12" t="s">
        <v>5717</v>
      </c>
      <c r="D2871" s="13" t="str">
        <f>VLOOKUP(B2871,[1]Sheet1!$B:$P,15,0)</f>
        <v>378.52</v>
      </c>
      <c r="E2871" s="14">
        <v>1</v>
      </c>
      <c r="F2871" s="14">
        <f t="shared" si="44"/>
        <v>378.52</v>
      </c>
      <c r="G2871" s="15"/>
    </row>
    <row r="2872" ht="17" customHeight="1" spans="1:7">
      <c r="A2872" s="11">
        <v>2871</v>
      </c>
      <c r="B2872" s="12" t="s">
        <v>5718</v>
      </c>
      <c r="C2872" s="12" t="s">
        <v>5719</v>
      </c>
      <c r="D2872" s="13" t="str">
        <f>VLOOKUP(B2872,[1]Sheet1!$B:$P,15,0)</f>
        <v>261.47</v>
      </c>
      <c r="E2872" s="14">
        <v>1</v>
      </c>
      <c r="F2872" s="14">
        <f t="shared" si="44"/>
        <v>261.47</v>
      </c>
      <c r="G2872" s="15"/>
    </row>
    <row r="2873" ht="17" customHeight="1" spans="1:7">
      <c r="A2873" s="11">
        <v>2872</v>
      </c>
      <c r="B2873" s="12" t="s">
        <v>5720</v>
      </c>
      <c r="C2873" s="12" t="s">
        <v>5721</v>
      </c>
      <c r="D2873" s="13" t="str">
        <f>VLOOKUP(B2873,[1]Sheet1!$B:$P,15,0)</f>
        <v>292.73</v>
      </c>
      <c r="E2873" s="14">
        <v>1</v>
      </c>
      <c r="F2873" s="14">
        <f t="shared" si="44"/>
        <v>292.73</v>
      </c>
      <c r="G2873" s="15"/>
    </row>
    <row r="2874" ht="17" customHeight="1" spans="1:7">
      <c r="A2874" s="11">
        <v>2873</v>
      </c>
      <c r="B2874" s="12" t="s">
        <v>5722</v>
      </c>
      <c r="C2874" s="12" t="s">
        <v>5723</v>
      </c>
      <c r="D2874" s="13" t="str">
        <f>VLOOKUP(B2874,[1]Sheet1!$B:$P,15,0)</f>
        <v>456.39</v>
      </c>
      <c r="E2874" s="14">
        <v>1</v>
      </c>
      <c r="F2874" s="14">
        <f t="shared" si="44"/>
        <v>456.39</v>
      </c>
      <c r="G2874" s="15"/>
    </row>
    <row r="2875" ht="17" customHeight="1" spans="1:7">
      <c r="A2875" s="11">
        <v>2874</v>
      </c>
      <c r="B2875" s="12" t="s">
        <v>5724</v>
      </c>
      <c r="C2875" s="12" t="s">
        <v>5725</v>
      </c>
      <c r="D2875" s="13" t="str">
        <f>VLOOKUP(B2875,[1]Sheet1!$B:$P,15,0)</f>
        <v>291.45</v>
      </c>
      <c r="E2875" s="14">
        <v>1</v>
      </c>
      <c r="F2875" s="14">
        <f t="shared" si="44"/>
        <v>291.45</v>
      </c>
      <c r="G2875" s="15"/>
    </row>
    <row r="2876" ht="17" customHeight="1" spans="1:7">
      <c r="A2876" s="11">
        <v>2875</v>
      </c>
      <c r="B2876" s="12" t="s">
        <v>5726</v>
      </c>
      <c r="C2876" s="12" t="s">
        <v>5727</v>
      </c>
      <c r="D2876" s="13" t="str">
        <f>VLOOKUP(B2876,[1]Sheet1!$B:$P,15,0)</f>
        <v>255.8</v>
      </c>
      <c r="E2876" s="14">
        <v>1</v>
      </c>
      <c r="F2876" s="14">
        <f t="shared" si="44"/>
        <v>255.8</v>
      </c>
      <c r="G2876" s="15"/>
    </row>
    <row r="2877" ht="17" customHeight="1" spans="1:7">
      <c r="A2877" s="11">
        <v>2876</v>
      </c>
      <c r="B2877" s="12" t="s">
        <v>5728</v>
      </c>
      <c r="C2877" s="12" t="s">
        <v>5729</v>
      </c>
      <c r="D2877" s="13" t="str">
        <f>VLOOKUP(B2877,[1]Sheet1!$B:$P,15,0)</f>
        <v>174.37</v>
      </c>
      <c r="E2877" s="14">
        <v>1</v>
      </c>
      <c r="F2877" s="14">
        <f t="shared" si="44"/>
        <v>174.37</v>
      </c>
      <c r="G2877" s="15"/>
    </row>
    <row r="2878" ht="17" customHeight="1" spans="1:7">
      <c r="A2878" s="11">
        <v>2877</v>
      </c>
      <c r="B2878" s="12" t="s">
        <v>5730</v>
      </c>
      <c r="C2878" s="12" t="s">
        <v>5731</v>
      </c>
      <c r="D2878" s="13" t="str">
        <f>VLOOKUP(B2878,[1]Sheet1!$B:$P,15,0)</f>
        <v>159.96</v>
      </c>
      <c r="E2878" s="14">
        <v>1</v>
      </c>
      <c r="F2878" s="14">
        <f t="shared" si="44"/>
        <v>159.96</v>
      </c>
      <c r="G2878" s="15"/>
    </row>
    <row r="2879" ht="17" customHeight="1" spans="1:7">
      <c r="A2879" s="11">
        <v>2878</v>
      </c>
      <c r="B2879" s="12" t="s">
        <v>5732</v>
      </c>
      <c r="C2879" s="12" t="s">
        <v>5733</v>
      </c>
      <c r="D2879" s="13" t="str">
        <f>VLOOKUP(B2879,[1]Sheet1!$B:$P,15,0)</f>
        <v>446.19</v>
      </c>
      <c r="E2879" s="14">
        <v>1</v>
      </c>
      <c r="F2879" s="14">
        <f t="shared" si="44"/>
        <v>446.19</v>
      </c>
      <c r="G2879" s="15"/>
    </row>
    <row r="2880" ht="17" customHeight="1" spans="1:7">
      <c r="A2880" s="11">
        <v>2879</v>
      </c>
      <c r="B2880" s="12" t="s">
        <v>5734</v>
      </c>
      <c r="C2880" s="12" t="s">
        <v>5735</v>
      </c>
      <c r="D2880" s="13" t="str">
        <f>VLOOKUP(B2880,[1]Sheet1!$B:$P,15,0)</f>
        <v>4.82</v>
      </c>
      <c r="E2880" s="14">
        <v>1</v>
      </c>
      <c r="F2880" s="14">
        <f t="shared" si="44"/>
        <v>4.82</v>
      </c>
      <c r="G2880" s="15"/>
    </row>
    <row r="2881" ht="17" customHeight="1" spans="1:7">
      <c r="A2881" s="11">
        <v>2880</v>
      </c>
      <c r="B2881" s="12" t="s">
        <v>5736</v>
      </c>
      <c r="C2881" s="12" t="s">
        <v>5737</v>
      </c>
      <c r="D2881" s="13" t="str">
        <f>VLOOKUP(B2881,[1]Sheet1!$B:$P,15,0)</f>
        <v>16.88</v>
      </c>
      <c r="E2881" s="14">
        <v>1</v>
      </c>
      <c r="F2881" s="14">
        <f t="shared" si="44"/>
        <v>16.88</v>
      </c>
      <c r="G2881" s="15"/>
    </row>
    <row r="2882" ht="17" customHeight="1" spans="1:7">
      <c r="A2882" s="11">
        <v>2881</v>
      </c>
      <c r="B2882" s="12" t="s">
        <v>5738</v>
      </c>
      <c r="C2882" s="12" t="s">
        <v>5739</v>
      </c>
      <c r="D2882" s="13" t="str">
        <f>VLOOKUP(B2882,[1]Sheet1!$B:$P,15,0)</f>
        <v>90.18</v>
      </c>
      <c r="E2882" s="14">
        <v>1</v>
      </c>
      <c r="F2882" s="14">
        <f t="shared" si="44"/>
        <v>90.18</v>
      </c>
      <c r="G2882" s="15"/>
    </row>
    <row r="2883" ht="17" customHeight="1" spans="1:7">
      <c r="A2883" s="11">
        <v>2882</v>
      </c>
      <c r="B2883" s="12" t="s">
        <v>5740</v>
      </c>
      <c r="C2883" s="12" t="s">
        <v>5741</v>
      </c>
      <c r="D2883" s="13" t="str">
        <f>VLOOKUP(B2883,[1]Sheet1!$B:$P,15,0)</f>
        <v>154.74</v>
      </c>
      <c r="E2883" s="14">
        <v>1</v>
      </c>
      <c r="F2883" s="14">
        <f t="shared" ref="F2883:F2946" si="45">D2883/E2883</f>
        <v>154.74</v>
      </c>
      <c r="G2883" s="15"/>
    </row>
    <row r="2884" ht="17" customHeight="1" spans="1:7">
      <c r="A2884" s="11">
        <v>2883</v>
      </c>
      <c r="B2884" s="12" t="s">
        <v>5742</v>
      </c>
      <c r="C2884" s="12" t="s">
        <v>5743</v>
      </c>
      <c r="D2884" s="13" t="str">
        <f>VLOOKUP(B2884,[1]Sheet1!$B:$P,15,0)</f>
        <v>517.68</v>
      </c>
      <c r="E2884" s="14">
        <v>1</v>
      </c>
      <c r="F2884" s="14">
        <f t="shared" si="45"/>
        <v>517.68</v>
      </c>
      <c r="G2884" s="15"/>
    </row>
    <row r="2885" ht="17" customHeight="1" spans="1:7">
      <c r="A2885" s="11">
        <v>2884</v>
      </c>
      <c r="B2885" s="12" t="s">
        <v>5744</v>
      </c>
      <c r="C2885" s="12" t="s">
        <v>5745</v>
      </c>
      <c r="D2885" s="13" t="str">
        <f>VLOOKUP(B2885,[1]Sheet1!$B:$P,15,0)</f>
        <v>527.57</v>
      </c>
      <c r="E2885" s="14">
        <v>1</v>
      </c>
      <c r="F2885" s="14">
        <f t="shared" si="45"/>
        <v>527.57</v>
      </c>
      <c r="G2885" s="15"/>
    </row>
    <row r="2886" ht="17" customHeight="1" spans="1:7">
      <c r="A2886" s="11">
        <v>2885</v>
      </c>
      <c r="B2886" s="12" t="s">
        <v>5746</v>
      </c>
      <c r="C2886" s="12" t="s">
        <v>5747</v>
      </c>
      <c r="D2886" s="13" t="str">
        <f>VLOOKUP(B2886,[1]Sheet1!$B:$P,15,0)</f>
        <v>277.28</v>
      </c>
      <c r="E2886" s="14">
        <v>1</v>
      </c>
      <c r="F2886" s="14">
        <f t="shared" si="45"/>
        <v>277.28</v>
      </c>
      <c r="G2886" s="15"/>
    </row>
    <row r="2887" ht="17" customHeight="1" spans="1:7">
      <c r="A2887" s="11">
        <v>2886</v>
      </c>
      <c r="B2887" s="12" t="s">
        <v>5748</v>
      </c>
      <c r="C2887" s="12" t="s">
        <v>5749</v>
      </c>
      <c r="D2887" s="13" t="str">
        <f>VLOOKUP(B2887,[1]Sheet1!$B:$P,15,0)</f>
        <v>198.91</v>
      </c>
      <c r="E2887" s="14">
        <v>1</v>
      </c>
      <c r="F2887" s="14">
        <f t="shared" si="45"/>
        <v>198.91</v>
      </c>
      <c r="G2887" s="15"/>
    </row>
    <row r="2888" ht="17" customHeight="1" spans="1:7">
      <c r="A2888" s="11">
        <v>2887</v>
      </c>
      <c r="B2888" s="12" t="s">
        <v>5750</v>
      </c>
      <c r="C2888" s="12" t="s">
        <v>5751</v>
      </c>
      <c r="D2888" s="13" t="str">
        <f>VLOOKUP(B2888,[1]Sheet1!$B:$P,15,0)</f>
        <v>139.77</v>
      </c>
      <c r="E2888" s="14">
        <v>1</v>
      </c>
      <c r="F2888" s="14">
        <f t="shared" si="45"/>
        <v>139.77</v>
      </c>
      <c r="G2888" s="15"/>
    </row>
    <row r="2889" ht="17" customHeight="1" spans="1:7">
      <c r="A2889" s="11">
        <v>2888</v>
      </c>
      <c r="B2889" s="12" t="s">
        <v>5752</v>
      </c>
      <c r="C2889" s="12" t="s">
        <v>5753</v>
      </c>
      <c r="D2889" s="13" t="str">
        <f>VLOOKUP(B2889,[1]Sheet1!$B:$P,15,0)</f>
        <v>453.83</v>
      </c>
      <c r="E2889" s="14">
        <v>1</v>
      </c>
      <c r="F2889" s="14">
        <f t="shared" si="45"/>
        <v>453.83</v>
      </c>
      <c r="G2889" s="15"/>
    </row>
    <row r="2890" ht="17" customHeight="1" spans="1:7">
      <c r="A2890" s="11">
        <v>2889</v>
      </c>
      <c r="B2890" s="12" t="s">
        <v>5754</v>
      </c>
      <c r="C2890" s="12" t="s">
        <v>5755</v>
      </c>
      <c r="D2890" s="13" t="str">
        <f>VLOOKUP(B2890,[1]Sheet1!$B:$P,15,0)</f>
        <v>154.14</v>
      </c>
      <c r="E2890" s="14">
        <v>1</v>
      </c>
      <c r="F2890" s="14">
        <f t="shared" si="45"/>
        <v>154.14</v>
      </c>
      <c r="G2890" s="15"/>
    </row>
    <row r="2891" ht="17" customHeight="1" spans="1:7">
      <c r="A2891" s="11">
        <v>2890</v>
      </c>
      <c r="B2891" s="12" t="s">
        <v>5756</v>
      </c>
      <c r="C2891" s="12" t="s">
        <v>5757</v>
      </c>
      <c r="D2891" s="13" t="str">
        <f>VLOOKUP(B2891,[1]Sheet1!$B:$P,15,0)</f>
        <v>220.42</v>
      </c>
      <c r="E2891" s="14">
        <v>1</v>
      </c>
      <c r="F2891" s="14">
        <f t="shared" si="45"/>
        <v>220.42</v>
      </c>
      <c r="G2891" s="15"/>
    </row>
    <row r="2892" ht="17" customHeight="1" spans="1:7">
      <c r="A2892" s="11">
        <v>2891</v>
      </c>
      <c r="B2892" s="12" t="s">
        <v>5758</v>
      </c>
      <c r="C2892" s="12" t="s">
        <v>5759</v>
      </c>
      <c r="D2892" s="13" t="str">
        <f>VLOOKUP(B2892,[1]Sheet1!$B:$P,15,0)</f>
        <v>531.71</v>
      </c>
      <c r="E2892" s="14">
        <v>1</v>
      </c>
      <c r="F2892" s="14">
        <f t="shared" si="45"/>
        <v>531.71</v>
      </c>
      <c r="G2892" s="15"/>
    </row>
    <row r="2893" ht="17" customHeight="1" spans="1:7">
      <c r="A2893" s="11">
        <v>2892</v>
      </c>
      <c r="B2893" s="12" t="s">
        <v>5760</v>
      </c>
      <c r="C2893" s="12" t="s">
        <v>5761</v>
      </c>
      <c r="D2893" s="13" t="str">
        <f>VLOOKUP(B2893,[1]Sheet1!$B:$P,15,0)</f>
        <v>441.8</v>
      </c>
      <c r="E2893" s="14">
        <v>1</v>
      </c>
      <c r="F2893" s="14">
        <f t="shared" si="45"/>
        <v>441.8</v>
      </c>
      <c r="G2893" s="15"/>
    </row>
    <row r="2894" ht="17" customHeight="1" spans="1:7">
      <c r="A2894" s="11">
        <v>2893</v>
      </c>
      <c r="B2894" s="12" t="s">
        <v>5762</v>
      </c>
      <c r="C2894" s="12" t="s">
        <v>5763</v>
      </c>
      <c r="D2894" s="13" t="str">
        <f>VLOOKUP(B2894,[1]Sheet1!$B:$P,15,0)</f>
        <v>28.18</v>
      </c>
      <c r="E2894" s="14">
        <v>1</v>
      </c>
      <c r="F2894" s="14">
        <f t="shared" si="45"/>
        <v>28.18</v>
      </c>
      <c r="G2894" s="15"/>
    </row>
    <row r="2895" ht="17" customHeight="1" spans="1:7">
      <c r="A2895" s="11">
        <v>2894</v>
      </c>
      <c r="B2895" s="12" t="s">
        <v>5764</v>
      </c>
      <c r="C2895" s="12" t="s">
        <v>5765</v>
      </c>
      <c r="D2895" s="13" t="str">
        <f>VLOOKUP(B2895,[1]Sheet1!$B:$P,15,0)</f>
        <v>24.59</v>
      </c>
      <c r="E2895" s="14">
        <v>1</v>
      </c>
      <c r="F2895" s="14">
        <f t="shared" si="45"/>
        <v>24.59</v>
      </c>
      <c r="G2895" s="15"/>
    </row>
    <row r="2896" ht="17" customHeight="1" spans="1:7">
      <c r="A2896" s="11">
        <v>2895</v>
      </c>
      <c r="B2896" s="12" t="s">
        <v>5766</v>
      </c>
      <c r="C2896" s="12" t="s">
        <v>5767</v>
      </c>
      <c r="D2896" s="13" t="str">
        <f>VLOOKUP(B2896,[1]Sheet1!$B:$P,15,0)</f>
        <v>15.14</v>
      </c>
      <c r="E2896" s="14">
        <v>1</v>
      </c>
      <c r="F2896" s="14">
        <f t="shared" si="45"/>
        <v>15.14</v>
      </c>
      <c r="G2896" s="15"/>
    </row>
    <row r="2897" ht="17" customHeight="1" spans="1:7">
      <c r="A2897" s="11">
        <v>2896</v>
      </c>
      <c r="B2897" s="12" t="s">
        <v>5768</v>
      </c>
      <c r="C2897" s="12" t="s">
        <v>5769</v>
      </c>
      <c r="D2897" s="13" t="str">
        <f>VLOOKUP(B2897,[1]Sheet1!$B:$P,15,0)</f>
        <v>52.15</v>
      </c>
      <c r="E2897" s="14">
        <v>1</v>
      </c>
      <c r="F2897" s="14">
        <f t="shared" si="45"/>
        <v>52.15</v>
      </c>
      <c r="G2897" s="15"/>
    </row>
    <row r="2898" ht="17" customHeight="1" spans="1:7">
      <c r="A2898" s="11">
        <v>2897</v>
      </c>
      <c r="B2898" s="12" t="s">
        <v>5770</v>
      </c>
      <c r="C2898" s="12" t="s">
        <v>5771</v>
      </c>
      <c r="D2898" s="13" t="str">
        <f>VLOOKUP(B2898,[1]Sheet1!$B:$P,15,0)</f>
        <v>21.29</v>
      </c>
      <c r="E2898" s="14">
        <v>1</v>
      </c>
      <c r="F2898" s="14">
        <f t="shared" si="45"/>
        <v>21.29</v>
      </c>
      <c r="G2898" s="15"/>
    </row>
    <row r="2899" ht="17" customHeight="1" spans="1:7">
      <c r="A2899" s="11">
        <v>2898</v>
      </c>
      <c r="B2899" s="12" t="s">
        <v>5772</v>
      </c>
      <c r="C2899" s="12" t="s">
        <v>5773</v>
      </c>
      <c r="D2899" s="13" t="str">
        <f>VLOOKUP(B2899,[1]Sheet1!$B:$P,15,0)</f>
        <v>160.05</v>
      </c>
      <c r="E2899" s="14">
        <v>1</v>
      </c>
      <c r="F2899" s="14">
        <f t="shared" si="45"/>
        <v>160.05</v>
      </c>
      <c r="G2899" s="15"/>
    </row>
    <row r="2900" ht="17" customHeight="1" spans="1:7">
      <c r="A2900" s="11">
        <v>2899</v>
      </c>
      <c r="B2900" s="12" t="s">
        <v>5774</v>
      </c>
      <c r="C2900" s="12" t="s">
        <v>5775</v>
      </c>
      <c r="D2900" s="13" t="str">
        <f>VLOOKUP(B2900,[1]Sheet1!$B:$P,15,0)</f>
        <v>40.34</v>
      </c>
      <c r="E2900" s="14">
        <v>1</v>
      </c>
      <c r="F2900" s="14">
        <f t="shared" si="45"/>
        <v>40.34</v>
      </c>
      <c r="G2900" s="15"/>
    </row>
    <row r="2901" ht="17" customHeight="1" spans="1:7">
      <c r="A2901" s="11">
        <v>2900</v>
      </c>
      <c r="B2901" s="12" t="s">
        <v>5776</v>
      </c>
      <c r="C2901" s="12" t="s">
        <v>5777</v>
      </c>
      <c r="D2901" s="13" t="str">
        <f>VLOOKUP(B2901,[1]Sheet1!$B:$P,15,0)</f>
        <v>161.34</v>
      </c>
      <c r="E2901" s="14">
        <v>1</v>
      </c>
      <c r="F2901" s="14">
        <f t="shared" si="45"/>
        <v>161.34</v>
      </c>
      <c r="G2901" s="15"/>
    </row>
    <row r="2902" ht="17" customHeight="1" spans="1:7">
      <c r="A2902" s="11">
        <v>2901</v>
      </c>
      <c r="B2902" s="12" t="s">
        <v>5778</v>
      </c>
      <c r="C2902" s="12" t="s">
        <v>5779</v>
      </c>
      <c r="D2902" s="13" t="str">
        <f>VLOOKUP(B2902,[1]Sheet1!$B:$P,15,0)</f>
        <v>149.38</v>
      </c>
      <c r="E2902" s="14">
        <v>1</v>
      </c>
      <c r="F2902" s="14">
        <f t="shared" si="45"/>
        <v>149.38</v>
      </c>
      <c r="G2902" s="15"/>
    </row>
    <row r="2903" ht="17" customHeight="1" spans="1:7">
      <c r="A2903" s="11">
        <v>2902</v>
      </c>
      <c r="B2903" s="12" t="s">
        <v>5780</v>
      </c>
      <c r="C2903" s="12" t="s">
        <v>5781</v>
      </c>
      <c r="D2903" s="13" t="str">
        <f>VLOOKUP(B2903,[1]Sheet1!$B:$P,15,0)</f>
        <v>30.66</v>
      </c>
      <c r="E2903" s="14">
        <v>1</v>
      </c>
      <c r="F2903" s="14">
        <f t="shared" si="45"/>
        <v>30.66</v>
      </c>
      <c r="G2903" s="15"/>
    </row>
    <row r="2904" ht="17" customHeight="1" spans="1:7">
      <c r="A2904" s="11">
        <v>2903</v>
      </c>
      <c r="B2904" s="12" t="s">
        <v>5782</v>
      </c>
      <c r="C2904" s="12" t="s">
        <v>5783</v>
      </c>
      <c r="D2904" s="13" t="str">
        <f>VLOOKUP(B2904,[1]Sheet1!$B:$P,15,0)</f>
        <v>30.31</v>
      </c>
      <c r="E2904" s="14">
        <v>1</v>
      </c>
      <c r="F2904" s="14">
        <f t="shared" si="45"/>
        <v>30.31</v>
      </c>
      <c r="G2904" s="15"/>
    </row>
    <row r="2905" ht="17" customHeight="1" spans="1:7">
      <c r="A2905" s="11">
        <v>2904</v>
      </c>
      <c r="B2905" s="12" t="s">
        <v>5784</v>
      </c>
      <c r="C2905" s="12" t="s">
        <v>5785</v>
      </c>
      <c r="D2905" s="13" t="str">
        <f>VLOOKUP(B2905,[1]Sheet1!$B:$P,15,0)</f>
        <v>7.13</v>
      </c>
      <c r="E2905" s="14">
        <v>1</v>
      </c>
      <c r="F2905" s="14">
        <f t="shared" si="45"/>
        <v>7.13</v>
      </c>
      <c r="G2905" s="15"/>
    </row>
    <row r="2906" ht="17" customHeight="1" spans="1:7">
      <c r="A2906" s="11">
        <v>2905</v>
      </c>
      <c r="B2906" s="12" t="s">
        <v>5786</v>
      </c>
      <c r="C2906" s="12" t="s">
        <v>5787</v>
      </c>
      <c r="D2906" s="13" t="str">
        <f>VLOOKUP(B2906,[1]Sheet1!$B:$P,15,0)</f>
        <v>22.28</v>
      </c>
      <c r="E2906" s="14">
        <v>1</v>
      </c>
      <c r="F2906" s="14">
        <f t="shared" si="45"/>
        <v>22.28</v>
      </c>
      <c r="G2906" s="15"/>
    </row>
    <row r="2907" ht="17" customHeight="1" spans="1:7">
      <c r="A2907" s="11">
        <v>2906</v>
      </c>
      <c r="B2907" s="12" t="s">
        <v>5788</v>
      </c>
      <c r="C2907" s="12" t="s">
        <v>5789</v>
      </c>
      <c r="D2907" s="13" t="str">
        <f>VLOOKUP(B2907,[1]Sheet1!$B:$P,15,0)</f>
        <v>11.99</v>
      </c>
      <c r="E2907" s="14">
        <v>1</v>
      </c>
      <c r="F2907" s="14">
        <f t="shared" si="45"/>
        <v>11.99</v>
      </c>
      <c r="G2907" s="15"/>
    </row>
    <row r="2908" ht="17" customHeight="1" spans="1:7">
      <c r="A2908" s="11">
        <v>2907</v>
      </c>
      <c r="B2908" s="12" t="s">
        <v>5790</v>
      </c>
      <c r="C2908" s="12" t="s">
        <v>5791</v>
      </c>
      <c r="D2908" s="13" t="str">
        <f>VLOOKUP(B2908,[1]Sheet1!$B:$P,15,0)</f>
        <v>4.45</v>
      </c>
      <c r="E2908" s="14">
        <v>0.333333333333333</v>
      </c>
      <c r="F2908" s="14">
        <f t="shared" si="45"/>
        <v>13.35</v>
      </c>
      <c r="G2908" s="15"/>
    </row>
    <row r="2909" ht="17" customHeight="1" spans="1:7">
      <c r="A2909" s="11">
        <v>2908</v>
      </c>
      <c r="B2909" s="12" t="s">
        <v>5792</v>
      </c>
      <c r="C2909" s="12" t="s">
        <v>5793</v>
      </c>
      <c r="D2909" s="13" t="str">
        <f>VLOOKUP(B2909,[1]Sheet1!$B:$P,15,0)</f>
        <v>13.89</v>
      </c>
      <c r="E2909" s="14">
        <v>1</v>
      </c>
      <c r="F2909" s="14">
        <f t="shared" si="45"/>
        <v>13.89</v>
      </c>
      <c r="G2909" s="15"/>
    </row>
    <row r="2910" ht="17" customHeight="1" spans="1:7">
      <c r="A2910" s="11">
        <v>2909</v>
      </c>
      <c r="B2910" s="12" t="s">
        <v>5794</v>
      </c>
      <c r="C2910" s="12" t="s">
        <v>5795</v>
      </c>
      <c r="D2910" s="13" t="str">
        <f>VLOOKUP(B2910,[1]Sheet1!$B:$P,15,0)</f>
        <v>25.22</v>
      </c>
      <c r="E2910" s="14">
        <v>1</v>
      </c>
      <c r="F2910" s="14">
        <f t="shared" si="45"/>
        <v>25.22</v>
      </c>
      <c r="G2910" s="15"/>
    </row>
    <row r="2911" ht="17" customHeight="1" spans="1:7">
      <c r="A2911" s="11">
        <v>2910</v>
      </c>
      <c r="B2911" s="12" t="s">
        <v>5796</v>
      </c>
      <c r="C2911" s="12" t="s">
        <v>5797</v>
      </c>
      <c r="D2911" s="13" t="str">
        <f>VLOOKUP(B2911,[1]Sheet1!$B:$P,15,0)</f>
        <v>12.43</v>
      </c>
      <c r="E2911" s="14">
        <v>1</v>
      </c>
      <c r="F2911" s="14">
        <f t="shared" si="45"/>
        <v>12.43</v>
      </c>
      <c r="G2911" s="15"/>
    </row>
    <row r="2912" ht="17" customHeight="1" spans="1:7">
      <c r="A2912" s="11">
        <v>2911</v>
      </c>
      <c r="B2912" s="12" t="s">
        <v>5798</v>
      </c>
      <c r="C2912" s="12" t="s">
        <v>5799</v>
      </c>
      <c r="D2912" s="13" t="str">
        <f>VLOOKUP(B2912,[1]Sheet1!$B:$P,15,0)</f>
        <v>18.88</v>
      </c>
      <c r="E2912" s="14">
        <v>1</v>
      </c>
      <c r="F2912" s="14">
        <f t="shared" si="45"/>
        <v>18.88</v>
      </c>
      <c r="G2912" s="15"/>
    </row>
    <row r="2913" ht="17" customHeight="1" spans="1:7">
      <c r="A2913" s="11">
        <v>2912</v>
      </c>
      <c r="B2913" s="12" t="s">
        <v>5800</v>
      </c>
      <c r="C2913" s="12" t="s">
        <v>5801</v>
      </c>
      <c r="D2913" s="13" t="str">
        <f>VLOOKUP(B2913,[1]Sheet1!$B:$P,15,0)</f>
        <v>435.11</v>
      </c>
      <c r="E2913" s="14">
        <v>1</v>
      </c>
      <c r="F2913" s="14">
        <f t="shared" si="45"/>
        <v>435.11</v>
      </c>
      <c r="G2913" s="15"/>
    </row>
    <row r="2914" ht="17" customHeight="1" spans="1:7">
      <c r="A2914" s="11">
        <v>2913</v>
      </c>
      <c r="B2914" s="12" t="s">
        <v>5802</v>
      </c>
      <c r="C2914" s="12" t="s">
        <v>5803</v>
      </c>
      <c r="D2914" s="13" t="str">
        <f>VLOOKUP(B2914,[1]Sheet1!$B:$P,15,0)</f>
        <v>495.95</v>
      </c>
      <c r="E2914" s="14">
        <v>1</v>
      </c>
      <c r="F2914" s="14">
        <f t="shared" si="45"/>
        <v>495.95</v>
      </c>
      <c r="G2914" s="15"/>
    </row>
    <row r="2915" ht="17" customHeight="1" spans="1:7">
      <c r="A2915" s="11">
        <v>2914</v>
      </c>
      <c r="B2915" s="12" t="s">
        <v>5804</v>
      </c>
      <c r="C2915" s="12" t="s">
        <v>5805</v>
      </c>
      <c r="D2915" s="13" t="str">
        <f>VLOOKUP(B2915,[1]Sheet1!$B:$P,15,0)</f>
        <v>110.91</v>
      </c>
      <c r="E2915" s="14">
        <v>1</v>
      </c>
      <c r="F2915" s="14">
        <f t="shared" si="45"/>
        <v>110.91</v>
      </c>
      <c r="G2915" s="15"/>
    </row>
    <row r="2916" ht="17" customHeight="1" spans="1:7">
      <c r="A2916" s="11">
        <v>2915</v>
      </c>
      <c r="B2916" s="12" t="s">
        <v>5806</v>
      </c>
      <c r="C2916" s="12" t="s">
        <v>5807</v>
      </c>
      <c r="D2916" s="13" t="str">
        <f>VLOOKUP(B2916,[1]Sheet1!$B:$P,15,0)</f>
        <v>281.49</v>
      </c>
      <c r="E2916" s="14">
        <v>1</v>
      </c>
      <c r="F2916" s="14">
        <f t="shared" si="45"/>
        <v>281.49</v>
      </c>
      <c r="G2916" s="15"/>
    </row>
    <row r="2917" ht="17" customHeight="1" spans="1:7">
      <c r="A2917" s="11">
        <v>2916</v>
      </c>
      <c r="B2917" s="12" t="s">
        <v>5808</v>
      </c>
      <c r="C2917" s="12" t="s">
        <v>5809</v>
      </c>
      <c r="D2917" s="13" t="str">
        <f>VLOOKUP(B2917,[1]Sheet1!$B:$P,15,0)</f>
        <v>22.32</v>
      </c>
      <c r="E2917" s="14">
        <v>1</v>
      </c>
      <c r="F2917" s="14">
        <f t="shared" si="45"/>
        <v>22.32</v>
      </c>
      <c r="G2917" s="15"/>
    </row>
    <row r="2918" ht="17" customHeight="1" spans="1:7">
      <c r="A2918" s="11">
        <v>2917</v>
      </c>
      <c r="B2918" s="12" t="s">
        <v>5810</v>
      </c>
      <c r="C2918" s="12" t="s">
        <v>5811</v>
      </c>
      <c r="D2918" s="13" t="str">
        <f>VLOOKUP(B2918,[1]Sheet1!$B:$P,15,0)</f>
        <v>204.88</v>
      </c>
      <c r="E2918" s="14">
        <v>1</v>
      </c>
      <c r="F2918" s="14">
        <f t="shared" si="45"/>
        <v>204.88</v>
      </c>
      <c r="G2918" s="15"/>
    </row>
    <row r="2919" ht="17" customHeight="1" spans="1:7">
      <c r="A2919" s="11">
        <v>2918</v>
      </c>
      <c r="B2919" s="12" t="s">
        <v>5812</v>
      </c>
      <c r="C2919" s="12" t="s">
        <v>5813</v>
      </c>
      <c r="D2919" s="13" t="str">
        <f>VLOOKUP(B2919,[1]Sheet1!$B:$P,15,0)</f>
        <v>232.35</v>
      </c>
      <c r="E2919" s="14">
        <v>1</v>
      </c>
      <c r="F2919" s="14">
        <f t="shared" si="45"/>
        <v>232.35</v>
      </c>
      <c r="G2919" s="15"/>
    </row>
    <row r="2920" ht="17" customHeight="1" spans="1:7">
      <c r="A2920" s="11">
        <v>2919</v>
      </c>
      <c r="B2920" s="12" t="s">
        <v>5814</v>
      </c>
      <c r="C2920" s="12" t="s">
        <v>5815</v>
      </c>
      <c r="D2920" s="13" t="str">
        <f>VLOOKUP(B2920,[1]Sheet1!$B:$P,15,0)</f>
        <v>59.15</v>
      </c>
      <c r="E2920" s="14">
        <v>1</v>
      </c>
      <c r="F2920" s="14">
        <f t="shared" si="45"/>
        <v>59.15</v>
      </c>
      <c r="G2920" s="15"/>
    </row>
    <row r="2921" ht="17" customHeight="1" spans="1:7">
      <c r="A2921" s="11">
        <v>2920</v>
      </c>
      <c r="B2921" s="12" t="s">
        <v>5816</v>
      </c>
      <c r="C2921" s="12" t="s">
        <v>5817</v>
      </c>
      <c r="D2921" s="13" t="str">
        <f>VLOOKUP(B2921,[1]Sheet1!$B:$P,15,0)</f>
        <v>16.17</v>
      </c>
      <c r="E2921" s="14">
        <v>1</v>
      </c>
      <c r="F2921" s="14">
        <f t="shared" si="45"/>
        <v>16.17</v>
      </c>
      <c r="G2921" s="15"/>
    </row>
    <row r="2922" ht="17" customHeight="1" spans="1:7">
      <c r="A2922" s="11">
        <v>2921</v>
      </c>
      <c r="B2922" s="12" t="s">
        <v>5818</v>
      </c>
      <c r="C2922" s="12" t="s">
        <v>5819</v>
      </c>
      <c r="D2922" s="13" t="str">
        <f>VLOOKUP(B2922,[1]Sheet1!$B:$P,15,0)</f>
        <v>26.56</v>
      </c>
      <c r="E2922" s="14">
        <v>1</v>
      </c>
      <c r="F2922" s="14">
        <f t="shared" si="45"/>
        <v>26.56</v>
      </c>
      <c r="G2922" s="15"/>
    </row>
    <row r="2923" ht="17" customHeight="1" spans="1:7">
      <c r="A2923" s="11">
        <v>2922</v>
      </c>
      <c r="B2923" s="12" t="s">
        <v>5820</v>
      </c>
      <c r="C2923" s="12" t="s">
        <v>5821</v>
      </c>
      <c r="D2923" s="13" t="str">
        <f>VLOOKUP(B2923,[1]Sheet1!$B:$P,15,0)</f>
        <v>17.84</v>
      </c>
      <c r="E2923" s="14">
        <v>1</v>
      </c>
      <c r="F2923" s="14">
        <f t="shared" si="45"/>
        <v>17.84</v>
      </c>
      <c r="G2923" s="15"/>
    </row>
    <row r="2924" ht="17" customHeight="1" spans="1:7">
      <c r="A2924" s="11">
        <v>2923</v>
      </c>
      <c r="B2924" s="12" t="s">
        <v>5822</v>
      </c>
      <c r="C2924" s="12" t="s">
        <v>5823</v>
      </c>
      <c r="D2924" s="13" t="str">
        <f>VLOOKUP(B2924,[1]Sheet1!$B:$P,15,0)</f>
        <v>119.29</v>
      </c>
      <c r="E2924" s="14">
        <v>1</v>
      </c>
      <c r="F2924" s="14">
        <f t="shared" si="45"/>
        <v>119.29</v>
      </c>
      <c r="G2924" s="15"/>
    </row>
    <row r="2925" ht="17" customHeight="1" spans="1:7">
      <c r="A2925" s="11">
        <v>2924</v>
      </c>
      <c r="B2925" s="12" t="s">
        <v>5824</v>
      </c>
      <c r="C2925" s="12" t="s">
        <v>5825</v>
      </c>
      <c r="D2925" s="13" t="str">
        <f>VLOOKUP(B2925,[1]Sheet1!$B:$P,15,0)</f>
        <v>108.76</v>
      </c>
      <c r="E2925" s="14">
        <v>6</v>
      </c>
      <c r="F2925" s="14">
        <f t="shared" si="45"/>
        <v>18.1266666666667</v>
      </c>
      <c r="G2925" s="15"/>
    </row>
    <row r="2926" ht="17" customHeight="1" spans="1:7">
      <c r="A2926" s="11">
        <v>2925</v>
      </c>
      <c r="B2926" s="12" t="s">
        <v>5826</v>
      </c>
      <c r="C2926" s="12" t="s">
        <v>5827</v>
      </c>
      <c r="D2926" s="13" t="str">
        <f>VLOOKUP(B2926,[1]Sheet1!$B:$P,15,0)</f>
        <v>18.81</v>
      </c>
      <c r="E2926" s="14">
        <v>1</v>
      </c>
      <c r="F2926" s="14">
        <f t="shared" si="45"/>
        <v>18.81</v>
      </c>
      <c r="G2926" s="15"/>
    </row>
    <row r="2927" ht="17" customHeight="1" spans="1:7">
      <c r="A2927" s="11">
        <v>2926</v>
      </c>
      <c r="B2927" s="12" t="s">
        <v>5828</v>
      </c>
      <c r="C2927" s="12" t="s">
        <v>5829</v>
      </c>
      <c r="D2927" s="13" t="str">
        <f>VLOOKUP(B2927,[1]Sheet1!$B:$P,15,0)</f>
        <v>11.53</v>
      </c>
      <c r="E2927" s="14">
        <v>1</v>
      </c>
      <c r="F2927" s="14">
        <f t="shared" si="45"/>
        <v>11.53</v>
      </c>
      <c r="G2927" s="15"/>
    </row>
    <row r="2928" ht="17" customHeight="1" spans="1:7">
      <c r="A2928" s="11">
        <v>2927</v>
      </c>
      <c r="B2928" s="12" t="s">
        <v>5830</v>
      </c>
      <c r="C2928" s="12" t="s">
        <v>5831</v>
      </c>
      <c r="D2928" s="13" t="str">
        <f>VLOOKUP(B2928,[1]Sheet1!$B:$P,15,0)</f>
        <v>14.48</v>
      </c>
      <c r="E2928" s="14">
        <v>1</v>
      </c>
      <c r="F2928" s="14">
        <f t="shared" si="45"/>
        <v>14.48</v>
      </c>
      <c r="G2928" s="15"/>
    </row>
    <row r="2929" ht="17" customHeight="1" spans="1:7">
      <c r="A2929" s="11">
        <v>2928</v>
      </c>
      <c r="B2929" s="12" t="s">
        <v>5832</v>
      </c>
      <c r="C2929" s="12" t="s">
        <v>5833</v>
      </c>
      <c r="D2929" s="13" t="str">
        <f>VLOOKUP(B2929,[1]Sheet1!$B:$P,15,0)</f>
        <v>14.19</v>
      </c>
      <c r="E2929" s="14">
        <v>1</v>
      </c>
      <c r="F2929" s="14">
        <f t="shared" si="45"/>
        <v>14.19</v>
      </c>
      <c r="G2929" s="15"/>
    </row>
    <row r="2930" ht="17" customHeight="1" spans="1:7">
      <c r="A2930" s="11">
        <v>2929</v>
      </c>
      <c r="B2930" s="12" t="s">
        <v>5834</v>
      </c>
      <c r="C2930" s="12" t="s">
        <v>5835</v>
      </c>
      <c r="D2930" s="13" t="str">
        <f>VLOOKUP(B2930,[1]Sheet1!$B:$P,15,0)</f>
        <v>19.41</v>
      </c>
      <c r="E2930" s="14">
        <v>1</v>
      </c>
      <c r="F2930" s="14">
        <f t="shared" si="45"/>
        <v>19.41</v>
      </c>
      <c r="G2930" s="15"/>
    </row>
    <row r="2931" ht="17" customHeight="1" spans="1:7">
      <c r="A2931" s="11">
        <v>2930</v>
      </c>
      <c r="B2931" s="12" t="s">
        <v>5836</v>
      </c>
      <c r="C2931" s="12" t="s">
        <v>5837</v>
      </c>
      <c r="D2931" s="13" t="str">
        <f>VLOOKUP(B2931,[1]Sheet1!$B:$P,15,0)</f>
        <v>213.97</v>
      </c>
      <c r="E2931" s="14">
        <v>1</v>
      </c>
      <c r="F2931" s="14">
        <f t="shared" si="45"/>
        <v>213.97</v>
      </c>
      <c r="G2931" s="15"/>
    </row>
    <row r="2932" ht="17" customHeight="1" spans="1:7">
      <c r="A2932" s="11">
        <v>2931</v>
      </c>
      <c r="B2932" s="12" t="s">
        <v>5838</v>
      </c>
      <c r="C2932" s="12" t="s">
        <v>5839</v>
      </c>
      <c r="D2932" s="13" t="str">
        <f>VLOOKUP(B2932,[1]Sheet1!$B:$P,15,0)</f>
        <v>9.04</v>
      </c>
      <c r="E2932" s="14">
        <v>1</v>
      </c>
      <c r="F2932" s="14">
        <f t="shared" si="45"/>
        <v>9.04</v>
      </c>
      <c r="G2932" s="15"/>
    </row>
    <row r="2933" ht="17" customHeight="1" spans="1:7">
      <c r="A2933" s="11">
        <v>2932</v>
      </c>
      <c r="B2933" s="12" t="s">
        <v>5840</v>
      </c>
      <c r="C2933" s="12" t="s">
        <v>5841</v>
      </c>
      <c r="D2933" s="13" t="str">
        <f>VLOOKUP(B2933,[1]Sheet1!$B:$P,15,0)</f>
        <v>19.1</v>
      </c>
      <c r="E2933" s="14">
        <v>1</v>
      </c>
      <c r="F2933" s="14">
        <f t="shared" si="45"/>
        <v>19.1</v>
      </c>
      <c r="G2933" s="15"/>
    </row>
    <row r="2934" ht="17" customHeight="1" spans="1:7">
      <c r="A2934" s="11">
        <v>2933</v>
      </c>
      <c r="B2934" s="12" t="s">
        <v>5842</v>
      </c>
      <c r="C2934" s="12" t="s">
        <v>5843</v>
      </c>
      <c r="D2934" s="13" t="str">
        <f>VLOOKUP(B2934,[1]Sheet1!$B:$P,15,0)</f>
        <v>4.8</v>
      </c>
      <c r="E2934" s="14">
        <v>0.1</v>
      </c>
      <c r="F2934" s="14">
        <f t="shared" si="45"/>
        <v>48</v>
      </c>
      <c r="G2934" s="15"/>
    </row>
    <row r="2935" ht="17" customHeight="1" spans="1:7">
      <c r="A2935" s="11">
        <v>2934</v>
      </c>
      <c r="B2935" s="12" t="s">
        <v>5844</v>
      </c>
      <c r="C2935" s="12" t="s">
        <v>5845</v>
      </c>
      <c r="D2935" s="13" t="str">
        <f>VLOOKUP(B2935,[1]Sheet1!$B:$P,15,0)</f>
        <v>4.48</v>
      </c>
      <c r="E2935" s="14">
        <v>1</v>
      </c>
      <c r="F2935" s="14">
        <f t="shared" si="45"/>
        <v>4.48</v>
      </c>
      <c r="G2935" s="15"/>
    </row>
    <row r="2936" ht="17" customHeight="1" spans="1:7">
      <c r="A2936" s="11">
        <v>2935</v>
      </c>
      <c r="B2936" s="12" t="s">
        <v>5846</v>
      </c>
      <c r="C2936" s="12" t="s">
        <v>5847</v>
      </c>
      <c r="D2936" s="13" t="str">
        <f>VLOOKUP(B2936,[1]Sheet1!$B:$P,15,0)</f>
        <v>93.45</v>
      </c>
      <c r="E2936" s="14">
        <v>1</v>
      </c>
      <c r="F2936" s="14">
        <f t="shared" si="45"/>
        <v>93.45</v>
      </c>
      <c r="G2936" s="15"/>
    </row>
    <row r="2937" ht="17" customHeight="1" spans="1:7">
      <c r="A2937" s="11">
        <v>2936</v>
      </c>
      <c r="B2937" s="12" t="s">
        <v>5848</v>
      </c>
      <c r="C2937" s="12" t="s">
        <v>5849</v>
      </c>
      <c r="D2937" s="13" t="str">
        <f>VLOOKUP(B2937,[1]Sheet1!$B:$P,15,0)</f>
        <v>251.49</v>
      </c>
      <c r="E2937" s="14">
        <v>1</v>
      </c>
      <c r="F2937" s="14">
        <f t="shared" si="45"/>
        <v>251.49</v>
      </c>
      <c r="G2937" s="15"/>
    </row>
    <row r="2938" ht="17" customHeight="1" spans="1:7">
      <c r="A2938" s="11">
        <v>2937</v>
      </c>
      <c r="B2938" s="12" t="s">
        <v>5850</v>
      </c>
      <c r="C2938" s="12" t="s">
        <v>5851</v>
      </c>
      <c r="D2938" s="13" t="str">
        <f>VLOOKUP(B2938,[1]Sheet1!$B:$P,15,0)</f>
        <v>382.24</v>
      </c>
      <c r="E2938" s="14">
        <v>1</v>
      </c>
      <c r="F2938" s="14">
        <f t="shared" si="45"/>
        <v>382.24</v>
      </c>
      <c r="G2938" s="15"/>
    </row>
    <row r="2939" ht="17" customHeight="1" spans="1:7">
      <c r="A2939" s="11">
        <v>2938</v>
      </c>
      <c r="B2939" s="12" t="s">
        <v>5852</v>
      </c>
      <c r="C2939" s="12" t="s">
        <v>5853</v>
      </c>
      <c r="D2939" s="13" t="str">
        <f>VLOOKUP(B2939,[1]Sheet1!$B:$P,15,0)</f>
        <v>292.63</v>
      </c>
      <c r="E2939" s="14">
        <v>1</v>
      </c>
      <c r="F2939" s="14">
        <f t="shared" si="45"/>
        <v>292.63</v>
      </c>
      <c r="G2939" s="15"/>
    </row>
    <row r="2940" ht="17" customHeight="1" spans="1:7">
      <c r="A2940" s="11">
        <v>2939</v>
      </c>
      <c r="B2940" s="12" t="s">
        <v>5854</v>
      </c>
      <c r="C2940" s="12" t="s">
        <v>5855</v>
      </c>
      <c r="D2940" s="13" t="str">
        <f>VLOOKUP(B2940,[1]Sheet1!$B:$P,15,0)</f>
        <v>507.42</v>
      </c>
      <c r="E2940" s="14">
        <v>1</v>
      </c>
      <c r="F2940" s="14">
        <f t="shared" si="45"/>
        <v>507.42</v>
      </c>
      <c r="G2940" s="15"/>
    </row>
    <row r="2941" ht="17" customHeight="1" spans="1:7">
      <c r="A2941" s="11">
        <v>2940</v>
      </c>
      <c r="B2941" s="12" t="s">
        <v>5856</v>
      </c>
      <c r="C2941" s="12" t="s">
        <v>5857</v>
      </c>
      <c r="D2941" s="13" t="str">
        <f>VLOOKUP(B2941,[1]Sheet1!$B:$P,15,0)</f>
        <v>376.1</v>
      </c>
      <c r="E2941" s="14">
        <v>1</v>
      </c>
      <c r="F2941" s="14">
        <f t="shared" si="45"/>
        <v>376.1</v>
      </c>
      <c r="G2941" s="15"/>
    </row>
    <row r="2942" ht="17" customHeight="1" spans="1:7">
      <c r="A2942" s="11">
        <v>2941</v>
      </c>
      <c r="B2942" s="12" t="s">
        <v>5858</v>
      </c>
      <c r="C2942" s="12" t="s">
        <v>5859</v>
      </c>
      <c r="D2942" s="13" t="str">
        <f>VLOOKUP(B2942,[1]Sheet1!$B:$P,15,0)</f>
        <v>452.7</v>
      </c>
      <c r="E2942" s="14">
        <v>1</v>
      </c>
      <c r="F2942" s="14">
        <f t="shared" si="45"/>
        <v>452.7</v>
      </c>
      <c r="G2942" s="15"/>
    </row>
    <row r="2943" ht="17" customHeight="1" spans="1:7">
      <c r="A2943" s="11">
        <v>2942</v>
      </c>
      <c r="B2943" s="12" t="s">
        <v>5860</v>
      </c>
      <c r="C2943" s="12" t="s">
        <v>5861</v>
      </c>
      <c r="D2943" s="13" t="str">
        <f>VLOOKUP(B2943,[1]Sheet1!$B:$P,15,0)</f>
        <v>28.45</v>
      </c>
      <c r="E2943" s="14">
        <v>1</v>
      </c>
      <c r="F2943" s="14">
        <f t="shared" si="45"/>
        <v>28.45</v>
      </c>
      <c r="G2943" s="15"/>
    </row>
    <row r="2944" ht="17" customHeight="1" spans="1:7">
      <c r="A2944" s="11">
        <v>2943</v>
      </c>
      <c r="B2944" s="12" t="s">
        <v>5862</v>
      </c>
      <c r="C2944" s="12" t="s">
        <v>5863</v>
      </c>
      <c r="D2944" s="13" t="str">
        <f>VLOOKUP(B2944,[1]Sheet1!$B:$P,15,0)</f>
        <v>19.27</v>
      </c>
      <c r="E2944" s="14">
        <v>1</v>
      </c>
      <c r="F2944" s="14">
        <f t="shared" si="45"/>
        <v>19.27</v>
      </c>
      <c r="G2944" s="15"/>
    </row>
    <row r="2945" ht="17" customHeight="1" spans="1:7">
      <c r="A2945" s="11">
        <v>2944</v>
      </c>
      <c r="B2945" s="12" t="s">
        <v>5864</v>
      </c>
      <c r="C2945" s="12" t="s">
        <v>5865</v>
      </c>
      <c r="D2945" s="13" t="str">
        <f>VLOOKUP(B2945,[1]Sheet1!$B:$P,15,0)</f>
        <v>0.78</v>
      </c>
      <c r="E2945" s="14">
        <v>0.02</v>
      </c>
      <c r="F2945" s="14">
        <f t="shared" si="45"/>
        <v>39</v>
      </c>
      <c r="G2945" s="15"/>
    </row>
    <row r="2946" ht="17" customHeight="1" spans="1:7">
      <c r="A2946" s="11">
        <v>2945</v>
      </c>
      <c r="B2946" s="12" t="s">
        <v>5866</v>
      </c>
      <c r="C2946" s="12" t="s">
        <v>5867</v>
      </c>
      <c r="D2946" s="13" t="str">
        <f>VLOOKUP(B2946,[1]Sheet1!$B:$P,15,0)</f>
        <v>12.67</v>
      </c>
      <c r="E2946" s="14">
        <v>1</v>
      </c>
      <c r="F2946" s="14">
        <f t="shared" si="45"/>
        <v>12.67</v>
      </c>
      <c r="G2946" s="15"/>
    </row>
    <row r="2947" ht="17" customHeight="1" spans="1:7">
      <c r="A2947" s="11">
        <v>2946</v>
      </c>
      <c r="B2947" s="12" t="s">
        <v>5868</v>
      </c>
      <c r="C2947" s="12" t="s">
        <v>5869</v>
      </c>
      <c r="D2947" s="13" t="str">
        <f>VLOOKUP(B2947,[1]Sheet1!$B:$P,15,0)</f>
        <v>26.29</v>
      </c>
      <c r="E2947" s="14">
        <v>1</v>
      </c>
      <c r="F2947" s="14">
        <f t="shared" ref="F2947:F3010" si="46">D2947/E2947</f>
        <v>26.29</v>
      </c>
      <c r="G2947" s="15"/>
    </row>
    <row r="2948" ht="17" customHeight="1" spans="1:7">
      <c r="A2948" s="11">
        <v>2947</v>
      </c>
      <c r="B2948" s="12" t="s">
        <v>5870</v>
      </c>
      <c r="C2948" s="12" t="s">
        <v>5871</v>
      </c>
      <c r="D2948" s="13" t="str">
        <f>VLOOKUP(B2948,[1]Sheet1!$B:$P,15,0)</f>
        <v>24.04</v>
      </c>
      <c r="E2948" s="14">
        <v>1</v>
      </c>
      <c r="F2948" s="14">
        <f t="shared" si="46"/>
        <v>24.04</v>
      </c>
      <c r="G2948" s="15"/>
    </row>
    <row r="2949" ht="17" customHeight="1" spans="1:7">
      <c r="A2949" s="11">
        <v>2948</v>
      </c>
      <c r="B2949" s="12" t="s">
        <v>5872</v>
      </c>
      <c r="C2949" s="12" t="s">
        <v>5873</v>
      </c>
      <c r="D2949" s="13" t="str">
        <f>VLOOKUP(B2949,[1]Sheet1!$B:$P,15,0)</f>
        <v>16.58</v>
      </c>
      <c r="E2949" s="14">
        <v>1</v>
      </c>
      <c r="F2949" s="14">
        <f t="shared" si="46"/>
        <v>16.58</v>
      </c>
      <c r="G2949" s="15"/>
    </row>
    <row r="2950" ht="17" customHeight="1" spans="1:7">
      <c r="A2950" s="11">
        <v>2949</v>
      </c>
      <c r="B2950" s="12" t="s">
        <v>5874</v>
      </c>
      <c r="C2950" s="12" t="s">
        <v>5875</v>
      </c>
      <c r="D2950" s="13" t="str">
        <f>VLOOKUP(B2950,[1]Sheet1!$B:$P,15,0)</f>
        <v>8.92</v>
      </c>
      <c r="E2950" s="14">
        <v>1</v>
      </c>
      <c r="F2950" s="14">
        <f t="shared" si="46"/>
        <v>8.92</v>
      </c>
      <c r="G2950" s="15"/>
    </row>
    <row r="2951" ht="17" customHeight="1" spans="1:7">
      <c r="A2951" s="11">
        <v>2950</v>
      </c>
      <c r="B2951" s="12" t="s">
        <v>5876</v>
      </c>
      <c r="C2951" s="12" t="s">
        <v>5877</v>
      </c>
      <c r="D2951" s="13" t="str">
        <f>VLOOKUP(B2951,[1]Sheet1!$B:$P,15,0)</f>
        <v>11.72</v>
      </c>
      <c r="E2951" s="14">
        <v>1</v>
      </c>
      <c r="F2951" s="14">
        <f t="shared" si="46"/>
        <v>11.72</v>
      </c>
      <c r="G2951" s="15"/>
    </row>
    <row r="2952" ht="17" customHeight="1" spans="1:7">
      <c r="A2952" s="11">
        <v>2951</v>
      </c>
      <c r="B2952" s="12" t="s">
        <v>5878</v>
      </c>
      <c r="C2952" s="12" t="s">
        <v>5879</v>
      </c>
      <c r="D2952" s="13" t="str">
        <f>VLOOKUP(B2952,[1]Sheet1!$B:$P,15,0)</f>
        <v>94.42</v>
      </c>
      <c r="E2952" s="14">
        <v>1</v>
      </c>
      <c r="F2952" s="14">
        <f t="shared" si="46"/>
        <v>94.42</v>
      </c>
      <c r="G2952" s="15"/>
    </row>
    <row r="2953" ht="17" customHeight="1" spans="1:7">
      <c r="A2953" s="11">
        <v>2952</v>
      </c>
      <c r="B2953" s="12" t="s">
        <v>5880</v>
      </c>
      <c r="C2953" s="12" t="s">
        <v>5881</v>
      </c>
      <c r="D2953" s="13" t="str">
        <f>VLOOKUP(B2953,[1]Sheet1!$B:$P,15,0)</f>
        <v>110.34</v>
      </c>
      <c r="E2953" s="14">
        <v>1</v>
      </c>
      <c r="F2953" s="14">
        <f t="shared" si="46"/>
        <v>110.34</v>
      </c>
      <c r="G2953" s="15"/>
    </row>
    <row r="2954" ht="17" customHeight="1" spans="1:7">
      <c r="A2954" s="11">
        <v>2953</v>
      </c>
      <c r="B2954" s="12" t="s">
        <v>5882</v>
      </c>
      <c r="C2954" s="12" t="s">
        <v>5883</v>
      </c>
      <c r="D2954" s="13" t="str">
        <f>VLOOKUP(B2954,[1]Sheet1!$B:$P,15,0)</f>
        <v>58.65</v>
      </c>
      <c r="E2954" s="14">
        <v>1</v>
      </c>
      <c r="F2954" s="14">
        <f t="shared" si="46"/>
        <v>58.65</v>
      </c>
      <c r="G2954" s="15"/>
    </row>
    <row r="2955" ht="17" customHeight="1" spans="1:7">
      <c r="A2955" s="11">
        <v>2954</v>
      </c>
      <c r="B2955" s="12" t="s">
        <v>5884</v>
      </c>
      <c r="C2955" s="12" t="s">
        <v>5885</v>
      </c>
      <c r="D2955" s="13" t="str">
        <f>VLOOKUP(B2955,[1]Sheet1!$B:$P,15,0)</f>
        <v>485.83</v>
      </c>
      <c r="E2955" s="14">
        <v>1</v>
      </c>
      <c r="F2955" s="14">
        <f t="shared" si="46"/>
        <v>485.83</v>
      </c>
      <c r="G2955" s="15"/>
    </row>
    <row r="2956" ht="17" customHeight="1" spans="1:7">
      <c r="A2956" s="11">
        <v>2955</v>
      </c>
      <c r="B2956" s="12" t="s">
        <v>5886</v>
      </c>
      <c r="C2956" s="12" t="s">
        <v>5887</v>
      </c>
      <c r="D2956" s="13" t="str">
        <f>VLOOKUP(B2956,[1]Sheet1!$B:$P,15,0)</f>
        <v>69.11</v>
      </c>
      <c r="E2956" s="14">
        <v>1</v>
      </c>
      <c r="F2956" s="14">
        <f t="shared" si="46"/>
        <v>69.11</v>
      </c>
      <c r="G2956" s="15"/>
    </row>
    <row r="2957" ht="17" customHeight="1" spans="1:7">
      <c r="A2957" s="11">
        <v>2956</v>
      </c>
      <c r="B2957" s="12" t="s">
        <v>5888</v>
      </c>
      <c r="C2957" s="12" t="s">
        <v>5889</v>
      </c>
      <c r="D2957" s="13" t="str">
        <f>VLOOKUP(B2957,[1]Sheet1!$B:$P,15,0)</f>
        <v>40.3</v>
      </c>
      <c r="E2957" s="14">
        <v>1</v>
      </c>
      <c r="F2957" s="14">
        <f t="shared" si="46"/>
        <v>40.3</v>
      </c>
      <c r="G2957" s="15"/>
    </row>
    <row r="2958" ht="17" customHeight="1" spans="1:7">
      <c r="A2958" s="11">
        <v>2957</v>
      </c>
      <c r="B2958" s="12" t="s">
        <v>5890</v>
      </c>
      <c r="C2958" s="12" t="s">
        <v>5891</v>
      </c>
      <c r="D2958" s="13" t="str">
        <f>VLOOKUP(B2958,[1]Sheet1!$B:$P,15,0)</f>
        <v>75.12</v>
      </c>
      <c r="E2958" s="14">
        <v>1</v>
      </c>
      <c r="F2958" s="14">
        <f t="shared" si="46"/>
        <v>75.12</v>
      </c>
      <c r="G2958" s="15"/>
    </row>
    <row r="2959" ht="17" customHeight="1" spans="1:7">
      <c r="A2959" s="11">
        <v>2958</v>
      </c>
      <c r="B2959" s="12" t="s">
        <v>5892</v>
      </c>
      <c r="C2959" s="12" t="s">
        <v>5893</v>
      </c>
      <c r="D2959" s="13" t="str">
        <f>VLOOKUP(B2959,[1]Sheet1!$B:$P,15,0)</f>
        <v>10.63</v>
      </c>
      <c r="E2959" s="14">
        <v>1</v>
      </c>
      <c r="F2959" s="14">
        <f t="shared" si="46"/>
        <v>10.63</v>
      </c>
      <c r="G2959" s="15"/>
    </row>
    <row r="2960" ht="17" customHeight="1" spans="1:7">
      <c r="A2960" s="11">
        <v>2959</v>
      </c>
      <c r="B2960" s="12" t="s">
        <v>5894</v>
      </c>
      <c r="C2960" s="12" t="s">
        <v>5895</v>
      </c>
      <c r="D2960" s="13" t="str">
        <f>VLOOKUP(B2960,[1]Sheet1!$B:$P,15,0)</f>
        <v>28.65</v>
      </c>
      <c r="E2960" s="14">
        <v>1</v>
      </c>
      <c r="F2960" s="14">
        <f t="shared" si="46"/>
        <v>28.65</v>
      </c>
      <c r="G2960" s="15"/>
    </row>
    <row r="2961" ht="17" customHeight="1" spans="1:7">
      <c r="A2961" s="11">
        <v>2960</v>
      </c>
      <c r="B2961" s="12" t="s">
        <v>5896</v>
      </c>
      <c r="C2961" s="12" t="s">
        <v>5897</v>
      </c>
      <c r="D2961" s="13" t="str">
        <f>VLOOKUP(B2961,[1]Sheet1!$B:$P,15,0)</f>
        <v>43.57</v>
      </c>
      <c r="E2961" s="14">
        <v>1</v>
      </c>
      <c r="F2961" s="14">
        <f t="shared" si="46"/>
        <v>43.57</v>
      </c>
      <c r="G2961" s="15"/>
    </row>
    <row r="2962" ht="17" customHeight="1" spans="1:7">
      <c r="A2962" s="11">
        <v>2961</v>
      </c>
      <c r="B2962" s="12" t="s">
        <v>5898</v>
      </c>
      <c r="C2962" s="12" t="s">
        <v>5899</v>
      </c>
      <c r="D2962" s="13" t="str">
        <f>VLOOKUP(B2962,[1]Sheet1!$B:$P,15,0)</f>
        <v>31.74</v>
      </c>
      <c r="E2962" s="14">
        <v>1</v>
      </c>
      <c r="F2962" s="14">
        <f t="shared" si="46"/>
        <v>31.74</v>
      </c>
      <c r="G2962" s="15"/>
    </row>
    <row r="2963" ht="17" customHeight="1" spans="1:7">
      <c r="A2963" s="11">
        <v>2962</v>
      </c>
      <c r="B2963" s="12" t="s">
        <v>5900</v>
      </c>
      <c r="C2963" s="12" t="s">
        <v>5901</v>
      </c>
      <c r="D2963" s="13" t="str">
        <f>VLOOKUP(B2963,[1]Sheet1!$B:$P,15,0)</f>
        <v>25.72</v>
      </c>
      <c r="E2963" s="14">
        <v>1</v>
      </c>
      <c r="F2963" s="14">
        <f t="shared" si="46"/>
        <v>25.72</v>
      </c>
      <c r="G2963" s="15"/>
    </row>
    <row r="2964" ht="17" customHeight="1" spans="1:7">
      <c r="A2964" s="11">
        <v>2963</v>
      </c>
      <c r="B2964" s="12" t="s">
        <v>5902</v>
      </c>
      <c r="C2964" s="12" t="s">
        <v>5903</v>
      </c>
      <c r="D2964" s="13" t="str">
        <f>VLOOKUP(B2964,[1]Sheet1!$B:$P,15,0)</f>
        <v>211.35</v>
      </c>
      <c r="E2964" s="14">
        <v>1</v>
      </c>
      <c r="F2964" s="14">
        <f t="shared" si="46"/>
        <v>211.35</v>
      </c>
      <c r="G2964" s="15"/>
    </row>
    <row r="2965" ht="17" customHeight="1" spans="1:7">
      <c r="A2965" s="11">
        <v>2964</v>
      </c>
      <c r="B2965" s="12" t="s">
        <v>5904</v>
      </c>
      <c r="C2965" s="12" t="s">
        <v>5905</v>
      </c>
      <c r="D2965" s="13" t="str">
        <f>VLOOKUP(B2965,[1]Sheet1!$B:$P,15,0)</f>
        <v>259.85</v>
      </c>
      <c r="E2965" s="14">
        <v>1</v>
      </c>
      <c r="F2965" s="14">
        <f t="shared" si="46"/>
        <v>259.85</v>
      </c>
      <c r="G2965" s="15"/>
    </row>
    <row r="2966" ht="17" customHeight="1" spans="1:7">
      <c r="A2966" s="11">
        <v>2965</v>
      </c>
      <c r="B2966" s="12" t="s">
        <v>5906</v>
      </c>
      <c r="C2966" s="12" t="s">
        <v>5907</v>
      </c>
      <c r="D2966" s="13" t="str">
        <f>VLOOKUP(B2966,[1]Sheet1!$B:$P,15,0)</f>
        <v>7.59</v>
      </c>
      <c r="E2966" s="14">
        <v>0.2</v>
      </c>
      <c r="F2966" s="14">
        <f t="shared" si="46"/>
        <v>37.95</v>
      </c>
      <c r="G2966" s="15"/>
    </row>
    <row r="2967" ht="17" customHeight="1" spans="1:7">
      <c r="A2967" s="11">
        <v>2966</v>
      </c>
      <c r="B2967" s="12" t="s">
        <v>5908</v>
      </c>
      <c r="C2967" s="12" t="s">
        <v>5909</v>
      </c>
      <c r="D2967" s="13" t="str">
        <f>VLOOKUP(B2967,[1]Sheet1!$B:$P,15,0)</f>
        <v>12.77</v>
      </c>
      <c r="E2967" s="14">
        <v>1</v>
      </c>
      <c r="F2967" s="14">
        <f t="shared" si="46"/>
        <v>12.77</v>
      </c>
      <c r="G2967" s="15"/>
    </row>
    <row r="2968" ht="17" customHeight="1" spans="1:7">
      <c r="A2968" s="11">
        <v>2967</v>
      </c>
      <c r="B2968" s="12" t="s">
        <v>5910</v>
      </c>
      <c r="C2968" s="12" t="s">
        <v>5911</v>
      </c>
      <c r="D2968" s="13" t="str">
        <f>VLOOKUP(B2968,[1]Sheet1!$B:$P,15,0)</f>
        <v>14.16</v>
      </c>
      <c r="E2968" s="14">
        <v>1</v>
      </c>
      <c r="F2968" s="14">
        <f t="shared" si="46"/>
        <v>14.16</v>
      </c>
      <c r="G2968" s="15"/>
    </row>
    <row r="2969" ht="17" customHeight="1" spans="1:7">
      <c r="A2969" s="11">
        <v>2968</v>
      </c>
      <c r="B2969" s="12" t="s">
        <v>5912</v>
      </c>
      <c r="C2969" s="12" t="s">
        <v>5913</v>
      </c>
      <c r="D2969" s="13" t="str">
        <f>VLOOKUP(B2969,[1]Sheet1!$B:$P,15,0)</f>
        <v>22.08</v>
      </c>
      <c r="E2969" s="14">
        <v>1</v>
      </c>
      <c r="F2969" s="14">
        <f t="shared" si="46"/>
        <v>22.08</v>
      </c>
      <c r="G2969" s="15"/>
    </row>
    <row r="2970" ht="17" customHeight="1" spans="1:7">
      <c r="A2970" s="11">
        <v>2969</v>
      </c>
      <c r="B2970" s="12" t="s">
        <v>5914</v>
      </c>
      <c r="C2970" s="12" t="s">
        <v>5915</v>
      </c>
      <c r="D2970" s="13" t="str">
        <f>VLOOKUP(B2970,[1]Sheet1!$B:$P,15,0)</f>
        <v>290.3</v>
      </c>
      <c r="E2970" s="14">
        <v>1</v>
      </c>
      <c r="F2970" s="14">
        <f t="shared" si="46"/>
        <v>290.3</v>
      </c>
      <c r="G2970" s="15"/>
    </row>
    <row r="2971" ht="17" customHeight="1" spans="1:7">
      <c r="A2971" s="11">
        <v>2970</v>
      </c>
      <c r="B2971" s="12" t="s">
        <v>5916</v>
      </c>
      <c r="C2971" s="12" t="s">
        <v>5917</v>
      </c>
      <c r="D2971" s="13" t="str">
        <f>VLOOKUP(B2971,[1]Sheet1!$B:$P,15,0)</f>
        <v>266.9</v>
      </c>
      <c r="E2971" s="14">
        <v>1</v>
      </c>
      <c r="F2971" s="14">
        <f t="shared" si="46"/>
        <v>266.9</v>
      </c>
      <c r="G2971" s="15"/>
    </row>
    <row r="2972" ht="17" customHeight="1" spans="1:7">
      <c r="A2972" s="11">
        <v>2971</v>
      </c>
      <c r="B2972" s="12" t="s">
        <v>5918</v>
      </c>
      <c r="C2972" s="12" t="s">
        <v>5919</v>
      </c>
      <c r="D2972" s="13" t="str">
        <f>VLOOKUP(B2972,[1]Sheet1!$B:$P,15,0)</f>
        <v>826.74</v>
      </c>
      <c r="E2972" s="14">
        <v>1</v>
      </c>
      <c r="F2972" s="14">
        <f t="shared" si="46"/>
        <v>826.74</v>
      </c>
      <c r="G2972" s="15"/>
    </row>
    <row r="2973" ht="17" customHeight="1" spans="1:7">
      <c r="A2973" s="11">
        <v>2972</v>
      </c>
      <c r="B2973" s="12" t="s">
        <v>5920</v>
      </c>
      <c r="C2973" s="12" t="s">
        <v>5921</v>
      </c>
      <c r="D2973" s="13" t="str">
        <f>VLOOKUP(B2973,[1]Sheet1!$B:$P,15,0)</f>
        <v>468.03</v>
      </c>
      <c r="E2973" s="14">
        <v>1</v>
      </c>
      <c r="F2973" s="14">
        <f t="shared" si="46"/>
        <v>468.03</v>
      </c>
      <c r="G2973" s="15"/>
    </row>
    <row r="2974" ht="17" customHeight="1" spans="1:7">
      <c r="A2974" s="11">
        <v>2973</v>
      </c>
      <c r="B2974" s="12" t="s">
        <v>5922</v>
      </c>
      <c r="C2974" s="12" t="s">
        <v>5923</v>
      </c>
      <c r="D2974" s="13" t="str">
        <f>VLOOKUP(B2974,[1]Sheet1!$B:$P,15,0)</f>
        <v>6.96</v>
      </c>
      <c r="E2974" s="14">
        <v>0.1</v>
      </c>
      <c r="F2974" s="14">
        <f t="shared" si="46"/>
        <v>69.6</v>
      </c>
      <c r="G2974" s="15"/>
    </row>
    <row r="2975" ht="17" customHeight="1" spans="1:7">
      <c r="A2975" s="11">
        <v>2974</v>
      </c>
      <c r="B2975" s="12" t="s">
        <v>5924</v>
      </c>
      <c r="C2975" s="12" t="s">
        <v>5925</v>
      </c>
      <c r="D2975" s="13" t="str">
        <f>VLOOKUP(B2975,[1]Sheet1!$B:$P,15,0)</f>
        <v>37.91</v>
      </c>
      <c r="E2975" s="14">
        <v>1</v>
      </c>
      <c r="F2975" s="14">
        <f t="shared" si="46"/>
        <v>37.91</v>
      </c>
      <c r="G2975" s="15"/>
    </row>
    <row r="2976" ht="17" customHeight="1" spans="1:7">
      <c r="A2976" s="11">
        <v>2975</v>
      </c>
      <c r="B2976" s="12" t="s">
        <v>5926</v>
      </c>
      <c r="C2976" s="12" t="s">
        <v>5927</v>
      </c>
      <c r="D2976" s="13" t="str">
        <f>VLOOKUP(B2976,[1]Sheet1!$B:$P,15,0)</f>
        <v>1.7</v>
      </c>
      <c r="E2976" s="14">
        <v>1</v>
      </c>
      <c r="F2976" s="14">
        <f t="shared" si="46"/>
        <v>1.7</v>
      </c>
      <c r="G2976" s="15"/>
    </row>
    <row r="2977" ht="17" customHeight="1" spans="1:7">
      <c r="A2977" s="11">
        <v>2976</v>
      </c>
      <c r="B2977" s="12" t="s">
        <v>5928</v>
      </c>
      <c r="C2977" s="12" t="s">
        <v>5929</v>
      </c>
      <c r="D2977" s="13" t="str">
        <f>VLOOKUP(B2977,[1]Sheet1!$B:$P,15,0)</f>
        <v>12.8</v>
      </c>
      <c r="E2977" s="14">
        <v>1</v>
      </c>
      <c r="F2977" s="14">
        <f t="shared" si="46"/>
        <v>12.8</v>
      </c>
      <c r="G2977" s="15"/>
    </row>
    <row r="2978" ht="17" customHeight="1" spans="1:7">
      <c r="A2978" s="11">
        <v>2977</v>
      </c>
      <c r="B2978" s="12" t="s">
        <v>5930</v>
      </c>
      <c r="C2978" s="12" t="s">
        <v>5931</v>
      </c>
      <c r="D2978" s="13" t="str">
        <f>VLOOKUP(B2978,[1]Sheet1!$B:$P,15,0)</f>
        <v>8.96</v>
      </c>
      <c r="E2978" s="14">
        <v>1</v>
      </c>
      <c r="F2978" s="14">
        <f t="shared" si="46"/>
        <v>8.96</v>
      </c>
      <c r="G2978" s="15"/>
    </row>
    <row r="2979" ht="17" customHeight="1" spans="1:7">
      <c r="A2979" s="11">
        <v>2978</v>
      </c>
      <c r="B2979" s="12" t="s">
        <v>5932</v>
      </c>
      <c r="C2979" s="12" t="s">
        <v>5933</v>
      </c>
      <c r="D2979" s="13" t="str">
        <f>VLOOKUP(B2979,[1]Sheet1!$B:$P,15,0)</f>
        <v>5.78</v>
      </c>
      <c r="E2979" s="14">
        <v>1</v>
      </c>
      <c r="F2979" s="14">
        <f t="shared" si="46"/>
        <v>5.78</v>
      </c>
      <c r="G2979" s="15"/>
    </row>
    <row r="2980" ht="17" customHeight="1" spans="1:7">
      <c r="A2980" s="11">
        <v>2979</v>
      </c>
      <c r="B2980" s="12" t="s">
        <v>5934</v>
      </c>
      <c r="C2980" s="12" t="s">
        <v>5935</v>
      </c>
      <c r="D2980" s="13" t="str">
        <f>VLOOKUP(B2980,[1]Sheet1!$B:$P,15,0)</f>
        <v>4.77</v>
      </c>
      <c r="E2980" s="14">
        <v>1</v>
      </c>
      <c r="F2980" s="14">
        <f t="shared" si="46"/>
        <v>4.77</v>
      </c>
      <c r="G2980" s="15"/>
    </row>
    <row r="2981" ht="17" customHeight="1" spans="1:7">
      <c r="A2981" s="11">
        <v>2980</v>
      </c>
      <c r="B2981" s="12" t="s">
        <v>5936</v>
      </c>
      <c r="C2981" s="12" t="s">
        <v>5937</v>
      </c>
      <c r="D2981" s="13" t="str">
        <f>VLOOKUP(B2981,[1]Sheet1!$B:$P,15,0)</f>
        <v>13.32</v>
      </c>
      <c r="E2981" s="14">
        <v>1</v>
      </c>
      <c r="F2981" s="14">
        <f t="shared" si="46"/>
        <v>13.32</v>
      </c>
      <c r="G2981" s="15"/>
    </row>
    <row r="2982" ht="17" customHeight="1" spans="1:7">
      <c r="A2982" s="11">
        <v>2981</v>
      </c>
      <c r="B2982" s="12" t="s">
        <v>5938</v>
      </c>
      <c r="C2982" s="12" t="s">
        <v>5939</v>
      </c>
      <c r="D2982" s="13" t="str">
        <f>VLOOKUP(B2982,[1]Sheet1!$B:$P,15,0)</f>
        <v>34.97</v>
      </c>
      <c r="E2982" s="14">
        <v>1</v>
      </c>
      <c r="F2982" s="14">
        <f t="shared" si="46"/>
        <v>34.97</v>
      </c>
      <c r="G2982" s="15"/>
    </row>
    <row r="2983" ht="17" customHeight="1" spans="1:7">
      <c r="A2983" s="11">
        <v>2982</v>
      </c>
      <c r="B2983" s="12" t="s">
        <v>5940</v>
      </c>
      <c r="C2983" s="12" t="s">
        <v>5941</v>
      </c>
      <c r="D2983" s="13" t="str">
        <f>VLOOKUP(B2983,[1]Sheet1!$B:$P,15,0)</f>
        <v>25.23</v>
      </c>
      <c r="E2983" s="14">
        <v>1</v>
      </c>
      <c r="F2983" s="14">
        <f t="shared" si="46"/>
        <v>25.23</v>
      </c>
      <c r="G2983" s="15"/>
    </row>
    <row r="2984" ht="17" customHeight="1" spans="1:7">
      <c r="A2984" s="11">
        <v>2983</v>
      </c>
      <c r="B2984" s="12" t="s">
        <v>5942</v>
      </c>
      <c r="C2984" s="12" t="s">
        <v>5943</v>
      </c>
      <c r="D2984" s="13" t="str">
        <f>VLOOKUP(B2984,[1]Sheet1!$B:$P,15,0)</f>
        <v>12.21</v>
      </c>
      <c r="E2984" s="14">
        <v>1</v>
      </c>
      <c r="F2984" s="14">
        <f t="shared" si="46"/>
        <v>12.21</v>
      </c>
      <c r="G2984" s="15"/>
    </row>
    <row r="2985" ht="17" customHeight="1" spans="1:7">
      <c r="A2985" s="11">
        <v>2984</v>
      </c>
      <c r="B2985" s="12" t="s">
        <v>5944</v>
      </c>
      <c r="C2985" s="12" t="s">
        <v>5945</v>
      </c>
      <c r="D2985" s="13" t="str">
        <f>VLOOKUP(B2985,[1]Sheet1!$B:$P,15,0)</f>
        <v>11.49</v>
      </c>
      <c r="E2985" s="14">
        <v>1</v>
      </c>
      <c r="F2985" s="14">
        <f t="shared" si="46"/>
        <v>11.49</v>
      </c>
      <c r="G2985" s="15"/>
    </row>
    <row r="2986" ht="17" customHeight="1" spans="1:7">
      <c r="A2986" s="11">
        <v>2985</v>
      </c>
      <c r="B2986" s="12" t="s">
        <v>5946</v>
      </c>
      <c r="C2986" s="12" t="s">
        <v>5947</v>
      </c>
      <c r="D2986" s="13" t="str">
        <f>VLOOKUP(B2986,[1]Sheet1!$B:$P,15,0)</f>
        <v>6.54</v>
      </c>
      <c r="E2986" s="14">
        <v>1</v>
      </c>
      <c r="F2986" s="14">
        <f t="shared" si="46"/>
        <v>6.54</v>
      </c>
      <c r="G2986" s="15"/>
    </row>
    <row r="2987" ht="17" customHeight="1" spans="1:7">
      <c r="A2987" s="11">
        <v>2986</v>
      </c>
      <c r="B2987" s="12" t="s">
        <v>5948</v>
      </c>
      <c r="C2987" s="12" t="s">
        <v>5949</v>
      </c>
      <c r="D2987" s="13" t="str">
        <f>VLOOKUP(B2987,[1]Sheet1!$B:$P,15,0)</f>
        <v>18.76</v>
      </c>
      <c r="E2987" s="14">
        <v>1</v>
      </c>
      <c r="F2987" s="14">
        <f t="shared" si="46"/>
        <v>18.76</v>
      </c>
      <c r="G2987" s="15"/>
    </row>
    <row r="2988" ht="17" customHeight="1" spans="1:7">
      <c r="A2988" s="11">
        <v>2987</v>
      </c>
      <c r="B2988" s="12" t="s">
        <v>5950</v>
      </c>
      <c r="C2988" s="12" t="s">
        <v>5951</v>
      </c>
      <c r="D2988" s="13" t="str">
        <f>VLOOKUP(B2988,[1]Sheet1!$B:$P,15,0)</f>
        <v>12.2</v>
      </c>
      <c r="E2988" s="14">
        <v>1</v>
      </c>
      <c r="F2988" s="14">
        <f t="shared" si="46"/>
        <v>12.2</v>
      </c>
      <c r="G2988" s="15"/>
    </row>
    <row r="2989" ht="17" customHeight="1" spans="1:7">
      <c r="A2989" s="11">
        <v>2988</v>
      </c>
      <c r="B2989" s="12" t="s">
        <v>5952</v>
      </c>
      <c r="C2989" s="12" t="s">
        <v>5953</v>
      </c>
      <c r="D2989" s="13" t="str">
        <f>VLOOKUP(B2989,[1]Sheet1!$B:$P,15,0)</f>
        <v>16.45</v>
      </c>
      <c r="E2989" s="14">
        <v>1</v>
      </c>
      <c r="F2989" s="14">
        <f t="shared" si="46"/>
        <v>16.45</v>
      </c>
      <c r="G2989" s="15"/>
    </row>
    <row r="2990" ht="17" customHeight="1" spans="1:7">
      <c r="A2990" s="11">
        <v>2989</v>
      </c>
      <c r="B2990" s="12" t="s">
        <v>5954</v>
      </c>
      <c r="C2990" s="12" t="s">
        <v>5955</v>
      </c>
      <c r="D2990" s="13" t="str">
        <f>VLOOKUP(B2990,[1]Sheet1!$B:$P,15,0)</f>
        <v>19.56</v>
      </c>
      <c r="E2990" s="14">
        <v>1</v>
      </c>
      <c r="F2990" s="14">
        <f t="shared" si="46"/>
        <v>19.56</v>
      </c>
      <c r="G2990" s="15"/>
    </row>
    <row r="2991" ht="17" customHeight="1" spans="1:7">
      <c r="A2991" s="11">
        <v>2990</v>
      </c>
      <c r="B2991" s="12" t="s">
        <v>5956</v>
      </c>
      <c r="C2991" s="12" t="s">
        <v>5957</v>
      </c>
      <c r="D2991" s="13" t="str">
        <f>VLOOKUP(B2991,[1]Sheet1!$B:$P,15,0)</f>
        <v>24.3</v>
      </c>
      <c r="E2991" s="14">
        <v>1</v>
      </c>
      <c r="F2991" s="14">
        <f t="shared" si="46"/>
        <v>24.3</v>
      </c>
      <c r="G2991" s="15"/>
    </row>
    <row r="2992" ht="17" customHeight="1" spans="1:7">
      <c r="A2992" s="11">
        <v>2991</v>
      </c>
      <c r="B2992" s="12" t="s">
        <v>5958</v>
      </c>
      <c r="C2992" s="12" t="s">
        <v>5959</v>
      </c>
      <c r="D2992" s="13" t="str">
        <f>VLOOKUP(B2992,[1]Sheet1!$B:$P,15,0)</f>
        <v>3.42</v>
      </c>
      <c r="E2992" s="14">
        <v>0.166666666666667</v>
      </c>
      <c r="F2992" s="14">
        <f t="shared" si="46"/>
        <v>20.52</v>
      </c>
      <c r="G2992" s="15"/>
    </row>
    <row r="2993" ht="17" customHeight="1" spans="1:7">
      <c r="A2993" s="11">
        <v>2992</v>
      </c>
      <c r="B2993" s="12" t="s">
        <v>5960</v>
      </c>
      <c r="C2993" s="12" t="s">
        <v>5961</v>
      </c>
      <c r="D2993" s="13" t="str">
        <f>VLOOKUP(B2993,[1]Sheet1!$B:$P,15,0)</f>
        <v>2.36</v>
      </c>
      <c r="E2993" s="14">
        <v>0.0833333333333333</v>
      </c>
      <c r="F2993" s="14">
        <f t="shared" si="46"/>
        <v>28.32</v>
      </c>
      <c r="G2993" s="15"/>
    </row>
    <row r="2994" ht="17" customHeight="1" spans="1:7">
      <c r="A2994" s="11">
        <v>2993</v>
      </c>
      <c r="B2994" s="12" t="s">
        <v>5962</v>
      </c>
      <c r="C2994" s="12" t="s">
        <v>5963</v>
      </c>
      <c r="D2994" s="13" t="str">
        <f>VLOOKUP(B2994,[1]Sheet1!$B:$P,15,0)</f>
        <v>3.62</v>
      </c>
      <c r="E2994" s="14">
        <v>0.0833333333333333</v>
      </c>
      <c r="F2994" s="14">
        <f t="shared" si="46"/>
        <v>43.44</v>
      </c>
      <c r="G2994" s="15"/>
    </row>
    <row r="2995" ht="17" customHeight="1" spans="1:7">
      <c r="A2995" s="11">
        <v>2994</v>
      </c>
      <c r="B2995" s="12" t="s">
        <v>5964</v>
      </c>
      <c r="C2995" s="12" t="s">
        <v>5965</v>
      </c>
      <c r="D2995" s="13" t="str">
        <f>VLOOKUP(B2995,[1]Sheet1!$B:$P,15,0)</f>
        <v>11.66</v>
      </c>
      <c r="E2995" s="14">
        <v>1</v>
      </c>
      <c r="F2995" s="14">
        <f t="shared" si="46"/>
        <v>11.66</v>
      </c>
      <c r="G2995" s="15"/>
    </row>
    <row r="2996" ht="17" customHeight="1" spans="1:7">
      <c r="A2996" s="11">
        <v>2995</v>
      </c>
      <c r="B2996" s="12" t="s">
        <v>5966</v>
      </c>
      <c r="C2996" s="12" t="s">
        <v>5967</v>
      </c>
      <c r="D2996" s="13" t="str">
        <f>VLOOKUP(B2996,[1]Sheet1!$B:$P,15,0)</f>
        <v>7.94</v>
      </c>
      <c r="E2996" s="14">
        <v>1</v>
      </c>
      <c r="F2996" s="14">
        <f t="shared" si="46"/>
        <v>7.94</v>
      </c>
      <c r="G2996" s="15"/>
    </row>
    <row r="2997" ht="17" customHeight="1" spans="1:7">
      <c r="A2997" s="11">
        <v>2996</v>
      </c>
      <c r="B2997" s="12" t="s">
        <v>5968</v>
      </c>
      <c r="C2997" s="12" t="s">
        <v>5969</v>
      </c>
      <c r="D2997" s="13" t="str">
        <f>VLOOKUP(B2997,[1]Sheet1!$B:$P,15,0)</f>
        <v>12.46</v>
      </c>
      <c r="E2997" s="14">
        <v>1</v>
      </c>
      <c r="F2997" s="14">
        <f t="shared" si="46"/>
        <v>12.46</v>
      </c>
      <c r="G2997" s="15"/>
    </row>
    <row r="2998" ht="17" customHeight="1" spans="1:7">
      <c r="A2998" s="11">
        <v>2997</v>
      </c>
      <c r="B2998" s="12" t="s">
        <v>5970</v>
      </c>
      <c r="C2998" s="12" t="s">
        <v>5971</v>
      </c>
      <c r="D2998" s="13" t="str">
        <f>VLOOKUP(B2998,[1]Sheet1!$B:$P,15,0)</f>
        <v>16.66</v>
      </c>
      <c r="E2998" s="14">
        <v>1</v>
      </c>
      <c r="F2998" s="14">
        <f t="shared" si="46"/>
        <v>16.66</v>
      </c>
      <c r="G2998" s="15"/>
    </row>
    <row r="2999" ht="17" customHeight="1" spans="1:7">
      <c r="A2999" s="11">
        <v>2998</v>
      </c>
      <c r="B2999" s="12" t="s">
        <v>5972</v>
      </c>
      <c r="C2999" s="12" t="s">
        <v>5973</v>
      </c>
      <c r="D2999" s="13" t="str">
        <f>VLOOKUP(B2999,[1]Sheet1!$B:$P,15,0)</f>
        <v>28.99</v>
      </c>
      <c r="E2999" s="14">
        <v>10</v>
      </c>
      <c r="F2999" s="14">
        <f t="shared" si="46"/>
        <v>2.899</v>
      </c>
      <c r="G2999" s="15"/>
    </row>
    <row r="3000" ht="17" customHeight="1" spans="1:7">
      <c r="A3000" s="11">
        <v>2999</v>
      </c>
      <c r="B3000" s="12" t="s">
        <v>5974</v>
      </c>
      <c r="C3000" s="12" t="s">
        <v>5975</v>
      </c>
      <c r="D3000" s="13" t="str">
        <f>VLOOKUP(B3000,[1]Sheet1!$B:$P,15,0)</f>
        <v>37.07</v>
      </c>
      <c r="E3000" s="14">
        <v>1</v>
      </c>
      <c r="F3000" s="14">
        <f t="shared" si="46"/>
        <v>37.07</v>
      </c>
      <c r="G3000" s="15"/>
    </row>
    <row r="3001" ht="17" customHeight="1" spans="1:7">
      <c r="A3001" s="11">
        <v>3000</v>
      </c>
      <c r="B3001" s="12" t="s">
        <v>5976</v>
      </c>
      <c r="C3001" s="12" t="s">
        <v>5977</v>
      </c>
      <c r="D3001" s="13" t="str">
        <f>VLOOKUP(B3001,[1]Sheet1!$B:$P,15,0)</f>
        <v>25.32</v>
      </c>
      <c r="E3001" s="14">
        <v>1</v>
      </c>
      <c r="F3001" s="14">
        <f t="shared" si="46"/>
        <v>25.32</v>
      </c>
      <c r="G3001" s="15"/>
    </row>
    <row r="3002" ht="17" customHeight="1" spans="1:7">
      <c r="A3002" s="11">
        <v>3001</v>
      </c>
      <c r="B3002" s="12" t="s">
        <v>5978</v>
      </c>
      <c r="C3002" s="12" t="s">
        <v>5979</v>
      </c>
      <c r="D3002" s="13" t="str">
        <f>VLOOKUP(B3002,[1]Sheet1!$B:$P,15,0)</f>
        <v>2.64</v>
      </c>
      <c r="E3002" s="14">
        <v>0.0833333333333333</v>
      </c>
      <c r="F3002" s="14">
        <f t="shared" si="46"/>
        <v>31.68</v>
      </c>
      <c r="G3002" s="15"/>
    </row>
    <row r="3003" ht="17" customHeight="1" spans="1:7">
      <c r="A3003" s="11">
        <v>3002</v>
      </c>
      <c r="B3003" s="12" t="s">
        <v>5980</v>
      </c>
      <c r="C3003" s="12" t="s">
        <v>5981</v>
      </c>
      <c r="D3003" s="13" t="str">
        <f>VLOOKUP(B3003,[1]Sheet1!$B:$P,15,0)</f>
        <v>2.25</v>
      </c>
      <c r="E3003" s="14">
        <v>1</v>
      </c>
      <c r="F3003" s="14">
        <f t="shared" si="46"/>
        <v>2.25</v>
      </c>
      <c r="G3003" s="15"/>
    </row>
    <row r="3004" ht="17" customHeight="1" spans="1:7">
      <c r="A3004" s="11">
        <v>3003</v>
      </c>
      <c r="B3004" s="12" t="s">
        <v>5982</v>
      </c>
      <c r="C3004" s="12" t="s">
        <v>5983</v>
      </c>
      <c r="D3004" s="13" t="str">
        <f>VLOOKUP(B3004,[1]Sheet1!$B:$P,15,0)</f>
        <v>5.89</v>
      </c>
      <c r="E3004" s="14">
        <v>1</v>
      </c>
      <c r="F3004" s="14">
        <f t="shared" si="46"/>
        <v>5.89</v>
      </c>
      <c r="G3004" s="15"/>
    </row>
    <row r="3005" ht="17" customHeight="1" spans="1:7">
      <c r="A3005" s="11">
        <v>3004</v>
      </c>
      <c r="B3005" s="12" t="s">
        <v>5984</v>
      </c>
      <c r="C3005" s="12" t="s">
        <v>5985</v>
      </c>
      <c r="D3005" s="13" t="str">
        <f>VLOOKUP(B3005,[1]Sheet1!$B:$P,15,0)</f>
        <v>274.85</v>
      </c>
      <c r="E3005" s="14">
        <v>1</v>
      </c>
      <c r="F3005" s="14">
        <f t="shared" si="46"/>
        <v>274.85</v>
      </c>
      <c r="G3005" s="15"/>
    </row>
    <row r="3006" ht="17" customHeight="1" spans="1:7">
      <c r="A3006" s="11">
        <v>3005</v>
      </c>
      <c r="B3006" s="12" t="s">
        <v>5986</v>
      </c>
      <c r="C3006" s="12" t="s">
        <v>5987</v>
      </c>
      <c r="D3006" s="13" t="str">
        <f>VLOOKUP(B3006,[1]Sheet1!$B:$P,15,0)</f>
        <v>577.23</v>
      </c>
      <c r="E3006" s="14">
        <v>1</v>
      </c>
      <c r="F3006" s="14">
        <f t="shared" si="46"/>
        <v>577.23</v>
      </c>
      <c r="G3006" s="15"/>
    </row>
    <row r="3007" ht="17" customHeight="1" spans="1:7">
      <c r="A3007" s="11">
        <v>3006</v>
      </c>
      <c r="B3007" s="12" t="s">
        <v>5988</v>
      </c>
      <c r="C3007" s="12" t="s">
        <v>5989</v>
      </c>
      <c r="D3007" s="13" t="str">
        <f>VLOOKUP(B3007,[1]Sheet1!$B:$P,15,0)</f>
        <v>26713.09</v>
      </c>
      <c r="E3007" s="14">
        <v>1</v>
      </c>
      <c r="F3007" s="14">
        <f t="shared" si="46"/>
        <v>26713.09</v>
      </c>
      <c r="G3007" s="15"/>
    </row>
    <row r="3008" ht="17" customHeight="1" spans="1:7">
      <c r="A3008" s="11">
        <v>3007</v>
      </c>
      <c r="B3008" s="12" t="s">
        <v>5990</v>
      </c>
      <c r="C3008" s="12" t="s">
        <v>5991</v>
      </c>
      <c r="D3008" s="13" t="str">
        <f>VLOOKUP(B3008,[1]Sheet1!$B:$P,15,0)</f>
        <v>202.54</v>
      </c>
      <c r="E3008" s="14">
        <v>1</v>
      </c>
      <c r="F3008" s="14">
        <f t="shared" si="46"/>
        <v>202.54</v>
      </c>
      <c r="G3008" s="15"/>
    </row>
    <row r="3009" ht="17" customHeight="1" spans="1:7">
      <c r="A3009" s="11">
        <v>3008</v>
      </c>
      <c r="B3009" s="12" t="s">
        <v>5992</v>
      </c>
      <c r="C3009" s="12" t="s">
        <v>5993</v>
      </c>
      <c r="D3009" s="13" t="str">
        <f>VLOOKUP(B3009,[1]Sheet1!$B:$P,15,0)</f>
        <v>312.86</v>
      </c>
      <c r="E3009" s="14">
        <v>1</v>
      </c>
      <c r="F3009" s="14">
        <f t="shared" si="46"/>
        <v>312.86</v>
      </c>
      <c r="G3009" s="15"/>
    </row>
    <row r="3010" ht="17" customHeight="1" spans="1:7">
      <c r="A3010" s="11">
        <v>3009</v>
      </c>
      <c r="B3010" s="12" t="s">
        <v>5994</v>
      </c>
      <c r="C3010" s="12" t="s">
        <v>5995</v>
      </c>
      <c r="D3010" s="13" t="str">
        <f>VLOOKUP(B3010,[1]Sheet1!$B:$P,15,0)</f>
        <v>578.13</v>
      </c>
      <c r="E3010" s="14">
        <v>1</v>
      </c>
      <c r="F3010" s="14">
        <f t="shared" si="46"/>
        <v>578.13</v>
      </c>
      <c r="G3010" s="15"/>
    </row>
    <row r="3011" ht="17" customHeight="1" spans="1:7">
      <c r="A3011" s="11">
        <v>3010</v>
      </c>
      <c r="B3011" s="12" t="s">
        <v>5996</v>
      </c>
      <c r="C3011" s="12" t="s">
        <v>5997</v>
      </c>
      <c r="D3011" s="13" t="str">
        <f>VLOOKUP(B3011,[1]Sheet1!$B:$P,15,0)</f>
        <v>925.22</v>
      </c>
      <c r="E3011" s="14">
        <v>1</v>
      </c>
      <c r="F3011" s="14">
        <f t="shared" ref="F3011:F3074" si="47">D3011/E3011</f>
        <v>925.22</v>
      </c>
      <c r="G3011" s="15"/>
    </row>
    <row r="3012" ht="17" customHeight="1" spans="1:7">
      <c r="A3012" s="11">
        <v>3011</v>
      </c>
      <c r="B3012" s="12" t="s">
        <v>5998</v>
      </c>
      <c r="C3012" s="12" t="s">
        <v>5999</v>
      </c>
      <c r="D3012" s="13" t="str">
        <f>VLOOKUP(B3012,[1]Sheet1!$B:$P,15,0)</f>
        <v>765.01</v>
      </c>
      <c r="E3012" s="14">
        <v>1</v>
      </c>
      <c r="F3012" s="14">
        <f t="shared" si="47"/>
        <v>765.01</v>
      </c>
      <c r="G3012" s="15"/>
    </row>
    <row r="3013" ht="17" customHeight="1" spans="1:7">
      <c r="A3013" s="11">
        <v>3012</v>
      </c>
      <c r="B3013" s="12" t="s">
        <v>6000</v>
      </c>
      <c r="C3013" s="12" t="s">
        <v>6001</v>
      </c>
      <c r="D3013" s="13" t="str">
        <f>VLOOKUP(B3013,[1]Sheet1!$B:$P,15,0)</f>
        <v>90.27</v>
      </c>
      <c r="E3013" s="14">
        <v>1</v>
      </c>
      <c r="F3013" s="14">
        <f t="shared" si="47"/>
        <v>90.27</v>
      </c>
      <c r="G3013" s="15"/>
    </row>
    <row r="3014" ht="17" customHeight="1" spans="1:7">
      <c r="A3014" s="11">
        <v>3013</v>
      </c>
      <c r="B3014" s="12" t="s">
        <v>6002</v>
      </c>
      <c r="C3014" s="12" t="s">
        <v>6003</v>
      </c>
      <c r="D3014" s="13" t="str">
        <f>VLOOKUP(B3014,[1]Sheet1!$B:$P,15,0)</f>
        <v>362.08</v>
      </c>
      <c r="E3014" s="14">
        <v>1</v>
      </c>
      <c r="F3014" s="14">
        <f t="shared" si="47"/>
        <v>362.08</v>
      </c>
      <c r="G3014" s="15"/>
    </row>
    <row r="3015" ht="17" customHeight="1" spans="1:7">
      <c r="A3015" s="11">
        <v>3014</v>
      </c>
      <c r="B3015" s="12" t="s">
        <v>6004</v>
      </c>
      <c r="C3015" s="12" t="s">
        <v>6005</v>
      </c>
      <c r="D3015" s="13" t="str">
        <f>VLOOKUP(B3015,[1]Sheet1!$B:$P,15,0)</f>
        <v>131.92</v>
      </c>
      <c r="E3015" s="14">
        <v>1</v>
      </c>
      <c r="F3015" s="14">
        <f t="shared" si="47"/>
        <v>131.92</v>
      </c>
      <c r="G3015" s="15"/>
    </row>
    <row r="3016" ht="17" customHeight="1" spans="1:7">
      <c r="A3016" s="11">
        <v>3015</v>
      </c>
      <c r="B3016" s="12" t="s">
        <v>6006</v>
      </c>
      <c r="C3016" s="12" t="s">
        <v>6007</v>
      </c>
      <c r="D3016" s="13" t="str">
        <f>VLOOKUP(B3016,[1]Sheet1!$B:$P,15,0)</f>
        <v>608.4</v>
      </c>
      <c r="E3016" s="14">
        <v>1</v>
      </c>
      <c r="F3016" s="14">
        <f t="shared" si="47"/>
        <v>608.4</v>
      </c>
      <c r="G3016" s="15"/>
    </row>
    <row r="3017" ht="17" customHeight="1" spans="1:7">
      <c r="A3017" s="11">
        <v>3016</v>
      </c>
      <c r="B3017" s="12" t="s">
        <v>6008</v>
      </c>
      <c r="C3017" s="12" t="s">
        <v>6009</v>
      </c>
      <c r="D3017" s="13" t="str">
        <f>VLOOKUP(B3017,[1]Sheet1!$B:$P,15,0)</f>
        <v>844</v>
      </c>
      <c r="E3017" s="14">
        <v>1</v>
      </c>
      <c r="F3017" s="14">
        <f t="shared" si="47"/>
        <v>844</v>
      </c>
      <c r="G3017" s="15"/>
    </row>
    <row r="3018" ht="17" customHeight="1" spans="1:7">
      <c r="A3018" s="11">
        <v>3017</v>
      </c>
      <c r="B3018" s="12" t="s">
        <v>6010</v>
      </c>
      <c r="C3018" s="12" t="s">
        <v>6011</v>
      </c>
      <c r="D3018" s="13" t="str">
        <f>VLOOKUP(B3018,[1]Sheet1!$B:$P,15,0)</f>
        <v>123.94</v>
      </c>
      <c r="E3018" s="14">
        <v>1</v>
      </c>
      <c r="F3018" s="14">
        <f t="shared" si="47"/>
        <v>123.94</v>
      </c>
      <c r="G3018" s="15"/>
    </row>
    <row r="3019" ht="17" customHeight="1" spans="1:7">
      <c r="A3019" s="11">
        <v>3018</v>
      </c>
      <c r="B3019" s="12" t="s">
        <v>6012</v>
      </c>
      <c r="C3019" s="12" t="s">
        <v>6013</v>
      </c>
      <c r="D3019" s="13" t="str">
        <f>VLOOKUP(B3019,[1]Sheet1!$B:$P,15,0)</f>
        <v>105.27</v>
      </c>
      <c r="E3019" s="14">
        <v>1</v>
      </c>
      <c r="F3019" s="14">
        <f t="shared" si="47"/>
        <v>105.27</v>
      </c>
      <c r="G3019" s="15"/>
    </row>
    <row r="3020" ht="17" customHeight="1" spans="1:7">
      <c r="A3020" s="11">
        <v>3019</v>
      </c>
      <c r="B3020" s="12" t="s">
        <v>6014</v>
      </c>
      <c r="C3020" s="12" t="s">
        <v>6015</v>
      </c>
      <c r="D3020" s="13" t="str">
        <f>VLOOKUP(B3020,[1]Sheet1!$B:$P,15,0)</f>
        <v>298.55</v>
      </c>
      <c r="E3020" s="14">
        <v>1</v>
      </c>
      <c r="F3020" s="14">
        <f t="shared" si="47"/>
        <v>298.55</v>
      </c>
      <c r="G3020" s="15"/>
    </row>
    <row r="3021" ht="17" customHeight="1" spans="1:7">
      <c r="A3021" s="11">
        <v>3020</v>
      </c>
      <c r="B3021" s="12" t="s">
        <v>6016</v>
      </c>
      <c r="C3021" s="12" t="s">
        <v>6017</v>
      </c>
      <c r="D3021" s="13" t="str">
        <f>VLOOKUP(B3021,[1]Sheet1!$B:$P,15,0)</f>
        <v>1642.69</v>
      </c>
      <c r="E3021" s="14">
        <v>1</v>
      </c>
      <c r="F3021" s="14">
        <f t="shared" si="47"/>
        <v>1642.69</v>
      </c>
      <c r="G3021" s="15"/>
    </row>
    <row r="3022" ht="17" customHeight="1" spans="1:7">
      <c r="A3022" s="11">
        <v>3021</v>
      </c>
      <c r="B3022" s="12" t="s">
        <v>6018</v>
      </c>
      <c r="C3022" s="12" t="s">
        <v>6019</v>
      </c>
      <c r="D3022" s="13" t="str">
        <f>VLOOKUP(B3022,[1]Sheet1!$B:$P,15,0)</f>
        <v>7742.6</v>
      </c>
      <c r="E3022" s="14">
        <v>1</v>
      </c>
      <c r="F3022" s="14">
        <f t="shared" si="47"/>
        <v>7742.6</v>
      </c>
      <c r="G3022" s="15"/>
    </row>
    <row r="3023" ht="17" customHeight="1" spans="1:7">
      <c r="A3023" s="11">
        <v>3022</v>
      </c>
      <c r="B3023" s="12" t="s">
        <v>6020</v>
      </c>
      <c r="C3023" s="12" t="s">
        <v>6021</v>
      </c>
      <c r="D3023" s="13" t="str">
        <f>VLOOKUP(B3023,[1]Sheet1!$B:$P,15,0)</f>
        <v>9524.7</v>
      </c>
      <c r="E3023" s="14">
        <v>1</v>
      </c>
      <c r="F3023" s="14">
        <f t="shared" si="47"/>
        <v>9524.7</v>
      </c>
      <c r="G3023" s="15"/>
    </row>
    <row r="3024" ht="17" customHeight="1" spans="1:7">
      <c r="A3024" s="11">
        <v>3023</v>
      </c>
      <c r="B3024" s="12" t="s">
        <v>6022</v>
      </c>
      <c r="C3024" s="12" t="s">
        <v>6023</v>
      </c>
      <c r="D3024" s="13" t="str">
        <f>VLOOKUP(B3024,[1]Sheet1!$B:$P,15,0)</f>
        <v>798.57</v>
      </c>
      <c r="E3024" s="14">
        <v>1</v>
      </c>
      <c r="F3024" s="14">
        <f t="shared" si="47"/>
        <v>798.57</v>
      </c>
      <c r="G3024" s="15"/>
    </row>
    <row r="3025" ht="17" customHeight="1" spans="1:7">
      <c r="A3025" s="11">
        <v>3024</v>
      </c>
      <c r="B3025" s="12" t="s">
        <v>6024</v>
      </c>
      <c r="C3025" s="12" t="s">
        <v>6025</v>
      </c>
      <c r="D3025" s="13" t="str">
        <f>VLOOKUP(B3025,[1]Sheet1!$B:$P,15,0)</f>
        <v>420.18</v>
      </c>
      <c r="E3025" s="14">
        <v>1</v>
      </c>
      <c r="F3025" s="14">
        <f t="shared" si="47"/>
        <v>420.18</v>
      </c>
      <c r="G3025" s="15"/>
    </row>
    <row r="3026" ht="17" customHeight="1" spans="1:7">
      <c r="A3026" s="11">
        <v>3025</v>
      </c>
      <c r="B3026" s="12" t="s">
        <v>6026</v>
      </c>
      <c r="C3026" s="12" t="s">
        <v>6027</v>
      </c>
      <c r="D3026" s="13" t="str">
        <f>VLOOKUP(B3026,[1]Sheet1!$B:$P,15,0)</f>
        <v>10438.1</v>
      </c>
      <c r="E3026" s="14">
        <v>1</v>
      </c>
      <c r="F3026" s="14">
        <f t="shared" si="47"/>
        <v>10438.1</v>
      </c>
      <c r="G3026" s="15"/>
    </row>
    <row r="3027" ht="17" customHeight="1" spans="1:7">
      <c r="A3027" s="11">
        <v>3026</v>
      </c>
      <c r="B3027" s="12" t="s">
        <v>6028</v>
      </c>
      <c r="C3027" s="12" t="s">
        <v>6029</v>
      </c>
      <c r="D3027" s="13" t="str">
        <f>VLOOKUP(B3027,[1]Sheet1!$B:$P,15,0)</f>
        <v>287.9</v>
      </c>
      <c r="E3027" s="14">
        <v>1</v>
      </c>
      <c r="F3027" s="14">
        <f t="shared" si="47"/>
        <v>287.9</v>
      </c>
      <c r="G3027" s="15"/>
    </row>
    <row r="3028" ht="17" customHeight="1" spans="1:7">
      <c r="A3028" s="11">
        <v>3027</v>
      </c>
      <c r="B3028" s="12" t="s">
        <v>6030</v>
      </c>
      <c r="C3028" s="12" t="s">
        <v>6031</v>
      </c>
      <c r="D3028" s="13" t="str">
        <f>VLOOKUP(B3028,[1]Sheet1!$B:$P,15,0)</f>
        <v>764.97</v>
      </c>
      <c r="E3028" s="14">
        <v>1</v>
      </c>
      <c r="F3028" s="14">
        <f t="shared" si="47"/>
        <v>764.97</v>
      </c>
      <c r="G3028" s="15"/>
    </row>
    <row r="3029" ht="17" customHeight="1" spans="1:7">
      <c r="A3029" s="11">
        <v>3028</v>
      </c>
      <c r="B3029" s="12" t="s">
        <v>6032</v>
      </c>
      <c r="C3029" s="12" t="s">
        <v>6033</v>
      </c>
      <c r="D3029" s="13" t="str">
        <f>VLOOKUP(B3029,[1]Sheet1!$B:$P,15,0)</f>
        <v>3183.11</v>
      </c>
      <c r="E3029" s="14">
        <v>1</v>
      </c>
      <c r="F3029" s="14">
        <f t="shared" si="47"/>
        <v>3183.11</v>
      </c>
      <c r="G3029" s="15"/>
    </row>
    <row r="3030" ht="17" customHeight="1" spans="1:7">
      <c r="A3030" s="11">
        <v>3029</v>
      </c>
      <c r="B3030" s="12" t="s">
        <v>6034</v>
      </c>
      <c r="C3030" s="12" t="s">
        <v>6035</v>
      </c>
      <c r="D3030" s="13" t="str">
        <f>VLOOKUP(B3030,[1]Sheet1!$B:$P,15,0)</f>
        <v>4263.86</v>
      </c>
      <c r="E3030" s="14">
        <v>1</v>
      </c>
      <c r="F3030" s="14">
        <f t="shared" si="47"/>
        <v>4263.86</v>
      </c>
      <c r="G3030" s="15"/>
    </row>
    <row r="3031" ht="17" customHeight="1" spans="1:7">
      <c r="A3031" s="11">
        <v>3030</v>
      </c>
      <c r="B3031" s="12" t="s">
        <v>6036</v>
      </c>
      <c r="C3031" s="12" t="s">
        <v>6037</v>
      </c>
      <c r="D3031" s="13" t="str">
        <f>VLOOKUP(B3031,[1]Sheet1!$B:$P,15,0)</f>
        <v>716.05</v>
      </c>
      <c r="E3031" s="14">
        <v>1</v>
      </c>
      <c r="F3031" s="14">
        <f t="shared" si="47"/>
        <v>716.05</v>
      </c>
      <c r="G3031" s="15"/>
    </row>
    <row r="3032" ht="17" customHeight="1" spans="1:7">
      <c r="A3032" s="11">
        <v>3031</v>
      </c>
      <c r="B3032" s="12" t="s">
        <v>6038</v>
      </c>
      <c r="C3032" s="12" t="s">
        <v>6039</v>
      </c>
      <c r="D3032" s="13" t="str">
        <f>VLOOKUP(B3032,[1]Sheet1!$B:$P,15,0)</f>
        <v>276.01</v>
      </c>
      <c r="E3032" s="14">
        <v>1</v>
      </c>
      <c r="F3032" s="14">
        <f t="shared" si="47"/>
        <v>276.01</v>
      </c>
      <c r="G3032" s="15"/>
    </row>
    <row r="3033" ht="17" customHeight="1" spans="1:7">
      <c r="A3033" s="11">
        <v>3032</v>
      </c>
      <c r="B3033" s="12" t="s">
        <v>6040</v>
      </c>
      <c r="C3033" s="12" t="s">
        <v>6041</v>
      </c>
      <c r="D3033" s="13" t="str">
        <f>VLOOKUP(B3033,[1]Sheet1!$B:$P,15,0)</f>
        <v>26869.17</v>
      </c>
      <c r="E3033" s="14">
        <v>1</v>
      </c>
      <c r="F3033" s="14">
        <f t="shared" si="47"/>
        <v>26869.17</v>
      </c>
      <c r="G3033" s="15"/>
    </row>
    <row r="3034" ht="17" customHeight="1" spans="1:7">
      <c r="A3034" s="11">
        <v>3033</v>
      </c>
      <c r="B3034" s="12" t="s">
        <v>6042</v>
      </c>
      <c r="C3034" s="12" t="s">
        <v>6043</v>
      </c>
      <c r="D3034" s="13" t="str">
        <f>VLOOKUP(B3034,[1]Sheet1!$B:$P,15,0)</f>
        <v>5687.19</v>
      </c>
      <c r="E3034" s="14">
        <v>1</v>
      </c>
      <c r="F3034" s="14">
        <f t="shared" si="47"/>
        <v>5687.19</v>
      </c>
      <c r="G3034" s="15"/>
    </row>
    <row r="3035" ht="17" customHeight="1" spans="1:7">
      <c r="A3035" s="11">
        <v>3034</v>
      </c>
      <c r="B3035" s="12" t="s">
        <v>6044</v>
      </c>
      <c r="C3035" s="12" t="s">
        <v>6045</v>
      </c>
      <c r="D3035" s="13" t="str">
        <f>VLOOKUP(B3035,[1]Sheet1!$B:$P,15,0)</f>
        <v>2209.05</v>
      </c>
      <c r="E3035" s="14">
        <v>1</v>
      </c>
      <c r="F3035" s="14">
        <f t="shared" si="47"/>
        <v>2209.05</v>
      </c>
      <c r="G3035" s="15"/>
    </row>
    <row r="3036" ht="17" customHeight="1" spans="1:7">
      <c r="A3036" s="11">
        <v>3035</v>
      </c>
      <c r="B3036" s="12" t="s">
        <v>6046</v>
      </c>
      <c r="C3036" s="12" t="s">
        <v>6047</v>
      </c>
      <c r="D3036" s="13" t="str">
        <f>VLOOKUP(B3036,[1]Sheet1!$B:$P,15,0)</f>
        <v>201.89</v>
      </c>
      <c r="E3036" s="14">
        <v>1</v>
      </c>
      <c r="F3036" s="14">
        <f t="shared" si="47"/>
        <v>201.89</v>
      </c>
      <c r="G3036" s="15"/>
    </row>
    <row r="3037" ht="17" customHeight="1" spans="1:7">
      <c r="A3037" s="11">
        <v>3036</v>
      </c>
      <c r="B3037" s="12" t="s">
        <v>6048</v>
      </c>
      <c r="C3037" s="12" t="s">
        <v>6049</v>
      </c>
      <c r="D3037" s="13" t="str">
        <f>VLOOKUP(B3037,[1]Sheet1!$B:$P,15,0)</f>
        <v>821.39</v>
      </c>
      <c r="E3037" s="14">
        <v>1</v>
      </c>
      <c r="F3037" s="14">
        <f t="shared" si="47"/>
        <v>821.39</v>
      </c>
      <c r="G3037" s="15"/>
    </row>
    <row r="3038" ht="17" customHeight="1" spans="1:7">
      <c r="A3038" s="11">
        <v>3037</v>
      </c>
      <c r="B3038" s="12" t="s">
        <v>6050</v>
      </c>
      <c r="C3038" s="12" t="s">
        <v>6051</v>
      </c>
      <c r="D3038" s="13" t="str">
        <f>VLOOKUP(B3038,[1]Sheet1!$B:$P,15,0)</f>
        <v>17215.71</v>
      </c>
      <c r="E3038" s="14">
        <v>1</v>
      </c>
      <c r="F3038" s="14">
        <f t="shared" si="47"/>
        <v>17215.71</v>
      </c>
      <c r="G3038" s="15"/>
    </row>
    <row r="3039" ht="17" customHeight="1" spans="1:7">
      <c r="A3039" s="11">
        <v>3038</v>
      </c>
      <c r="B3039" s="12" t="s">
        <v>6052</v>
      </c>
      <c r="C3039" s="12" t="s">
        <v>6053</v>
      </c>
      <c r="D3039" s="13" t="str">
        <f>VLOOKUP(B3039,[1]Sheet1!$B:$P,15,0)</f>
        <v>541.31</v>
      </c>
      <c r="E3039" s="14">
        <v>1</v>
      </c>
      <c r="F3039" s="14">
        <f t="shared" si="47"/>
        <v>541.31</v>
      </c>
      <c r="G3039" s="15"/>
    </row>
    <row r="3040" ht="17" customHeight="1" spans="1:7">
      <c r="A3040" s="11">
        <v>3039</v>
      </c>
      <c r="B3040" s="12" t="s">
        <v>6054</v>
      </c>
      <c r="C3040" s="12" t="s">
        <v>6055</v>
      </c>
      <c r="D3040" s="13" t="str">
        <f>VLOOKUP(B3040,[1]Sheet1!$B:$P,15,0)</f>
        <v>393.53</v>
      </c>
      <c r="E3040" s="14">
        <v>1</v>
      </c>
      <c r="F3040" s="14">
        <f t="shared" si="47"/>
        <v>393.53</v>
      </c>
      <c r="G3040" s="15"/>
    </row>
    <row r="3041" ht="17" customHeight="1" spans="1:7">
      <c r="A3041" s="11">
        <v>3040</v>
      </c>
      <c r="B3041" s="12" t="s">
        <v>6056</v>
      </c>
      <c r="C3041" s="12" t="s">
        <v>6057</v>
      </c>
      <c r="D3041" s="13" t="str">
        <f>VLOOKUP(B3041,[1]Sheet1!$B:$P,15,0)</f>
        <v>352.91</v>
      </c>
      <c r="E3041" s="14">
        <v>1</v>
      </c>
      <c r="F3041" s="14">
        <f t="shared" si="47"/>
        <v>352.91</v>
      </c>
      <c r="G3041" s="15"/>
    </row>
    <row r="3042" ht="17" customHeight="1" spans="1:7">
      <c r="A3042" s="11">
        <v>3041</v>
      </c>
      <c r="B3042" s="12" t="s">
        <v>6058</v>
      </c>
      <c r="C3042" s="12" t="s">
        <v>6059</v>
      </c>
      <c r="D3042" s="13" t="str">
        <f>VLOOKUP(B3042,[1]Sheet1!$B:$P,15,0)</f>
        <v>1384.71</v>
      </c>
      <c r="E3042" s="14">
        <v>1</v>
      </c>
      <c r="F3042" s="14">
        <f t="shared" si="47"/>
        <v>1384.71</v>
      </c>
      <c r="G3042" s="15"/>
    </row>
    <row r="3043" ht="17" customHeight="1" spans="1:7">
      <c r="A3043" s="11">
        <v>3042</v>
      </c>
      <c r="B3043" s="12" t="s">
        <v>6060</v>
      </c>
      <c r="C3043" s="12" t="s">
        <v>6061</v>
      </c>
      <c r="D3043" s="13" t="str">
        <f>VLOOKUP(B3043,[1]Sheet1!$B:$P,15,0)</f>
        <v>382.25</v>
      </c>
      <c r="E3043" s="14">
        <v>1</v>
      </c>
      <c r="F3043" s="14">
        <f t="shared" si="47"/>
        <v>382.25</v>
      </c>
      <c r="G3043" s="15"/>
    </row>
    <row r="3044" ht="17" customHeight="1" spans="1:7">
      <c r="A3044" s="11">
        <v>3043</v>
      </c>
      <c r="B3044" s="12" t="s">
        <v>6062</v>
      </c>
      <c r="C3044" s="12" t="s">
        <v>6063</v>
      </c>
      <c r="D3044" s="13" t="str">
        <f>VLOOKUP(B3044,[1]Sheet1!$B:$P,15,0)</f>
        <v>407.14</v>
      </c>
      <c r="E3044" s="14">
        <v>1</v>
      </c>
      <c r="F3044" s="14">
        <f t="shared" si="47"/>
        <v>407.14</v>
      </c>
      <c r="G3044" s="15"/>
    </row>
    <row r="3045" ht="17" customHeight="1" spans="1:7">
      <c r="A3045" s="11">
        <v>3044</v>
      </c>
      <c r="B3045" s="12" t="s">
        <v>6064</v>
      </c>
      <c r="C3045" s="12" t="s">
        <v>6065</v>
      </c>
      <c r="D3045" s="13" t="str">
        <f>VLOOKUP(B3045,[1]Sheet1!$B:$P,15,0)</f>
        <v>1092.88</v>
      </c>
      <c r="E3045" s="14">
        <v>1</v>
      </c>
      <c r="F3045" s="14">
        <f t="shared" si="47"/>
        <v>1092.88</v>
      </c>
      <c r="G3045" s="15"/>
    </row>
    <row r="3046" ht="17" customHeight="1" spans="1:7">
      <c r="A3046" s="11">
        <v>3045</v>
      </c>
      <c r="B3046" s="12" t="s">
        <v>6066</v>
      </c>
      <c r="C3046" s="12" t="s">
        <v>6067</v>
      </c>
      <c r="D3046" s="13" t="str">
        <f>VLOOKUP(B3046,[1]Sheet1!$B:$P,15,0)</f>
        <v>231.64</v>
      </c>
      <c r="E3046" s="14">
        <v>1</v>
      </c>
      <c r="F3046" s="14">
        <f t="shared" si="47"/>
        <v>231.64</v>
      </c>
      <c r="G3046" s="15"/>
    </row>
    <row r="3047" ht="17" customHeight="1" spans="1:7">
      <c r="A3047" s="11">
        <v>3046</v>
      </c>
      <c r="B3047" s="12" t="s">
        <v>6068</v>
      </c>
      <c r="C3047" s="12" t="s">
        <v>6069</v>
      </c>
      <c r="D3047" s="13" t="str">
        <f>VLOOKUP(B3047,[1]Sheet1!$B:$P,15,0)</f>
        <v>2496.07</v>
      </c>
      <c r="E3047" s="14">
        <v>1</v>
      </c>
      <c r="F3047" s="14">
        <f t="shared" si="47"/>
        <v>2496.07</v>
      </c>
      <c r="G3047" s="15"/>
    </row>
    <row r="3048" ht="17" customHeight="1" spans="1:7">
      <c r="A3048" s="11">
        <v>3047</v>
      </c>
      <c r="B3048" s="12" t="s">
        <v>6070</v>
      </c>
      <c r="C3048" s="12" t="s">
        <v>6071</v>
      </c>
      <c r="D3048" s="13" t="str">
        <f>VLOOKUP(B3048,[1]Sheet1!$B:$P,15,0)</f>
        <v>760.36</v>
      </c>
      <c r="E3048" s="14">
        <v>1</v>
      </c>
      <c r="F3048" s="14">
        <f t="shared" si="47"/>
        <v>760.36</v>
      </c>
      <c r="G3048" s="15"/>
    </row>
    <row r="3049" ht="17" customHeight="1" spans="1:7">
      <c r="A3049" s="11">
        <v>3048</v>
      </c>
      <c r="B3049" s="12" t="s">
        <v>6072</v>
      </c>
      <c r="C3049" s="12" t="s">
        <v>6073</v>
      </c>
      <c r="D3049" s="13" t="str">
        <f>VLOOKUP(B3049,[1]Sheet1!$B:$P,15,0)</f>
        <v>1862.84</v>
      </c>
      <c r="E3049" s="14">
        <v>1</v>
      </c>
      <c r="F3049" s="14">
        <f t="shared" si="47"/>
        <v>1862.84</v>
      </c>
      <c r="G3049" s="15"/>
    </row>
    <row r="3050" ht="17" customHeight="1" spans="1:7">
      <c r="A3050" s="11">
        <v>3049</v>
      </c>
      <c r="B3050" s="12" t="s">
        <v>6074</v>
      </c>
      <c r="C3050" s="12" t="s">
        <v>6075</v>
      </c>
      <c r="D3050" s="13" t="str">
        <f>VLOOKUP(B3050,[1]Sheet1!$B:$P,15,0)</f>
        <v>1751.6</v>
      </c>
      <c r="E3050" s="14">
        <v>1</v>
      </c>
      <c r="F3050" s="14">
        <f t="shared" si="47"/>
        <v>1751.6</v>
      </c>
      <c r="G3050" s="15"/>
    </row>
    <row r="3051" ht="17" customHeight="1" spans="1:7">
      <c r="A3051" s="11">
        <v>3050</v>
      </c>
      <c r="B3051" s="12" t="s">
        <v>6076</v>
      </c>
      <c r="C3051" s="12" t="s">
        <v>6077</v>
      </c>
      <c r="D3051" s="13" t="str">
        <f>VLOOKUP(B3051,[1]Sheet1!$B:$P,15,0)</f>
        <v>232.75</v>
      </c>
      <c r="E3051" s="14">
        <v>1</v>
      </c>
      <c r="F3051" s="14">
        <f t="shared" si="47"/>
        <v>232.75</v>
      </c>
      <c r="G3051" s="15"/>
    </row>
    <row r="3052" ht="17" customHeight="1" spans="1:7">
      <c r="A3052" s="11">
        <v>3051</v>
      </c>
      <c r="B3052" s="12" t="s">
        <v>6078</v>
      </c>
      <c r="C3052" s="12" t="s">
        <v>6079</v>
      </c>
      <c r="D3052" s="13" t="str">
        <f>VLOOKUP(B3052,[1]Sheet1!$B:$P,15,0)</f>
        <v>96.79</v>
      </c>
      <c r="E3052" s="14">
        <v>1</v>
      </c>
      <c r="F3052" s="14">
        <f t="shared" si="47"/>
        <v>96.79</v>
      </c>
      <c r="G3052" s="15"/>
    </row>
    <row r="3053" ht="17" customHeight="1" spans="1:7">
      <c r="A3053" s="11">
        <v>3052</v>
      </c>
      <c r="B3053" s="12" t="s">
        <v>6080</v>
      </c>
      <c r="C3053" s="12" t="s">
        <v>6081</v>
      </c>
      <c r="D3053" s="13" t="str">
        <f>VLOOKUP(B3053,[1]Sheet1!$B:$P,15,0)</f>
        <v>132.83</v>
      </c>
      <c r="E3053" s="14">
        <v>1</v>
      </c>
      <c r="F3053" s="14">
        <f t="shared" si="47"/>
        <v>132.83</v>
      </c>
      <c r="G3053" s="15"/>
    </row>
    <row r="3054" ht="17" customHeight="1" spans="1:7">
      <c r="A3054" s="11">
        <v>3053</v>
      </c>
      <c r="B3054" s="12" t="s">
        <v>6082</v>
      </c>
      <c r="C3054" s="12" t="s">
        <v>6083</v>
      </c>
      <c r="D3054" s="13" t="str">
        <f>VLOOKUP(B3054,[1]Sheet1!$B:$P,15,0)</f>
        <v>1945.46</v>
      </c>
      <c r="E3054" s="14">
        <v>1</v>
      </c>
      <c r="F3054" s="14">
        <f t="shared" si="47"/>
        <v>1945.46</v>
      </c>
      <c r="G3054" s="15"/>
    </row>
    <row r="3055" ht="17" customHeight="1" spans="1:7">
      <c r="A3055" s="11">
        <v>3054</v>
      </c>
      <c r="B3055" s="12" t="s">
        <v>6084</v>
      </c>
      <c r="C3055" s="12" t="s">
        <v>6085</v>
      </c>
      <c r="D3055" s="13" t="str">
        <f>VLOOKUP(B3055,[1]Sheet1!$B:$P,15,0)</f>
        <v>366.55</v>
      </c>
      <c r="E3055" s="14">
        <v>1</v>
      </c>
      <c r="F3055" s="14">
        <f t="shared" si="47"/>
        <v>366.55</v>
      </c>
      <c r="G3055" s="15"/>
    </row>
    <row r="3056" ht="17" customHeight="1" spans="1:7">
      <c r="A3056" s="11">
        <v>3055</v>
      </c>
      <c r="B3056" s="12" t="s">
        <v>6086</v>
      </c>
      <c r="C3056" s="12" t="s">
        <v>6087</v>
      </c>
      <c r="D3056" s="13" t="str">
        <f>VLOOKUP(B3056,[1]Sheet1!$B:$P,15,0)</f>
        <v>1440.25</v>
      </c>
      <c r="E3056" s="14">
        <v>1</v>
      </c>
      <c r="F3056" s="14">
        <f t="shared" si="47"/>
        <v>1440.25</v>
      </c>
      <c r="G3056" s="15"/>
    </row>
    <row r="3057" ht="17" customHeight="1" spans="1:7">
      <c r="A3057" s="11">
        <v>3056</v>
      </c>
      <c r="B3057" s="12" t="s">
        <v>6088</v>
      </c>
      <c r="C3057" s="12" t="s">
        <v>6089</v>
      </c>
      <c r="D3057" s="13" t="str">
        <f>VLOOKUP(B3057,[1]Sheet1!$B:$P,15,0)</f>
        <v>550.73</v>
      </c>
      <c r="E3057" s="14">
        <v>1</v>
      </c>
      <c r="F3057" s="14">
        <f t="shared" si="47"/>
        <v>550.73</v>
      </c>
      <c r="G3057" s="15"/>
    </row>
    <row r="3058" ht="17" customHeight="1" spans="1:7">
      <c r="A3058" s="11">
        <v>3057</v>
      </c>
      <c r="B3058" s="12" t="s">
        <v>6090</v>
      </c>
      <c r="C3058" s="12" t="s">
        <v>6091</v>
      </c>
      <c r="D3058" s="13" t="str">
        <f>VLOOKUP(B3058,[1]Sheet1!$B:$P,15,0)</f>
        <v>471.94</v>
      </c>
      <c r="E3058" s="14">
        <v>1</v>
      </c>
      <c r="F3058" s="14">
        <f t="shared" si="47"/>
        <v>471.94</v>
      </c>
      <c r="G3058" s="15"/>
    </row>
    <row r="3059" ht="17" customHeight="1" spans="1:7">
      <c r="A3059" s="11">
        <v>3058</v>
      </c>
      <c r="B3059" s="12" t="s">
        <v>6092</v>
      </c>
      <c r="C3059" s="12" t="s">
        <v>6093</v>
      </c>
      <c r="D3059" s="13" t="str">
        <f>VLOOKUP(B3059,[1]Sheet1!$B:$P,15,0)</f>
        <v>780.21</v>
      </c>
      <c r="E3059" s="14">
        <v>1</v>
      </c>
      <c r="F3059" s="14">
        <f t="shared" si="47"/>
        <v>780.21</v>
      </c>
      <c r="G3059" s="15"/>
    </row>
    <row r="3060" ht="17" customHeight="1" spans="1:7">
      <c r="A3060" s="11">
        <v>3059</v>
      </c>
      <c r="B3060" s="12" t="s">
        <v>6094</v>
      </c>
      <c r="C3060" s="12" t="s">
        <v>6095</v>
      </c>
      <c r="D3060" s="13" t="str">
        <f>VLOOKUP(B3060,[1]Sheet1!$B:$P,15,0)</f>
        <v>102.3</v>
      </c>
      <c r="E3060" s="14">
        <v>1</v>
      </c>
      <c r="F3060" s="14">
        <f t="shared" si="47"/>
        <v>102.3</v>
      </c>
      <c r="G3060" s="15"/>
    </row>
    <row r="3061" ht="17" customHeight="1" spans="1:7">
      <c r="A3061" s="11">
        <v>3060</v>
      </c>
      <c r="B3061" s="12" t="s">
        <v>6096</v>
      </c>
      <c r="C3061" s="12" t="s">
        <v>6097</v>
      </c>
      <c r="D3061" s="13" t="str">
        <f>VLOOKUP(B3061,[1]Sheet1!$B:$P,15,0)</f>
        <v>646.57</v>
      </c>
      <c r="E3061" s="14">
        <v>1</v>
      </c>
      <c r="F3061" s="14">
        <f t="shared" si="47"/>
        <v>646.57</v>
      </c>
      <c r="G3061" s="15"/>
    </row>
    <row r="3062" ht="17" customHeight="1" spans="1:7">
      <c r="A3062" s="11">
        <v>3061</v>
      </c>
      <c r="B3062" s="12" t="s">
        <v>6098</v>
      </c>
      <c r="C3062" s="12" t="s">
        <v>6099</v>
      </c>
      <c r="D3062" s="13" t="str">
        <f>VLOOKUP(B3062,[1]Sheet1!$B:$P,15,0)</f>
        <v>1384.46</v>
      </c>
      <c r="E3062" s="14">
        <v>1</v>
      </c>
      <c r="F3062" s="14">
        <f t="shared" si="47"/>
        <v>1384.46</v>
      </c>
      <c r="G3062" s="15"/>
    </row>
    <row r="3063" ht="17" customHeight="1" spans="1:7">
      <c r="A3063" s="11">
        <v>3062</v>
      </c>
      <c r="B3063" s="12" t="s">
        <v>6100</v>
      </c>
      <c r="C3063" s="12" t="s">
        <v>6101</v>
      </c>
      <c r="D3063" s="13" t="str">
        <f>VLOOKUP(B3063,[1]Sheet1!$B:$P,15,0)</f>
        <v>139.2</v>
      </c>
      <c r="E3063" s="14">
        <v>1</v>
      </c>
      <c r="F3063" s="14">
        <f t="shared" si="47"/>
        <v>139.2</v>
      </c>
      <c r="G3063" s="15"/>
    </row>
    <row r="3064" ht="17" customHeight="1" spans="1:7">
      <c r="A3064" s="11">
        <v>3063</v>
      </c>
      <c r="B3064" s="12" t="s">
        <v>6102</v>
      </c>
      <c r="C3064" s="12" t="s">
        <v>6103</v>
      </c>
      <c r="D3064" s="13" t="str">
        <f>VLOOKUP(B3064,[1]Sheet1!$B:$P,15,0)</f>
        <v>712.91</v>
      </c>
      <c r="E3064" s="14">
        <v>1</v>
      </c>
      <c r="F3064" s="14">
        <f t="shared" si="47"/>
        <v>712.91</v>
      </c>
      <c r="G3064" s="15"/>
    </row>
    <row r="3065" ht="17" customHeight="1" spans="1:7">
      <c r="A3065" s="11">
        <v>3064</v>
      </c>
      <c r="B3065" s="12" t="s">
        <v>6104</v>
      </c>
      <c r="C3065" s="12" t="s">
        <v>6105</v>
      </c>
      <c r="D3065" s="13" t="str">
        <f>VLOOKUP(B3065,[1]Sheet1!$B:$P,15,0)</f>
        <v>333.27</v>
      </c>
      <c r="E3065" s="14">
        <v>1</v>
      </c>
      <c r="F3065" s="14">
        <f t="shared" si="47"/>
        <v>333.27</v>
      </c>
      <c r="G3065" s="15"/>
    </row>
    <row r="3066" ht="17" customHeight="1" spans="1:7">
      <c r="A3066" s="11">
        <v>3065</v>
      </c>
      <c r="B3066" s="12" t="s">
        <v>6106</v>
      </c>
      <c r="C3066" s="12" t="s">
        <v>6107</v>
      </c>
      <c r="D3066" s="13" t="str">
        <f>VLOOKUP(B3066,[1]Sheet1!$B:$P,15,0)</f>
        <v>264.21</v>
      </c>
      <c r="E3066" s="14">
        <v>1</v>
      </c>
      <c r="F3066" s="14">
        <f t="shared" si="47"/>
        <v>264.21</v>
      </c>
      <c r="G3066" s="15"/>
    </row>
    <row r="3067" ht="17" customHeight="1" spans="1:7">
      <c r="A3067" s="11">
        <v>3066</v>
      </c>
      <c r="B3067" s="12" t="s">
        <v>6108</v>
      </c>
      <c r="C3067" s="12" t="s">
        <v>6109</v>
      </c>
      <c r="D3067" s="13" t="str">
        <f>VLOOKUP(B3067,[1]Sheet1!$B:$P,15,0)</f>
        <v>339.33</v>
      </c>
      <c r="E3067" s="14">
        <v>1</v>
      </c>
      <c r="F3067" s="14">
        <f t="shared" si="47"/>
        <v>339.33</v>
      </c>
      <c r="G3067" s="15"/>
    </row>
    <row r="3068" ht="17" customHeight="1" spans="1:7">
      <c r="A3068" s="11">
        <v>3067</v>
      </c>
      <c r="B3068" s="12" t="s">
        <v>6110</v>
      </c>
      <c r="C3068" s="12" t="s">
        <v>6111</v>
      </c>
      <c r="D3068" s="13" t="str">
        <f>VLOOKUP(B3068,[1]Sheet1!$B:$P,15,0)</f>
        <v>553.89</v>
      </c>
      <c r="E3068" s="14">
        <v>1</v>
      </c>
      <c r="F3068" s="14">
        <f t="shared" si="47"/>
        <v>553.89</v>
      </c>
      <c r="G3068" s="15"/>
    </row>
    <row r="3069" ht="17" customHeight="1" spans="1:7">
      <c r="A3069" s="11">
        <v>3068</v>
      </c>
      <c r="B3069" s="12" t="s">
        <v>6112</v>
      </c>
      <c r="C3069" s="12" t="s">
        <v>6113</v>
      </c>
      <c r="D3069" s="13" t="str">
        <f>VLOOKUP(B3069,[1]Sheet1!$B:$P,15,0)</f>
        <v>1798.66</v>
      </c>
      <c r="E3069" s="14">
        <v>1</v>
      </c>
      <c r="F3069" s="14">
        <f t="shared" si="47"/>
        <v>1798.66</v>
      </c>
      <c r="G3069" s="15"/>
    </row>
    <row r="3070" ht="17" customHeight="1" spans="1:7">
      <c r="A3070" s="11">
        <v>3069</v>
      </c>
      <c r="B3070" s="12" t="s">
        <v>6114</v>
      </c>
      <c r="C3070" s="12" t="s">
        <v>6115</v>
      </c>
      <c r="D3070" s="13" t="str">
        <f>VLOOKUP(B3070,[1]Sheet1!$B:$P,15,0)</f>
        <v>3817.89</v>
      </c>
      <c r="E3070" s="14">
        <v>1</v>
      </c>
      <c r="F3070" s="14">
        <f t="shared" si="47"/>
        <v>3817.89</v>
      </c>
      <c r="G3070" s="15"/>
    </row>
    <row r="3071" ht="17" customHeight="1" spans="1:7">
      <c r="A3071" s="11">
        <v>3070</v>
      </c>
      <c r="B3071" s="12" t="s">
        <v>6116</v>
      </c>
      <c r="C3071" s="12" t="s">
        <v>6117</v>
      </c>
      <c r="D3071" s="13" t="str">
        <f>VLOOKUP(B3071,[1]Sheet1!$B:$P,15,0)</f>
        <v>2081.66</v>
      </c>
      <c r="E3071" s="14">
        <v>1</v>
      </c>
      <c r="F3071" s="14">
        <f t="shared" si="47"/>
        <v>2081.66</v>
      </c>
      <c r="G3071" s="15"/>
    </row>
    <row r="3072" ht="17" customHeight="1" spans="1:7">
      <c r="A3072" s="11">
        <v>3071</v>
      </c>
      <c r="B3072" s="12" t="s">
        <v>6118</v>
      </c>
      <c r="C3072" s="12" t="s">
        <v>6119</v>
      </c>
      <c r="D3072" s="13" t="str">
        <f>VLOOKUP(B3072,[1]Sheet1!$B:$P,15,0)</f>
        <v>127.92</v>
      </c>
      <c r="E3072" s="14">
        <v>1</v>
      </c>
      <c r="F3072" s="14">
        <f t="shared" si="47"/>
        <v>127.92</v>
      </c>
      <c r="G3072" s="15"/>
    </row>
    <row r="3073" ht="17" customHeight="1" spans="1:7">
      <c r="A3073" s="11">
        <v>3072</v>
      </c>
      <c r="B3073" s="12" t="s">
        <v>6120</v>
      </c>
      <c r="C3073" s="12" t="s">
        <v>6121</v>
      </c>
      <c r="D3073" s="13" t="str">
        <f>VLOOKUP(B3073,[1]Sheet1!$B:$P,15,0)</f>
        <v>3218.83</v>
      </c>
      <c r="E3073" s="14">
        <v>1</v>
      </c>
      <c r="F3073" s="14">
        <f t="shared" si="47"/>
        <v>3218.83</v>
      </c>
      <c r="G3073" s="15"/>
    </row>
    <row r="3074" ht="17" customHeight="1" spans="1:7">
      <c r="A3074" s="11">
        <v>3073</v>
      </c>
      <c r="B3074" s="12" t="s">
        <v>6122</v>
      </c>
      <c r="C3074" s="12" t="s">
        <v>6123</v>
      </c>
      <c r="D3074" s="13" t="str">
        <f>VLOOKUP(B3074,[1]Sheet1!$B:$P,15,0)</f>
        <v>700.42</v>
      </c>
      <c r="E3074" s="14">
        <v>1</v>
      </c>
      <c r="F3074" s="14">
        <f t="shared" si="47"/>
        <v>700.42</v>
      </c>
      <c r="G3074" s="15"/>
    </row>
    <row r="3075" ht="17" customHeight="1" spans="1:7">
      <c r="A3075" s="11">
        <v>3074</v>
      </c>
      <c r="B3075" s="12" t="s">
        <v>6124</v>
      </c>
      <c r="C3075" s="12" t="s">
        <v>6125</v>
      </c>
      <c r="D3075" s="13" t="str">
        <f>VLOOKUP(B3075,[1]Sheet1!$B:$P,15,0)</f>
        <v>828.42</v>
      </c>
      <c r="E3075" s="14">
        <v>1</v>
      </c>
      <c r="F3075" s="14">
        <f t="shared" ref="F3075:F3138" si="48">D3075/E3075</f>
        <v>828.42</v>
      </c>
      <c r="G3075" s="15"/>
    </row>
    <row r="3076" ht="17" customHeight="1" spans="1:7">
      <c r="A3076" s="11">
        <v>3075</v>
      </c>
      <c r="B3076" s="12" t="s">
        <v>6126</v>
      </c>
      <c r="C3076" s="12" t="s">
        <v>6127</v>
      </c>
      <c r="D3076" s="13" t="str">
        <f>VLOOKUP(B3076,[1]Sheet1!$B:$P,15,0)</f>
        <v>1.87</v>
      </c>
      <c r="E3076" s="14">
        <v>0.0833333333333333</v>
      </c>
      <c r="F3076" s="14">
        <f t="shared" si="48"/>
        <v>22.44</v>
      </c>
      <c r="G3076" s="15"/>
    </row>
    <row r="3077" ht="17" customHeight="1" spans="1:7">
      <c r="A3077" s="11">
        <v>3076</v>
      </c>
      <c r="B3077" s="12" t="s">
        <v>6128</v>
      </c>
      <c r="C3077" s="12" t="s">
        <v>6129</v>
      </c>
      <c r="D3077" s="13" t="str">
        <f>VLOOKUP(B3077,[1]Sheet1!$B:$P,15,0)</f>
        <v>13.6</v>
      </c>
      <c r="E3077" s="14">
        <v>1</v>
      </c>
      <c r="F3077" s="14">
        <f t="shared" si="48"/>
        <v>13.6</v>
      </c>
      <c r="G3077" s="15"/>
    </row>
    <row r="3078" ht="17" customHeight="1" spans="1:7">
      <c r="A3078" s="11">
        <v>3077</v>
      </c>
      <c r="B3078" s="12" t="s">
        <v>6130</v>
      </c>
      <c r="C3078" s="12" t="s">
        <v>6131</v>
      </c>
      <c r="D3078" s="13" t="str">
        <f>VLOOKUP(B3078,[1]Sheet1!$B:$P,15,0)</f>
        <v>8.29</v>
      </c>
      <c r="E3078" s="14">
        <v>1</v>
      </c>
      <c r="F3078" s="14">
        <f t="shared" si="48"/>
        <v>8.29</v>
      </c>
      <c r="G3078" s="15"/>
    </row>
    <row r="3079" ht="17" customHeight="1" spans="1:7">
      <c r="A3079" s="11">
        <v>3078</v>
      </c>
      <c r="B3079" s="12" t="s">
        <v>6132</v>
      </c>
      <c r="C3079" s="12" t="s">
        <v>6133</v>
      </c>
      <c r="D3079" s="13" t="str">
        <f>VLOOKUP(B3079,[1]Sheet1!$B:$P,15,0)</f>
        <v>0.69</v>
      </c>
      <c r="E3079" s="14">
        <v>0.0833333333333333</v>
      </c>
      <c r="F3079" s="14">
        <f t="shared" si="48"/>
        <v>8.28</v>
      </c>
      <c r="G3079" s="15"/>
    </row>
    <row r="3080" ht="17" customHeight="1" spans="1:7">
      <c r="A3080" s="11">
        <v>3079</v>
      </c>
      <c r="B3080" s="12" t="s">
        <v>6134</v>
      </c>
      <c r="C3080" s="12" t="s">
        <v>6135</v>
      </c>
      <c r="D3080" s="13" t="str">
        <f>VLOOKUP(B3080,[1]Sheet1!$B:$P,15,0)</f>
        <v>2.97</v>
      </c>
      <c r="E3080" s="14">
        <v>1</v>
      </c>
      <c r="F3080" s="14">
        <f t="shared" si="48"/>
        <v>2.97</v>
      </c>
      <c r="G3080" s="15"/>
    </row>
    <row r="3081" ht="17" customHeight="1" spans="1:7">
      <c r="A3081" s="11">
        <v>3080</v>
      </c>
      <c r="B3081" s="12" t="s">
        <v>6136</v>
      </c>
      <c r="C3081" s="12" t="s">
        <v>6137</v>
      </c>
      <c r="D3081" s="13" t="str">
        <f>VLOOKUP(B3081,[1]Sheet1!$B:$P,15,0)</f>
        <v>2.73</v>
      </c>
      <c r="E3081" s="14">
        <v>1</v>
      </c>
      <c r="F3081" s="14">
        <f t="shared" si="48"/>
        <v>2.73</v>
      </c>
      <c r="G3081" s="15"/>
    </row>
    <row r="3082" ht="17" customHeight="1" spans="1:7">
      <c r="A3082" s="11">
        <v>3081</v>
      </c>
      <c r="B3082" s="12" t="s">
        <v>6138</v>
      </c>
      <c r="C3082" s="12" t="s">
        <v>6139</v>
      </c>
      <c r="D3082" s="13" t="str">
        <f>VLOOKUP(B3082,[1]Sheet1!$B:$P,15,0)</f>
        <v>2.33</v>
      </c>
      <c r="E3082" s="14">
        <v>1</v>
      </c>
      <c r="F3082" s="14">
        <f t="shared" si="48"/>
        <v>2.33</v>
      </c>
      <c r="G3082" s="15"/>
    </row>
    <row r="3083" ht="17" customHeight="1" spans="1:7">
      <c r="A3083" s="11">
        <v>3082</v>
      </c>
      <c r="B3083" s="12" t="s">
        <v>6140</v>
      </c>
      <c r="C3083" s="12" t="s">
        <v>6141</v>
      </c>
      <c r="D3083" s="13" t="str">
        <f>VLOOKUP(B3083,[1]Sheet1!$B:$P,15,0)</f>
        <v>1.91</v>
      </c>
      <c r="E3083" s="14">
        <v>0.1</v>
      </c>
      <c r="F3083" s="14">
        <f t="shared" si="48"/>
        <v>19.1</v>
      </c>
      <c r="G3083" s="15"/>
    </row>
    <row r="3084" ht="17" customHeight="1" spans="1:7">
      <c r="A3084" s="11">
        <v>3083</v>
      </c>
      <c r="B3084" s="12" t="s">
        <v>6142</v>
      </c>
      <c r="C3084" s="12" t="s">
        <v>6143</v>
      </c>
      <c r="D3084" s="13" t="str">
        <f>VLOOKUP(B3084,[1]Sheet1!$B:$P,15,0)</f>
        <v>0.61</v>
      </c>
      <c r="E3084" s="14">
        <v>0.05</v>
      </c>
      <c r="F3084" s="14">
        <f t="shared" si="48"/>
        <v>12.2</v>
      </c>
      <c r="G3084" s="15"/>
    </row>
    <row r="3085" ht="17" customHeight="1" spans="1:7">
      <c r="A3085" s="11">
        <v>3084</v>
      </c>
      <c r="B3085" s="12" t="s">
        <v>6144</v>
      </c>
      <c r="C3085" s="12" t="s">
        <v>6145</v>
      </c>
      <c r="D3085" s="13" t="str">
        <f>VLOOKUP(B3085,[1]Sheet1!$B:$P,15,0)</f>
        <v>1.84</v>
      </c>
      <c r="E3085" s="14">
        <v>0.0833333333333333</v>
      </c>
      <c r="F3085" s="14">
        <f t="shared" si="48"/>
        <v>22.08</v>
      </c>
      <c r="G3085" s="15"/>
    </row>
    <row r="3086" ht="17" customHeight="1" spans="1:7">
      <c r="A3086" s="11">
        <v>3085</v>
      </c>
      <c r="B3086" s="12" t="s">
        <v>6146</v>
      </c>
      <c r="C3086" s="12" t="s">
        <v>6147</v>
      </c>
      <c r="D3086" s="13" t="str">
        <f>VLOOKUP(B3086,[1]Sheet1!$B:$P,15,0)</f>
        <v>1.02</v>
      </c>
      <c r="E3086" s="14">
        <v>1</v>
      </c>
      <c r="F3086" s="14">
        <f t="shared" si="48"/>
        <v>1.02</v>
      </c>
      <c r="G3086" s="15"/>
    </row>
    <row r="3087" ht="17" customHeight="1" spans="1:7">
      <c r="A3087" s="11">
        <v>3086</v>
      </c>
      <c r="B3087" s="12" t="s">
        <v>6148</v>
      </c>
      <c r="C3087" s="12" t="s">
        <v>6149</v>
      </c>
      <c r="D3087" s="13" t="str">
        <f>VLOOKUP(B3087,[1]Sheet1!$B:$P,15,0)</f>
        <v>5.61</v>
      </c>
      <c r="E3087" s="14">
        <v>1</v>
      </c>
      <c r="F3087" s="14">
        <f t="shared" si="48"/>
        <v>5.61</v>
      </c>
      <c r="G3087" s="15"/>
    </row>
    <row r="3088" ht="17" customHeight="1" spans="1:7">
      <c r="A3088" s="11">
        <v>3087</v>
      </c>
      <c r="B3088" s="12" t="s">
        <v>6150</v>
      </c>
      <c r="C3088" s="12" t="s">
        <v>6151</v>
      </c>
      <c r="D3088" s="13" t="str">
        <f>VLOOKUP(B3088,[1]Sheet1!$B:$P,15,0)</f>
        <v>13.61</v>
      </c>
      <c r="E3088" s="14">
        <v>1</v>
      </c>
      <c r="F3088" s="14">
        <f t="shared" si="48"/>
        <v>13.61</v>
      </c>
      <c r="G3088" s="15"/>
    </row>
    <row r="3089" ht="17" customHeight="1" spans="1:7">
      <c r="A3089" s="11">
        <v>3088</v>
      </c>
      <c r="B3089" s="12" t="s">
        <v>6152</v>
      </c>
      <c r="C3089" s="12" t="s">
        <v>6153</v>
      </c>
      <c r="D3089" s="13" t="str">
        <f>VLOOKUP(B3089,[1]Sheet1!$B:$P,15,0)</f>
        <v>6.13</v>
      </c>
      <c r="E3089" s="14">
        <v>1</v>
      </c>
      <c r="F3089" s="14">
        <f t="shared" si="48"/>
        <v>6.13</v>
      </c>
      <c r="G3089" s="15"/>
    </row>
    <row r="3090" ht="17" customHeight="1" spans="1:7">
      <c r="A3090" s="11">
        <v>3089</v>
      </c>
      <c r="B3090" s="12" t="s">
        <v>6154</v>
      </c>
      <c r="C3090" s="12" t="s">
        <v>6155</v>
      </c>
      <c r="D3090" s="13" t="str">
        <f>VLOOKUP(B3090,[1]Sheet1!$B:$P,15,0)</f>
        <v>6.49</v>
      </c>
      <c r="E3090" s="14">
        <v>1</v>
      </c>
      <c r="F3090" s="14">
        <f t="shared" si="48"/>
        <v>6.49</v>
      </c>
      <c r="G3090" s="15"/>
    </row>
    <row r="3091" ht="17" customHeight="1" spans="1:7">
      <c r="A3091" s="11">
        <v>3090</v>
      </c>
      <c r="B3091" s="12" t="s">
        <v>6156</v>
      </c>
      <c r="C3091" s="12" t="s">
        <v>6157</v>
      </c>
      <c r="D3091" s="13" t="str">
        <f>VLOOKUP(B3091,[1]Sheet1!$B:$P,15,0)</f>
        <v>5.55</v>
      </c>
      <c r="E3091" s="14">
        <v>1</v>
      </c>
      <c r="F3091" s="14">
        <f t="shared" si="48"/>
        <v>5.55</v>
      </c>
      <c r="G3091" s="15"/>
    </row>
    <row r="3092" ht="17" customHeight="1" spans="1:7">
      <c r="A3092" s="11">
        <v>3091</v>
      </c>
      <c r="B3092" s="12" t="s">
        <v>6158</v>
      </c>
      <c r="C3092" s="12" t="s">
        <v>6159</v>
      </c>
      <c r="D3092" s="13" t="str">
        <f>VLOOKUP(B3092,[1]Sheet1!$B:$P,15,0)</f>
        <v>1.33</v>
      </c>
      <c r="E3092" s="14">
        <v>1</v>
      </c>
      <c r="F3092" s="14">
        <f t="shared" si="48"/>
        <v>1.33</v>
      </c>
      <c r="G3092" s="15"/>
    </row>
    <row r="3093" ht="17" customHeight="1" spans="1:7">
      <c r="A3093" s="11">
        <v>3092</v>
      </c>
      <c r="B3093" s="12" t="s">
        <v>6160</v>
      </c>
      <c r="C3093" s="12" t="s">
        <v>6161</v>
      </c>
      <c r="D3093" s="13" t="str">
        <f>VLOOKUP(B3093,[1]Sheet1!$B:$P,15,0)</f>
        <v>4.32</v>
      </c>
      <c r="E3093" s="14">
        <v>1</v>
      </c>
      <c r="F3093" s="14">
        <f t="shared" si="48"/>
        <v>4.32</v>
      </c>
      <c r="G3093" s="15"/>
    </row>
    <row r="3094" ht="17" customHeight="1" spans="1:7">
      <c r="A3094" s="11">
        <v>3093</v>
      </c>
      <c r="B3094" s="12" t="s">
        <v>6162</v>
      </c>
      <c r="C3094" s="12" t="s">
        <v>6163</v>
      </c>
      <c r="D3094" s="13" t="str">
        <f>VLOOKUP(B3094,[1]Sheet1!$B:$P,15,0)</f>
        <v>9.92</v>
      </c>
      <c r="E3094" s="14">
        <v>12</v>
      </c>
      <c r="F3094" s="14">
        <f t="shared" si="48"/>
        <v>0.826666666666667</v>
      </c>
      <c r="G3094" s="15"/>
    </row>
    <row r="3095" ht="17" customHeight="1" spans="1:7">
      <c r="A3095" s="11">
        <v>3094</v>
      </c>
      <c r="B3095" s="12" t="s">
        <v>6164</v>
      </c>
      <c r="C3095" s="12" t="s">
        <v>6165</v>
      </c>
      <c r="D3095" s="13" t="str">
        <f>VLOOKUP(B3095,[1]Sheet1!$B:$P,15,0)</f>
        <v>12.33</v>
      </c>
      <c r="E3095" s="14">
        <v>20</v>
      </c>
      <c r="F3095" s="14">
        <f t="shared" si="48"/>
        <v>0.6165</v>
      </c>
      <c r="G3095" s="15"/>
    </row>
    <row r="3096" ht="17" customHeight="1" spans="1:7">
      <c r="A3096" s="11">
        <v>3095</v>
      </c>
      <c r="B3096" s="12" t="s">
        <v>6166</v>
      </c>
      <c r="C3096" s="12" t="s">
        <v>6167</v>
      </c>
      <c r="D3096" s="13" t="str">
        <f>VLOOKUP(B3096,[1]Sheet1!$B:$P,15,0)</f>
        <v>17.72</v>
      </c>
      <c r="E3096" s="14">
        <v>36</v>
      </c>
      <c r="F3096" s="14">
        <f t="shared" si="48"/>
        <v>0.492222222222222</v>
      </c>
      <c r="G3096" s="15"/>
    </row>
    <row r="3097" ht="17" customHeight="1" spans="1:7">
      <c r="A3097" s="11">
        <v>3096</v>
      </c>
      <c r="B3097" s="12" t="s">
        <v>6168</v>
      </c>
      <c r="C3097" s="12" t="s">
        <v>6169</v>
      </c>
      <c r="D3097" s="13" t="str">
        <f>VLOOKUP(B3097,[1]Sheet1!$B:$P,15,0)</f>
        <v>8.2</v>
      </c>
      <c r="E3097" s="14">
        <v>20</v>
      </c>
      <c r="F3097" s="14">
        <f t="shared" si="48"/>
        <v>0.41</v>
      </c>
      <c r="G3097" s="15"/>
    </row>
    <row r="3098" ht="17" customHeight="1" spans="1:7">
      <c r="A3098" s="11">
        <v>3097</v>
      </c>
      <c r="B3098" s="12" t="s">
        <v>6170</v>
      </c>
      <c r="C3098" s="12" t="s">
        <v>6171</v>
      </c>
      <c r="D3098" s="13" t="str">
        <f>VLOOKUP(B3098,[1]Sheet1!$B:$P,15,0)</f>
        <v>10.65</v>
      </c>
      <c r="E3098" s="14">
        <v>20</v>
      </c>
      <c r="F3098" s="14">
        <f t="shared" si="48"/>
        <v>0.5325</v>
      </c>
      <c r="G3098" s="15"/>
    </row>
    <row r="3099" ht="17" customHeight="1" spans="1:7">
      <c r="A3099" s="11">
        <v>3098</v>
      </c>
      <c r="B3099" s="12" t="s">
        <v>6172</v>
      </c>
      <c r="C3099" s="12" t="s">
        <v>6173</v>
      </c>
      <c r="D3099" s="13" t="str">
        <f>VLOOKUP(B3099,[1]Sheet1!$B:$P,15,0)</f>
        <v>19.43</v>
      </c>
      <c r="E3099" s="14">
        <v>1</v>
      </c>
      <c r="F3099" s="14">
        <f t="shared" si="48"/>
        <v>19.43</v>
      </c>
      <c r="G3099" s="15"/>
    </row>
    <row r="3100" ht="17" customHeight="1" spans="1:7">
      <c r="A3100" s="11">
        <v>3099</v>
      </c>
      <c r="B3100" s="12" t="s">
        <v>6174</v>
      </c>
      <c r="C3100" s="12" t="s">
        <v>6175</v>
      </c>
      <c r="D3100" s="13" t="str">
        <f>VLOOKUP(B3100,[1]Sheet1!$B:$P,15,0)</f>
        <v>27.18</v>
      </c>
      <c r="E3100" s="14">
        <v>10</v>
      </c>
      <c r="F3100" s="14">
        <f t="shared" si="48"/>
        <v>2.718</v>
      </c>
      <c r="G3100" s="15"/>
    </row>
    <row r="3101" ht="17" customHeight="1" spans="1:7">
      <c r="A3101" s="11">
        <v>3100</v>
      </c>
      <c r="B3101" s="12" t="s">
        <v>6176</v>
      </c>
      <c r="C3101" s="12" t="s">
        <v>6177</v>
      </c>
      <c r="D3101" s="13" t="str">
        <f>VLOOKUP(B3101,[1]Sheet1!$B:$P,15,0)</f>
        <v>7.38</v>
      </c>
      <c r="E3101" s="14">
        <v>10</v>
      </c>
      <c r="F3101" s="14">
        <f t="shared" si="48"/>
        <v>0.738</v>
      </c>
      <c r="G3101" s="15"/>
    </row>
    <row r="3102" ht="17" customHeight="1" spans="1:7">
      <c r="A3102" s="11">
        <v>3101</v>
      </c>
      <c r="B3102" s="12" t="s">
        <v>6178</v>
      </c>
      <c r="C3102" s="12" t="s">
        <v>6179</v>
      </c>
      <c r="D3102" s="13" t="str">
        <f>VLOOKUP(B3102,[1]Sheet1!$B:$P,15,0)</f>
        <v>13.58</v>
      </c>
      <c r="E3102" s="14">
        <v>12</v>
      </c>
      <c r="F3102" s="14">
        <f t="shared" si="48"/>
        <v>1.13166666666667</v>
      </c>
      <c r="G3102" s="15"/>
    </row>
    <row r="3103" ht="17" customHeight="1" spans="1:7">
      <c r="A3103" s="11">
        <v>3102</v>
      </c>
      <c r="B3103" s="12" t="s">
        <v>6180</v>
      </c>
      <c r="C3103" s="12" t="s">
        <v>6181</v>
      </c>
      <c r="D3103" s="13" t="str">
        <f>VLOOKUP(B3103,[1]Sheet1!$B:$P,15,0)</f>
        <v>29.6</v>
      </c>
      <c r="E3103" s="14">
        <v>1</v>
      </c>
      <c r="F3103" s="14">
        <f t="shared" si="48"/>
        <v>29.6</v>
      </c>
      <c r="G3103" s="15"/>
    </row>
    <row r="3104" ht="17" customHeight="1" spans="1:7">
      <c r="A3104" s="11">
        <v>3103</v>
      </c>
      <c r="B3104" s="12" t="s">
        <v>6182</v>
      </c>
      <c r="C3104" s="12" t="s">
        <v>6183</v>
      </c>
      <c r="D3104" s="13" t="str">
        <f>VLOOKUP(B3104,[1]Sheet1!$B:$P,15,0)</f>
        <v>8.56</v>
      </c>
      <c r="E3104" s="14">
        <v>1</v>
      </c>
      <c r="F3104" s="14">
        <f t="shared" si="48"/>
        <v>8.56</v>
      </c>
      <c r="G3104" s="15"/>
    </row>
    <row r="3105" ht="17" customHeight="1" spans="1:7">
      <c r="A3105" s="11">
        <v>3104</v>
      </c>
      <c r="B3105" s="12" t="s">
        <v>6184</v>
      </c>
      <c r="C3105" s="12" t="s">
        <v>6185</v>
      </c>
      <c r="D3105" s="13" t="str">
        <f>VLOOKUP(B3105,[1]Sheet1!$B:$P,15,0)</f>
        <v>9.07</v>
      </c>
      <c r="E3105" s="14">
        <v>1</v>
      </c>
      <c r="F3105" s="14">
        <f t="shared" si="48"/>
        <v>9.07</v>
      </c>
      <c r="G3105" s="15"/>
    </row>
    <row r="3106" ht="17" customHeight="1" spans="1:7">
      <c r="A3106" s="11">
        <v>3105</v>
      </c>
      <c r="B3106" s="12" t="s">
        <v>6186</v>
      </c>
      <c r="C3106" s="12" t="s">
        <v>6187</v>
      </c>
      <c r="D3106" s="13" t="str">
        <f>VLOOKUP(B3106,[1]Sheet1!$B:$P,15,0)</f>
        <v>42.58</v>
      </c>
      <c r="E3106" s="14">
        <v>1</v>
      </c>
      <c r="F3106" s="14">
        <f t="shared" si="48"/>
        <v>42.58</v>
      </c>
      <c r="G3106" s="15"/>
    </row>
    <row r="3107" ht="17" customHeight="1" spans="1:7">
      <c r="A3107" s="11">
        <v>3106</v>
      </c>
      <c r="B3107" s="12" t="s">
        <v>6188</v>
      </c>
      <c r="C3107" s="12" t="s">
        <v>6189</v>
      </c>
      <c r="D3107" s="13" t="str">
        <f>VLOOKUP(B3107,[1]Sheet1!$B:$P,15,0)</f>
        <v>9.43</v>
      </c>
      <c r="E3107" s="14">
        <v>1.2</v>
      </c>
      <c r="F3107" s="14">
        <f t="shared" si="48"/>
        <v>7.85833333333333</v>
      </c>
      <c r="G3107" s="15"/>
    </row>
    <row r="3108" ht="17" customHeight="1" spans="1:7">
      <c r="A3108" s="11">
        <v>3107</v>
      </c>
      <c r="B3108" s="12" t="s">
        <v>6190</v>
      </c>
      <c r="C3108" s="12" t="s">
        <v>6191</v>
      </c>
      <c r="D3108" s="13" t="str">
        <f>VLOOKUP(B3108,[1]Sheet1!$B:$P,15,0)</f>
        <v>19.8</v>
      </c>
      <c r="E3108" s="14">
        <v>1</v>
      </c>
      <c r="F3108" s="14">
        <f t="shared" si="48"/>
        <v>19.8</v>
      </c>
      <c r="G3108" s="15"/>
    </row>
    <row r="3109" ht="17" customHeight="1" spans="1:7">
      <c r="A3109" s="11">
        <v>3108</v>
      </c>
      <c r="B3109" s="12" t="s">
        <v>6192</v>
      </c>
      <c r="C3109" s="12" t="s">
        <v>6193</v>
      </c>
      <c r="D3109" s="13" t="str">
        <f>VLOOKUP(B3109,[1]Sheet1!$B:$P,15,0)</f>
        <v>21.97</v>
      </c>
      <c r="E3109" s="14">
        <v>1</v>
      </c>
      <c r="F3109" s="14">
        <f t="shared" si="48"/>
        <v>21.97</v>
      </c>
      <c r="G3109" s="15"/>
    </row>
    <row r="3110" ht="17" customHeight="1" spans="1:7">
      <c r="A3110" s="11">
        <v>3109</v>
      </c>
      <c r="B3110" s="12" t="s">
        <v>6194</v>
      </c>
      <c r="C3110" s="12" t="s">
        <v>6195</v>
      </c>
      <c r="D3110" s="13" t="str">
        <f>VLOOKUP(B3110,[1]Sheet1!$B:$P,15,0)</f>
        <v>22.03</v>
      </c>
      <c r="E3110" s="14">
        <v>1</v>
      </c>
      <c r="F3110" s="14">
        <f t="shared" si="48"/>
        <v>22.03</v>
      </c>
      <c r="G3110" s="15"/>
    </row>
    <row r="3111" ht="17" customHeight="1" spans="1:7">
      <c r="A3111" s="11">
        <v>3110</v>
      </c>
      <c r="B3111" s="12" t="s">
        <v>6196</v>
      </c>
      <c r="C3111" s="12" t="s">
        <v>6197</v>
      </c>
      <c r="D3111" s="13" t="str">
        <f>VLOOKUP(B3111,[1]Sheet1!$B:$P,15,0)</f>
        <v>0.68</v>
      </c>
      <c r="E3111" s="14">
        <v>0.0833333333333333</v>
      </c>
      <c r="F3111" s="14">
        <f t="shared" si="48"/>
        <v>8.16</v>
      </c>
      <c r="G3111" s="15"/>
    </row>
    <row r="3112" ht="17" customHeight="1" spans="1:7">
      <c r="A3112" s="11">
        <v>3111</v>
      </c>
      <c r="B3112" s="12" t="s">
        <v>6198</v>
      </c>
      <c r="C3112" s="12" t="s">
        <v>6199</v>
      </c>
      <c r="D3112" s="13" t="str">
        <f>VLOOKUP(B3112,[1]Sheet1!$B:$P,15,0)</f>
        <v>21.41</v>
      </c>
      <c r="E3112" s="14">
        <v>10</v>
      </c>
      <c r="F3112" s="14">
        <f t="shared" si="48"/>
        <v>2.141</v>
      </c>
      <c r="G3112" s="15"/>
    </row>
    <row r="3113" ht="17" customHeight="1" spans="1:7">
      <c r="A3113" s="11">
        <v>3112</v>
      </c>
      <c r="B3113" s="12" t="s">
        <v>6200</v>
      </c>
      <c r="C3113" s="12" t="s">
        <v>6201</v>
      </c>
      <c r="D3113" s="13" t="str">
        <f>VLOOKUP(B3113,[1]Sheet1!$B:$P,15,0)</f>
        <v>23.36</v>
      </c>
      <c r="E3113" s="14">
        <v>1</v>
      </c>
      <c r="F3113" s="14">
        <f t="shared" si="48"/>
        <v>23.36</v>
      </c>
      <c r="G3113" s="15"/>
    </row>
    <row r="3114" ht="17" customHeight="1" spans="1:7">
      <c r="A3114" s="11">
        <v>3113</v>
      </c>
      <c r="B3114" s="12" t="s">
        <v>6202</v>
      </c>
      <c r="C3114" s="12" t="s">
        <v>6203</v>
      </c>
      <c r="D3114" s="13" t="str">
        <f>VLOOKUP(B3114,[1]Sheet1!$B:$P,15,0)</f>
        <v>20.56</v>
      </c>
      <c r="E3114" s="14">
        <v>12</v>
      </c>
      <c r="F3114" s="14">
        <f t="shared" si="48"/>
        <v>1.71333333333333</v>
      </c>
      <c r="G3114" s="15"/>
    </row>
    <row r="3115" ht="17" customHeight="1" spans="1:7">
      <c r="A3115" s="11">
        <v>3114</v>
      </c>
      <c r="B3115" s="12" t="s">
        <v>6204</v>
      </c>
      <c r="C3115" s="12" t="s">
        <v>6205</v>
      </c>
      <c r="D3115" s="13" t="str">
        <f>VLOOKUP(B3115,[1]Sheet1!$B:$P,15,0)</f>
        <v>30.12</v>
      </c>
      <c r="E3115" s="14">
        <v>40</v>
      </c>
      <c r="F3115" s="14">
        <f t="shared" si="48"/>
        <v>0.753</v>
      </c>
      <c r="G3115" s="15"/>
    </row>
    <row r="3116" ht="17" customHeight="1" spans="1:7">
      <c r="A3116" s="11">
        <v>3115</v>
      </c>
      <c r="B3116" s="12" t="s">
        <v>6206</v>
      </c>
      <c r="C3116" s="12" t="s">
        <v>6207</v>
      </c>
      <c r="D3116" s="13" t="str">
        <f>VLOOKUP(B3116,[1]Sheet1!$B:$P,15,0)</f>
        <v>7.81</v>
      </c>
      <c r="E3116" s="14">
        <v>1</v>
      </c>
      <c r="F3116" s="14">
        <f t="shared" si="48"/>
        <v>7.81</v>
      </c>
      <c r="G3116" s="15"/>
    </row>
    <row r="3117" ht="17" customHeight="1" spans="1:7">
      <c r="A3117" s="11">
        <v>3116</v>
      </c>
      <c r="B3117" s="12" t="s">
        <v>6208</v>
      </c>
      <c r="C3117" s="12" t="s">
        <v>6209</v>
      </c>
      <c r="D3117" s="13" t="str">
        <f>VLOOKUP(B3117,[1]Sheet1!$B:$P,15,0)</f>
        <v>10.13</v>
      </c>
      <c r="E3117" s="14">
        <v>1</v>
      </c>
      <c r="F3117" s="14">
        <f t="shared" si="48"/>
        <v>10.13</v>
      </c>
      <c r="G3117" s="15"/>
    </row>
    <row r="3118" ht="17" customHeight="1" spans="1:7">
      <c r="A3118" s="11">
        <v>3117</v>
      </c>
      <c r="B3118" s="12" t="s">
        <v>6210</v>
      </c>
      <c r="C3118" s="12" t="s">
        <v>6211</v>
      </c>
      <c r="D3118" s="13" t="str">
        <f>VLOOKUP(B3118,[1]Sheet1!$B:$P,15,0)</f>
        <v>1.79</v>
      </c>
      <c r="E3118" s="14">
        <v>1</v>
      </c>
      <c r="F3118" s="14">
        <f t="shared" si="48"/>
        <v>1.79</v>
      </c>
      <c r="G3118" s="15"/>
    </row>
    <row r="3119" ht="17" customHeight="1" spans="1:7">
      <c r="A3119" s="11">
        <v>3118</v>
      </c>
      <c r="B3119" s="12" t="s">
        <v>6212</v>
      </c>
      <c r="C3119" s="12" t="s">
        <v>6213</v>
      </c>
      <c r="D3119" s="13" t="str">
        <f>VLOOKUP(B3119,[1]Sheet1!$B:$P,15,0)</f>
        <v>2.95</v>
      </c>
      <c r="E3119" s="14">
        <v>1</v>
      </c>
      <c r="F3119" s="14">
        <f t="shared" si="48"/>
        <v>2.95</v>
      </c>
      <c r="G3119" s="15"/>
    </row>
    <row r="3120" ht="17" customHeight="1" spans="1:7">
      <c r="A3120" s="11">
        <v>3119</v>
      </c>
      <c r="B3120" s="12" t="s">
        <v>6214</v>
      </c>
      <c r="C3120" s="12" t="s">
        <v>6215</v>
      </c>
      <c r="D3120" s="13" t="str">
        <f>VLOOKUP(B3120,[1]Sheet1!$B:$P,15,0)</f>
        <v>8.37</v>
      </c>
      <c r="E3120" s="14">
        <v>12</v>
      </c>
      <c r="F3120" s="14">
        <f t="shared" si="48"/>
        <v>0.6975</v>
      </c>
      <c r="G3120" s="15"/>
    </row>
    <row r="3121" ht="17" customHeight="1" spans="1:7">
      <c r="A3121" s="11">
        <v>3120</v>
      </c>
      <c r="B3121" s="12" t="s">
        <v>6216</v>
      </c>
      <c r="C3121" s="12" t="s">
        <v>6217</v>
      </c>
      <c r="D3121" s="13" t="str">
        <f>VLOOKUP(B3121,[1]Sheet1!$B:$P,15,0)</f>
        <v>9.43</v>
      </c>
      <c r="E3121" s="14">
        <v>1</v>
      </c>
      <c r="F3121" s="14">
        <f t="shared" si="48"/>
        <v>9.43</v>
      </c>
      <c r="G3121" s="15"/>
    </row>
    <row r="3122" ht="17" customHeight="1" spans="1:7">
      <c r="A3122" s="11">
        <v>3121</v>
      </c>
      <c r="B3122" s="12" t="s">
        <v>6218</v>
      </c>
      <c r="C3122" s="12" t="s">
        <v>6219</v>
      </c>
      <c r="D3122" s="13" t="str">
        <f>VLOOKUP(B3122,[1]Sheet1!$B:$P,15,0)</f>
        <v>11.42</v>
      </c>
      <c r="E3122" s="14">
        <v>1</v>
      </c>
      <c r="F3122" s="14">
        <f t="shared" si="48"/>
        <v>11.42</v>
      </c>
      <c r="G3122" s="15"/>
    </row>
    <row r="3123" ht="17" customHeight="1" spans="1:7">
      <c r="A3123" s="11">
        <v>3122</v>
      </c>
      <c r="B3123" s="12" t="s">
        <v>6220</v>
      </c>
      <c r="C3123" s="12" t="s">
        <v>6221</v>
      </c>
      <c r="D3123" s="13" t="str">
        <f>VLOOKUP(B3123,[1]Sheet1!$B:$P,15,0)</f>
        <v>6.12</v>
      </c>
      <c r="E3123" s="14">
        <v>1</v>
      </c>
      <c r="F3123" s="14">
        <f t="shared" si="48"/>
        <v>6.12</v>
      </c>
      <c r="G3123" s="15"/>
    </row>
    <row r="3124" ht="17" customHeight="1" spans="1:7">
      <c r="A3124" s="11">
        <v>3123</v>
      </c>
      <c r="B3124" s="12" t="s">
        <v>6222</v>
      </c>
      <c r="C3124" s="12" t="s">
        <v>6223</v>
      </c>
      <c r="D3124" s="13" t="str">
        <f>VLOOKUP(B3124,[1]Sheet1!$B:$P,15,0)</f>
        <v>2.26</v>
      </c>
      <c r="E3124" s="14">
        <v>1</v>
      </c>
      <c r="F3124" s="14">
        <f t="shared" si="48"/>
        <v>2.26</v>
      </c>
      <c r="G3124" s="15"/>
    </row>
    <row r="3125" ht="17" customHeight="1" spans="1:7">
      <c r="A3125" s="11">
        <v>3124</v>
      </c>
      <c r="B3125" s="12" t="s">
        <v>6224</v>
      </c>
      <c r="C3125" s="12" t="s">
        <v>6225</v>
      </c>
      <c r="D3125" s="13" t="str">
        <f>VLOOKUP(B3125,[1]Sheet1!$B:$P,15,0)</f>
        <v>2.08</v>
      </c>
      <c r="E3125" s="14">
        <v>1</v>
      </c>
      <c r="F3125" s="14">
        <f t="shared" si="48"/>
        <v>2.08</v>
      </c>
      <c r="G3125" s="15"/>
    </row>
    <row r="3126" ht="17" customHeight="1" spans="1:7">
      <c r="A3126" s="11">
        <v>3125</v>
      </c>
      <c r="B3126" s="12" t="s">
        <v>6226</v>
      </c>
      <c r="C3126" s="12" t="s">
        <v>6227</v>
      </c>
      <c r="D3126" s="13" t="str">
        <f>VLOOKUP(B3126,[1]Sheet1!$B:$P,15,0)</f>
        <v>2.27</v>
      </c>
      <c r="E3126" s="14">
        <v>1</v>
      </c>
      <c r="F3126" s="14">
        <f t="shared" si="48"/>
        <v>2.27</v>
      </c>
      <c r="G3126" s="15"/>
    </row>
    <row r="3127" ht="17" customHeight="1" spans="1:7">
      <c r="A3127" s="11">
        <v>3126</v>
      </c>
      <c r="B3127" s="12" t="s">
        <v>6228</v>
      </c>
      <c r="C3127" s="12" t="s">
        <v>6229</v>
      </c>
      <c r="D3127" s="13" t="str">
        <f>VLOOKUP(B3127,[1]Sheet1!$B:$P,15,0)</f>
        <v>8.96</v>
      </c>
      <c r="E3127" s="14">
        <v>1</v>
      </c>
      <c r="F3127" s="14">
        <f t="shared" si="48"/>
        <v>8.96</v>
      </c>
      <c r="G3127" s="15"/>
    </row>
    <row r="3128" ht="17" customHeight="1" spans="1:7">
      <c r="A3128" s="11">
        <v>3127</v>
      </c>
      <c r="B3128" s="12" t="s">
        <v>6230</v>
      </c>
      <c r="C3128" s="12" t="s">
        <v>6231</v>
      </c>
      <c r="D3128" s="13" t="str">
        <f>VLOOKUP(B3128,[1]Sheet1!$B:$P,15,0)</f>
        <v>18.96</v>
      </c>
      <c r="E3128" s="14">
        <v>1</v>
      </c>
      <c r="F3128" s="14">
        <f t="shared" si="48"/>
        <v>18.96</v>
      </c>
      <c r="G3128" s="15"/>
    </row>
    <row r="3129" ht="17" customHeight="1" spans="1:7">
      <c r="A3129" s="11">
        <v>3128</v>
      </c>
      <c r="B3129" s="12" t="s">
        <v>6232</v>
      </c>
      <c r="C3129" s="12" t="s">
        <v>6233</v>
      </c>
      <c r="D3129" s="13" t="str">
        <f>VLOOKUP(B3129,[1]Sheet1!$B:$P,15,0)</f>
        <v>26.34</v>
      </c>
      <c r="E3129" s="14">
        <v>1</v>
      </c>
      <c r="F3129" s="14">
        <f t="shared" si="48"/>
        <v>26.34</v>
      </c>
      <c r="G3129" s="15"/>
    </row>
    <row r="3130" ht="17" customHeight="1" spans="1:7">
      <c r="A3130" s="11">
        <v>3129</v>
      </c>
      <c r="B3130" s="12" t="s">
        <v>6234</v>
      </c>
      <c r="C3130" s="12" t="s">
        <v>6235</v>
      </c>
      <c r="D3130" s="13" t="str">
        <f>VLOOKUP(B3130,[1]Sheet1!$B:$P,15,0)</f>
        <v>22.1</v>
      </c>
      <c r="E3130" s="14">
        <v>1</v>
      </c>
      <c r="F3130" s="14">
        <f t="shared" si="48"/>
        <v>22.1</v>
      </c>
      <c r="G3130" s="15"/>
    </row>
    <row r="3131" ht="17" customHeight="1" spans="1:7">
      <c r="A3131" s="11">
        <v>3130</v>
      </c>
      <c r="B3131" s="12" t="s">
        <v>6236</v>
      </c>
      <c r="C3131" s="12" t="s">
        <v>6237</v>
      </c>
      <c r="D3131" s="13" t="str">
        <f>VLOOKUP(B3131,[1]Sheet1!$B:$P,15,0)</f>
        <v>10.78</v>
      </c>
      <c r="E3131" s="14">
        <v>1</v>
      </c>
      <c r="F3131" s="14">
        <f t="shared" si="48"/>
        <v>10.78</v>
      </c>
      <c r="G3131" s="15"/>
    </row>
    <row r="3132" ht="17" customHeight="1" spans="1:7">
      <c r="A3132" s="11">
        <v>3131</v>
      </c>
      <c r="B3132" s="12" t="s">
        <v>6238</v>
      </c>
      <c r="C3132" s="12" t="s">
        <v>6239</v>
      </c>
      <c r="D3132" s="13" t="str">
        <f>VLOOKUP(B3132,[1]Sheet1!$B:$P,15,0)</f>
        <v>69.3</v>
      </c>
      <c r="E3132" s="14">
        <v>40</v>
      </c>
      <c r="F3132" s="14">
        <f t="shared" si="48"/>
        <v>1.7325</v>
      </c>
      <c r="G3132" s="15"/>
    </row>
    <row r="3133" ht="17" customHeight="1" spans="1:7">
      <c r="A3133" s="11">
        <v>3132</v>
      </c>
      <c r="B3133" s="12" t="s">
        <v>6240</v>
      </c>
      <c r="C3133" s="12" t="s">
        <v>6241</v>
      </c>
      <c r="D3133" s="13" t="str">
        <f>VLOOKUP(B3133,[1]Sheet1!$B:$P,15,0)</f>
        <v>3.36</v>
      </c>
      <c r="E3133" s="14">
        <v>1</v>
      </c>
      <c r="F3133" s="14">
        <f t="shared" si="48"/>
        <v>3.36</v>
      </c>
      <c r="G3133" s="15"/>
    </row>
    <row r="3134" ht="17" customHeight="1" spans="1:7">
      <c r="A3134" s="11">
        <v>3133</v>
      </c>
      <c r="B3134" s="12" t="s">
        <v>6242</v>
      </c>
      <c r="C3134" s="12" t="s">
        <v>6243</v>
      </c>
      <c r="D3134" s="13" t="str">
        <f>VLOOKUP(B3134,[1]Sheet1!$B:$P,15,0)</f>
        <v>19.09</v>
      </c>
      <c r="E3134" s="14">
        <v>1</v>
      </c>
      <c r="F3134" s="14">
        <f t="shared" si="48"/>
        <v>19.09</v>
      </c>
      <c r="G3134" s="15"/>
    </row>
    <row r="3135" ht="17" customHeight="1" spans="1:7">
      <c r="A3135" s="11">
        <v>3134</v>
      </c>
      <c r="B3135" s="12" t="s">
        <v>6244</v>
      </c>
      <c r="C3135" s="12" t="s">
        <v>6245</v>
      </c>
      <c r="D3135" s="13" t="str">
        <f>VLOOKUP(B3135,[1]Sheet1!$B:$P,15,0)</f>
        <v>9.06</v>
      </c>
      <c r="E3135" s="14">
        <v>1</v>
      </c>
      <c r="F3135" s="14">
        <f t="shared" si="48"/>
        <v>9.06</v>
      </c>
      <c r="G3135" s="15"/>
    </row>
    <row r="3136" ht="17" customHeight="1" spans="1:7">
      <c r="A3136" s="11">
        <v>3135</v>
      </c>
      <c r="B3136" s="12" t="s">
        <v>6246</v>
      </c>
      <c r="C3136" s="12" t="s">
        <v>6247</v>
      </c>
      <c r="D3136" s="13" t="str">
        <f>VLOOKUP(B3136,[1]Sheet1!$B:$P,15,0)</f>
        <v>2.07</v>
      </c>
      <c r="E3136" s="14">
        <v>1</v>
      </c>
      <c r="F3136" s="14">
        <f t="shared" si="48"/>
        <v>2.07</v>
      </c>
      <c r="G3136" s="15"/>
    </row>
    <row r="3137" ht="17" customHeight="1" spans="1:7">
      <c r="A3137" s="11">
        <v>3136</v>
      </c>
      <c r="B3137" s="12" t="s">
        <v>6248</v>
      </c>
      <c r="C3137" s="12" t="s">
        <v>6249</v>
      </c>
      <c r="D3137" s="13" t="str">
        <f>VLOOKUP(B3137,[1]Sheet1!$B:$P,15,0)</f>
        <v>2.13</v>
      </c>
      <c r="E3137" s="14">
        <v>1</v>
      </c>
      <c r="F3137" s="14">
        <f t="shared" si="48"/>
        <v>2.13</v>
      </c>
      <c r="G3137" s="15"/>
    </row>
    <row r="3138" ht="17" customHeight="1" spans="1:7">
      <c r="A3138" s="11">
        <v>3137</v>
      </c>
      <c r="B3138" s="12" t="s">
        <v>6250</v>
      </c>
      <c r="C3138" s="12" t="s">
        <v>6251</v>
      </c>
      <c r="D3138" s="13" t="str">
        <f>VLOOKUP(B3138,[1]Sheet1!$B:$P,15,0)</f>
        <v>12.98</v>
      </c>
      <c r="E3138" s="14">
        <v>1</v>
      </c>
      <c r="F3138" s="14">
        <f t="shared" si="48"/>
        <v>12.98</v>
      </c>
      <c r="G3138" s="15"/>
    </row>
    <row r="3139" ht="17" customHeight="1" spans="1:7">
      <c r="A3139" s="11">
        <v>3138</v>
      </c>
      <c r="B3139" s="12" t="s">
        <v>6252</v>
      </c>
      <c r="C3139" s="12" t="s">
        <v>6253</v>
      </c>
      <c r="D3139" s="13" t="str">
        <f>VLOOKUP(B3139,[1]Sheet1!$B:$P,15,0)</f>
        <v>12.5</v>
      </c>
      <c r="E3139" s="14">
        <v>1</v>
      </c>
      <c r="F3139" s="14">
        <f t="shared" ref="F3139:F3202" si="49">D3139/E3139</f>
        <v>12.5</v>
      </c>
      <c r="G3139" s="15"/>
    </row>
    <row r="3140" ht="17" customHeight="1" spans="1:7">
      <c r="A3140" s="11">
        <v>3139</v>
      </c>
      <c r="B3140" s="12" t="s">
        <v>6254</v>
      </c>
      <c r="C3140" s="12" t="s">
        <v>6255</v>
      </c>
      <c r="D3140" s="13" t="str">
        <f>VLOOKUP(B3140,[1]Sheet1!$B:$P,15,0)</f>
        <v>18.47</v>
      </c>
      <c r="E3140" s="14">
        <v>1</v>
      </c>
      <c r="F3140" s="14">
        <f t="shared" si="49"/>
        <v>18.47</v>
      </c>
      <c r="G3140" s="15"/>
    </row>
    <row r="3141" ht="17" customHeight="1" spans="1:7">
      <c r="A3141" s="11">
        <v>3140</v>
      </c>
      <c r="B3141" s="12" t="s">
        <v>6256</v>
      </c>
      <c r="C3141" s="12" t="s">
        <v>6257</v>
      </c>
      <c r="D3141" s="13" t="str">
        <f>VLOOKUP(B3141,[1]Sheet1!$B:$P,15,0)</f>
        <v>26.97</v>
      </c>
      <c r="E3141" s="14">
        <v>1</v>
      </c>
      <c r="F3141" s="14">
        <f t="shared" si="49"/>
        <v>26.97</v>
      </c>
      <c r="G3141" s="15"/>
    </row>
    <row r="3142" ht="17" customHeight="1" spans="1:7">
      <c r="A3142" s="11">
        <v>3141</v>
      </c>
      <c r="B3142" s="12" t="s">
        <v>6258</v>
      </c>
      <c r="C3142" s="12" t="s">
        <v>6259</v>
      </c>
      <c r="D3142" s="13" t="str">
        <f>VLOOKUP(B3142,[1]Sheet1!$B:$P,15,0)</f>
        <v>10.47</v>
      </c>
      <c r="E3142" s="14">
        <v>1</v>
      </c>
      <c r="F3142" s="14">
        <f t="shared" si="49"/>
        <v>10.47</v>
      </c>
      <c r="G3142" s="15"/>
    </row>
    <row r="3143" ht="17" customHeight="1" spans="1:7">
      <c r="A3143" s="11">
        <v>3142</v>
      </c>
      <c r="B3143" s="12" t="s">
        <v>6260</v>
      </c>
      <c r="C3143" s="12" t="s">
        <v>6261</v>
      </c>
      <c r="D3143" s="13" t="str">
        <f>VLOOKUP(B3143,[1]Sheet1!$B:$P,15,0)</f>
        <v>13.12</v>
      </c>
      <c r="E3143" s="14">
        <v>1</v>
      </c>
      <c r="F3143" s="14">
        <f t="shared" si="49"/>
        <v>13.12</v>
      </c>
      <c r="G3143" s="15"/>
    </row>
    <row r="3144" ht="17" customHeight="1" spans="1:7">
      <c r="A3144" s="11">
        <v>3143</v>
      </c>
      <c r="B3144" s="12" t="s">
        <v>6262</v>
      </c>
      <c r="C3144" s="12" t="s">
        <v>6263</v>
      </c>
      <c r="D3144" s="13" t="str">
        <f>VLOOKUP(B3144,[1]Sheet1!$B:$P,15,0)</f>
        <v>6.96</v>
      </c>
      <c r="E3144" s="14">
        <v>1</v>
      </c>
      <c r="F3144" s="14">
        <f t="shared" si="49"/>
        <v>6.96</v>
      </c>
      <c r="G3144" s="15"/>
    </row>
    <row r="3145" ht="17" customHeight="1" spans="1:7">
      <c r="A3145" s="11">
        <v>3144</v>
      </c>
      <c r="B3145" s="12" t="s">
        <v>6264</v>
      </c>
      <c r="C3145" s="12" t="s">
        <v>6265</v>
      </c>
      <c r="D3145" s="13" t="str">
        <f>VLOOKUP(B3145,[1]Sheet1!$B:$P,15,0)</f>
        <v>4.03</v>
      </c>
      <c r="E3145" s="14">
        <v>1</v>
      </c>
      <c r="F3145" s="14">
        <f t="shared" si="49"/>
        <v>4.03</v>
      </c>
      <c r="G3145" s="15"/>
    </row>
    <row r="3146" ht="17" customHeight="1" spans="1:7">
      <c r="A3146" s="11">
        <v>3145</v>
      </c>
      <c r="B3146" s="12" t="s">
        <v>6266</v>
      </c>
      <c r="C3146" s="12" t="s">
        <v>6267</v>
      </c>
      <c r="D3146" s="13" t="str">
        <f>VLOOKUP(B3146,[1]Sheet1!$B:$P,15,0)</f>
        <v>8.98</v>
      </c>
      <c r="E3146" s="14">
        <v>1</v>
      </c>
      <c r="F3146" s="14">
        <f t="shared" si="49"/>
        <v>8.98</v>
      </c>
      <c r="G3146" s="15"/>
    </row>
    <row r="3147" ht="17" customHeight="1" spans="1:7">
      <c r="A3147" s="11">
        <v>3146</v>
      </c>
      <c r="B3147" s="12" t="s">
        <v>6268</v>
      </c>
      <c r="C3147" s="12" t="s">
        <v>6269</v>
      </c>
      <c r="D3147" s="13" t="str">
        <f>VLOOKUP(B3147,[1]Sheet1!$B:$P,15,0)</f>
        <v>19.71</v>
      </c>
      <c r="E3147" s="14">
        <v>1</v>
      </c>
      <c r="F3147" s="14">
        <f t="shared" si="49"/>
        <v>19.71</v>
      </c>
      <c r="G3147" s="15"/>
    </row>
    <row r="3148" ht="17" customHeight="1" spans="1:7">
      <c r="A3148" s="11">
        <v>3147</v>
      </c>
      <c r="B3148" s="12" t="s">
        <v>6270</v>
      </c>
      <c r="C3148" s="12" t="s">
        <v>6271</v>
      </c>
      <c r="D3148" s="13" t="str">
        <f>VLOOKUP(B3148,[1]Sheet1!$B:$P,15,0)</f>
        <v>19.64</v>
      </c>
      <c r="E3148" s="14">
        <v>1</v>
      </c>
      <c r="F3148" s="14">
        <f t="shared" si="49"/>
        <v>19.64</v>
      </c>
      <c r="G3148" s="15"/>
    </row>
    <row r="3149" ht="17" customHeight="1" spans="1:7">
      <c r="A3149" s="11">
        <v>3148</v>
      </c>
      <c r="B3149" s="12" t="s">
        <v>6272</v>
      </c>
      <c r="C3149" s="12" t="s">
        <v>6273</v>
      </c>
      <c r="D3149" s="13" t="str">
        <f>VLOOKUP(B3149,[1]Sheet1!$B:$P,15,0)</f>
        <v>10.21</v>
      </c>
      <c r="E3149" s="14">
        <v>1</v>
      </c>
      <c r="F3149" s="14">
        <f t="shared" si="49"/>
        <v>10.21</v>
      </c>
      <c r="G3149" s="15"/>
    </row>
    <row r="3150" ht="17" customHeight="1" spans="1:7">
      <c r="A3150" s="11">
        <v>3149</v>
      </c>
      <c r="B3150" s="12" t="s">
        <v>6274</v>
      </c>
      <c r="C3150" s="12" t="s">
        <v>6275</v>
      </c>
      <c r="D3150" s="13" t="str">
        <f>VLOOKUP(B3150,[1]Sheet1!$B:$P,15,0)</f>
        <v>7.71</v>
      </c>
      <c r="E3150" s="14">
        <v>1</v>
      </c>
      <c r="F3150" s="14">
        <f t="shared" si="49"/>
        <v>7.71</v>
      </c>
      <c r="G3150" s="15"/>
    </row>
    <row r="3151" ht="17" customHeight="1" spans="1:7">
      <c r="A3151" s="11">
        <v>3150</v>
      </c>
      <c r="B3151" s="12" t="s">
        <v>6276</v>
      </c>
      <c r="C3151" s="12" t="s">
        <v>6277</v>
      </c>
      <c r="D3151" s="13" t="str">
        <f>VLOOKUP(B3151,[1]Sheet1!$B:$P,15,0)</f>
        <v>7.72</v>
      </c>
      <c r="E3151" s="14">
        <v>1</v>
      </c>
      <c r="F3151" s="14">
        <f t="shared" si="49"/>
        <v>7.72</v>
      </c>
      <c r="G3151" s="15"/>
    </row>
    <row r="3152" ht="17" customHeight="1" spans="1:7">
      <c r="A3152" s="11">
        <v>3151</v>
      </c>
      <c r="B3152" s="12" t="s">
        <v>6278</v>
      </c>
      <c r="C3152" s="12" t="s">
        <v>6279</v>
      </c>
      <c r="D3152" s="13" t="str">
        <f>VLOOKUP(B3152,[1]Sheet1!$B:$P,15,0)</f>
        <v>2.37</v>
      </c>
      <c r="E3152" s="14">
        <v>1</v>
      </c>
      <c r="F3152" s="14">
        <f t="shared" si="49"/>
        <v>2.37</v>
      </c>
      <c r="G3152" s="15"/>
    </row>
    <row r="3153" ht="17" customHeight="1" spans="1:7">
      <c r="A3153" s="11">
        <v>3152</v>
      </c>
      <c r="B3153" s="12" t="s">
        <v>6280</v>
      </c>
      <c r="C3153" s="12" t="s">
        <v>6281</v>
      </c>
      <c r="D3153" s="13" t="str">
        <f>VLOOKUP(B3153,[1]Sheet1!$B:$P,15,0)</f>
        <v>1.73</v>
      </c>
      <c r="E3153" s="14">
        <v>1</v>
      </c>
      <c r="F3153" s="14">
        <f t="shared" si="49"/>
        <v>1.73</v>
      </c>
      <c r="G3153" s="15"/>
    </row>
    <row r="3154" ht="17" customHeight="1" spans="1:7">
      <c r="A3154" s="11">
        <v>3153</v>
      </c>
      <c r="B3154" s="12" t="s">
        <v>6282</v>
      </c>
      <c r="C3154" s="12" t="s">
        <v>6283</v>
      </c>
      <c r="D3154" s="13" t="str">
        <f>VLOOKUP(B3154,[1]Sheet1!$B:$P,15,0)</f>
        <v>14.1</v>
      </c>
      <c r="E3154" s="14">
        <v>1</v>
      </c>
      <c r="F3154" s="14">
        <f t="shared" si="49"/>
        <v>14.1</v>
      </c>
      <c r="G3154" s="15"/>
    </row>
    <row r="3155" ht="17" customHeight="1" spans="1:7">
      <c r="A3155" s="11">
        <v>3154</v>
      </c>
      <c r="B3155" s="12" t="s">
        <v>6284</v>
      </c>
      <c r="C3155" s="12" t="s">
        <v>6285</v>
      </c>
      <c r="D3155" s="13" t="str">
        <f>VLOOKUP(B3155,[1]Sheet1!$B:$P,15,0)</f>
        <v>7.02</v>
      </c>
      <c r="E3155" s="14">
        <v>1</v>
      </c>
      <c r="F3155" s="14">
        <f t="shared" si="49"/>
        <v>7.02</v>
      </c>
      <c r="G3155" s="15"/>
    </row>
    <row r="3156" ht="17" customHeight="1" spans="1:7">
      <c r="A3156" s="11">
        <v>3155</v>
      </c>
      <c r="B3156" s="12" t="s">
        <v>6286</v>
      </c>
      <c r="C3156" s="12" t="s">
        <v>6287</v>
      </c>
      <c r="D3156" s="13" t="str">
        <f>VLOOKUP(B3156,[1]Sheet1!$B:$P,15,0)</f>
        <v>2.11</v>
      </c>
      <c r="E3156" s="14">
        <v>1</v>
      </c>
      <c r="F3156" s="14">
        <f t="shared" si="49"/>
        <v>2.11</v>
      </c>
      <c r="G3156" s="15"/>
    </row>
    <row r="3157" ht="17" customHeight="1" spans="1:7">
      <c r="A3157" s="11">
        <v>3156</v>
      </c>
      <c r="B3157" s="12" t="s">
        <v>6288</v>
      </c>
      <c r="C3157" s="12" t="s">
        <v>6289</v>
      </c>
      <c r="D3157" s="13" t="str">
        <f>VLOOKUP(B3157,[1]Sheet1!$B:$P,15,0)</f>
        <v>1.98</v>
      </c>
      <c r="E3157" s="14">
        <v>1</v>
      </c>
      <c r="F3157" s="14">
        <f t="shared" si="49"/>
        <v>1.98</v>
      </c>
      <c r="G3157" s="15"/>
    </row>
    <row r="3158" ht="17" customHeight="1" spans="1:7">
      <c r="A3158" s="11">
        <v>3157</v>
      </c>
      <c r="B3158" s="12" t="s">
        <v>6290</v>
      </c>
      <c r="C3158" s="12" t="s">
        <v>6291</v>
      </c>
      <c r="D3158" s="13" t="str">
        <f>VLOOKUP(B3158,[1]Sheet1!$B:$P,15,0)</f>
        <v>4.03</v>
      </c>
      <c r="E3158" s="14">
        <v>1</v>
      </c>
      <c r="F3158" s="14">
        <f t="shared" si="49"/>
        <v>4.03</v>
      </c>
      <c r="G3158" s="15"/>
    </row>
    <row r="3159" ht="17" customHeight="1" spans="1:7">
      <c r="A3159" s="11">
        <v>3158</v>
      </c>
      <c r="B3159" s="12" t="s">
        <v>6292</v>
      </c>
      <c r="C3159" s="12" t="s">
        <v>6293</v>
      </c>
      <c r="D3159" s="13" t="str">
        <f>VLOOKUP(B3159,[1]Sheet1!$B:$P,15,0)</f>
        <v>18.72</v>
      </c>
      <c r="E3159" s="14">
        <v>1</v>
      </c>
      <c r="F3159" s="14">
        <f t="shared" si="49"/>
        <v>18.72</v>
      </c>
      <c r="G3159" s="15"/>
    </row>
    <row r="3160" ht="17" customHeight="1" spans="1:7">
      <c r="A3160" s="11">
        <v>3159</v>
      </c>
      <c r="B3160" s="12" t="s">
        <v>6294</v>
      </c>
      <c r="C3160" s="12" t="s">
        <v>6295</v>
      </c>
      <c r="D3160" s="13" t="str">
        <f>VLOOKUP(B3160,[1]Sheet1!$B:$P,15,0)</f>
        <v>2.98</v>
      </c>
      <c r="E3160" s="14">
        <v>1</v>
      </c>
      <c r="F3160" s="14">
        <f t="shared" si="49"/>
        <v>2.98</v>
      </c>
      <c r="G3160" s="15"/>
    </row>
    <row r="3161" ht="17" customHeight="1" spans="1:7">
      <c r="A3161" s="11">
        <v>3160</v>
      </c>
      <c r="B3161" s="12" t="s">
        <v>6296</v>
      </c>
      <c r="C3161" s="12" t="s">
        <v>6297</v>
      </c>
      <c r="D3161" s="13" t="str">
        <f>VLOOKUP(B3161,[1]Sheet1!$B:$P,15,0)</f>
        <v>8.78</v>
      </c>
      <c r="E3161" s="14">
        <v>1</v>
      </c>
      <c r="F3161" s="14">
        <f t="shared" si="49"/>
        <v>8.78</v>
      </c>
      <c r="G3161" s="15"/>
    </row>
    <row r="3162" ht="17" customHeight="1" spans="1:7">
      <c r="A3162" s="11">
        <v>3161</v>
      </c>
      <c r="B3162" s="12" t="s">
        <v>6298</v>
      </c>
      <c r="C3162" s="12" t="s">
        <v>6299</v>
      </c>
      <c r="D3162" s="13" t="str">
        <f>VLOOKUP(B3162,[1]Sheet1!$B:$P,15,0)</f>
        <v>4.48</v>
      </c>
      <c r="E3162" s="14">
        <v>1</v>
      </c>
      <c r="F3162" s="14">
        <f t="shared" si="49"/>
        <v>4.48</v>
      </c>
      <c r="G3162" s="15"/>
    </row>
    <row r="3163" ht="17" customHeight="1" spans="1:7">
      <c r="A3163" s="11">
        <v>3162</v>
      </c>
      <c r="B3163" s="12" t="s">
        <v>6300</v>
      </c>
      <c r="C3163" s="12" t="s">
        <v>6301</v>
      </c>
      <c r="D3163" s="13" t="str">
        <f>VLOOKUP(B3163,[1]Sheet1!$B:$P,15,0)</f>
        <v>10.69</v>
      </c>
      <c r="E3163" s="14">
        <v>1</v>
      </c>
      <c r="F3163" s="14">
        <f t="shared" si="49"/>
        <v>10.69</v>
      </c>
      <c r="G3163" s="15"/>
    </row>
    <row r="3164" ht="17" customHeight="1" spans="1:7">
      <c r="A3164" s="11">
        <v>3163</v>
      </c>
      <c r="B3164" s="12" t="s">
        <v>6302</v>
      </c>
      <c r="C3164" s="12" t="s">
        <v>6303</v>
      </c>
      <c r="D3164" s="13" t="str">
        <f>VLOOKUP(B3164,[1]Sheet1!$B:$P,15,0)</f>
        <v>1.6</v>
      </c>
      <c r="E3164" s="14">
        <v>1</v>
      </c>
      <c r="F3164" s="14">
        <f t="shared" si="49"/>
        <v>1.6</v>
      </c>
      <c r="G3164" s="15"/>
    </row>
    <row r="3165" ht="17" customHeight="1" spans="1:7">
      <c r="A3165" s="11">
        <v>3164</v>
      </c>
      <c r="B3165" s="12" t="s">
        <v>6304</v>
      </c>
      <c r="C3165" s="12" t="s">
        <v>6305</v>
      </c>
      <c r="D3165" s="13" t="str">
        <f>VLOOKUP(B3165,[1]Sheet1!$B:$P,15,0)</f>
        <v>2.72</v>
      </c>
      <c r="E3165" s="14">
        <v>1</v>
      </c>
      <c r="F3165" s="14">
        <f t="shared" si="49"/>
        <v>2.72</v>
      </c>
      <c r="G3165" s="15"/>
    </row>
    <row r="3166" ht="17" customHeight="1" spans="1:7">
      <c r="A3166" s="11">
        <v>3165</v>
      </c>
      <c r="B3166" s="12" t="s">
        <v>6306</v>
      </c>
      <c r="C3166" s="12" t="s">
        <v>6307</v>
      </c>
      <c r="D3166" s="13" t="str">
        <f>VLOOKUP(B3166,[1]Sheet1!$B:$P,15,0)</f>
        <v>1.71</v>
      </c>
      <c r="E3166" s="14">
        <v>1</v>
      </c>
      <c r="F3166" s="14">
        <f t="shared" si="49"/>
        <v>1.71</v>
      </c>
      <c r="G3166" s="15"/>
    </row>
    <row r="3167" ht="17" customHeight="1" spans="1:7">
      <c r="A3167" s="11">
        <v>3166</v>
      </c>
      <c r="B3167" s="12" t="s">
        <v>6308</v>
      </c>
      <c r="C3167" s="12" t="s">
        <v>6309</v>
      </c>
      <c r="D3167" s="13" t="str">
        <f>VLOOKUP(B3167,[1]Sheet1!$B:$P,15,0)</f>
        <v>19.62</v>
      </c>
      <c r="E3167" s="14">
        <v>1</v>
      </c>
      <c r="F3167" s="14">
        <f t="shared" si="49"/>
        <v>19.62</v>
      </c>
      <c r="G3167" s="15"/>
    </row>
    <row r="3168" ht="17" customHeight="1" spans="1:7">
      <c r="A3168" s="11">
        <v>3167</v>
      </c>
      <c r="B3168" s="12" t="s">
        <v>6310</v>
      </c>
      <c r="C3168" s="12" t="s">
        <v>6311</v>
      </c>
      <c r="D3168" s="13" t="str">
        <f>VLOOKUP(B3168,[1]Sheet1!$B:$P,15,0)</f>
        <v>2.77</v>
      </c>
      <c r="E3168" s="14">
        <v>1</v>
      </c>
      <c r="F3168" s="14">
        <f t="shared" si="49"/>
        <v>2.77</v>
      </c>
      <c r="G3168" s="15"/>
    </row>
    <row r="3169" ht="17" customHeight="1" spans="1:7">
      <c r="A3169" s="11">
        <v>3168</v>
      </c>
      <c r="B3169" s="12" t="s">
        <v>6312</v>
      </c>
      <c r="C3169" s="12" t="s">
        <v>6313</v>
      </c>
      <c r="D3169" s="13" t="str">
        <f>VLOOKUP(B3169,[1]Sheet1!$B:$P,15,0)</f>
        <v>1.67</v>
      </c>
      <c r="E3169" s="14">
        <v>1</v>
      </c>
      <c r="F3169" s="14">
        <f t="shared" si="49"/>
        <v>1.67</v>
      </c>
      <c r="G3169" s="15"/>
    </row>
    <row r="3170" ht="17" customHeight="1" spans="1:7">
      <c r="A3170" s="11">
        <v>3169</v>
      </c>
      <c r="B3170" s="12" t="s">
        <v>6314</v>
      </c>
      <c r="C3170" s="12" t="s">
        <v>6315</v>
      </c>
      <c r="D3170" s="13" t="str">
        <f>VLOOKUP(B3170,[1]Sheet1!$B:$P,15,0)</f>
        <v>4.11</v>
      </c>
      <c r="E3170" s="14">
        <v>1</v>
      </c>
      <c r="F3170" s="14">
        <f t="shared" si="49"/>
        <v>4.11</v>
      </c>
      <c r="G3170" s="15"/>
    </row>
    <row r="3171" ht="17" customHeight="1" spans="1:7">
      <c r="A3171" s="11">
        <v>3170</v>
      </c>
      <c r="B3171" s="12" t="s">
        <v>6316</v>
      </c>
      <c r="C3171" s="12" t="s">
        <v>6317</v>
      </c>
      <c r="D3171" s="13" t="str">
        <f>VLOOKUP(B3171,[1]Sheet1!$B:$P,15,0)</f>
        <v>9.75</v>
      </c>
      <c r="E3171" s="14">
        <v>1</v>
      </c>
      <c r="F3171" s="14">
        <f t="shared" si="49"/>
        <v>9.75</v>
      </c>
      <c r="G3171" s="15"/>
    </row>
    <row r="3172" ht="17" customHeight="1" spans="1:7">
      <c r="A3172" s="11">
        <v>3171</v>
      </c>
      <c r="B3172" s="12" t="s">
        <v>6318</v>
      </c>
      <c r="C3172" s="12" t="s">
        <v>6319</v>
      </c>
      <c r="D3172" s="13" t="str">
        <f>VLOOKUP(B3172,[1]Sheet1!$B:$P,15,0)</f>
        <v>15.13</v>
      </c>
      <c r="E3172" s="14">
        <v>1</v>
      </c>
      <c r="F3172" s="14">
        <f t="shared" si="49"/>
        <v>15.13</v>
      </c>
      <c r="G3172" s="15"/>
    </row>
    <row r="3173" ht="17" customHeight="1" spans="1:7">
      <c r="A3173" s="11">
        <v>3172</v>
      </c>
      <c r="B3173" s="12" t="s">
        <v>6320</v>
      </c>
      <c r="C3173" s="12" t="s">
        <v>6321</v>
      </c>
      <c r="D3173" s="13" t="str">
        <f>VLOOKUP(B3173,[1]Sheet1!$B:$P,15,0)</f>
        <v>12.37</v>
      </c>
      <c r="E3173" s="14">
        <v>1</v>
      </c>
      <c r="F3173" s="14">
        <f t="shared" si="49"/>
        <v>12.37</v>
      </c>
      <c r="G3173" s="15"/>
    </row>
    <row r="3174" ht="17" customHeight="1" spans="1:7">
      <c r="A3174" s="11">
        <v>3173</v>
      </c>
      <c r="B3174" s="12" t="s">
        <v>6322</v>
      </c>
      <c r="C3174" s="12" t="s">
        <v>6323</v>
      </c>
      <c r="D3174" s="13" t="str">
        <f>VLOOKUP(B3174,[1]Sheet1!$B:$P,15,0)</f>
        <v>9.11</v>
      </c>
      <c r="E3174" s="14">
        <v>1</v>
      </c>
      <c r="F3174" s="14">
        <f t="shared" si="49"/>
        <v>9.11</v>
      </c>
      <c r="G3174" s="15"/>
    </row>
    <row r="3175" ht="17" customHeight="1" spans="1:7">
      <c r="A3175" s="11">
        <v>3174</v>
      </c>
      <c r="B3175" s="12" t="s">
        <v>6324</v>
      </c>
      <c r="C3175" s="12" t="s">
        <v>6325</v>
      </c>
      <c r="D3175" s="13" t="str">
        <f>VLOOKUP(B3175,[1]Sheet1!$B:$P,15,0)</f>
        <v>12.03</v>
      </c>
      <c r="E3175" s="14">
        <v>1</v>
      </c>
      <c r="F3175" s="14">
        <f t="shared" si="49"/>
        <v>12.03</v>
      </c>
      <c r="G3175" s="15"/>
    </row>
    <row r="3176" ht="17" customHeight="1" spans="1:7">
      <c r="A3176" s="11">
        <v>3175</v>
      </c>
      <c r="B3176" s="12" t="s">
        <v>6326</v>
      </c>
      <c r="C3176" s="12" t="s">
        <v>6327</v>
      </c>
      <c r="D3176" s="13" t="str">
        <f>VLOOKUP(B3176,[1]Sheet1!$B:$P,15,0)</f>
        <v>61.85</v>
      </c>
      <c r="E3176" s="14">
        <v>0.2</v>
      </c>
      <c r="F3176" s="14">
        <f t="shared" si="49"/>
        <v>309.25</v>
      </c>
      <c r="G3176" s="15"/>
    </row>
    <row r="3177" ht="17" customHeight="1" spans="1:7">
      <c r="A3177" s="11">
        <v>3176</v>
      </c>
      <c r="B3177" s="12" t="s">
        <v>6328</v>
      </c>
      <c r="C3177" s="12" t="s">
        <v>6329</v>
      </c>
      <c r="D3177" s="13" t="str">
        <f>VLOOKUP(B3177,[1]Sheet1!$B:$P,15,0)</f>
        <v>19.74</v>
      </c>
      <c r="E3177" s="14">
        <v>1</v>
      </c>
      <c r="F3177" s="14">
        <f t="shared" si="49"/>
        <v>19.74</v>
      </c>
      <c r="G3177" s="15"/>
    </row>
    <row r="3178" ht="17" customHeight="1" spans="1:7">
      <c r="A3178" s="11">
        <v>3177</v>
      </c>
      <c r="B3178" s="12" t="s">
        <v>6330</v>
      </c>
      <c r="C3178" s="12" t="s">
        <v>6331</v>
      </c>
      <c r="D3178" s="13" t="str">
        <f>VLOOKUP(B3178,[1]Sheet1!$B:$P,15,0)</f>
        <v>173.05</v>
      </c>
      <c r="E3178" s="14">
        <v>1</v>
      </c>
      <c r="F3178" s="14">
        <f t="shared" si="49"/>
        <v>173.05</v>
      </c>
      <c r="G3178" s="15"/>
    </row>
    <row r="3179" ht="17" customHeight="1" spans="1:7">
      <c r="A3179" s="11">
        <v>3178</v>
      </c>
      <c r="B3179" s="12" t="s">
        <v>6332</v>
      </c>
      <c r="C3179" s="12" t="s">
        <v>6333</v>
      </c>
      <c r="D3179" s="13" t="str">
        <f>VLOOKUP(B3179,[1]Sheet1!$B:$P,15,0)</f>
        <v>150.65</v>
      </c>
      <c r="E3179" s="14">
        <v>1</v>
      </c>
      <c r="F3179" s="14">
        <f t="shared" si="49"/>
        <v>150.65</v>
      </c>
      <c r="G3179" s="15"/>
    </row>
    <row r="3180" ht="17" customHeight="1" spans="1:7">
      <c r="A3180" s="11">
        <v>3179</v>
      </c>
      <c r="B3180" s="12" t="s">
        <v>6334</v>
      </c>
      <c r="C3180" s="12" t="s">
        <v>6335</v>
      </c>
      <c r="D3180" s="13" t="str">
        <f>VLOOKUP(B3180,[1]Sheet1!$B:$P,15,0)</f>
        <v>171.37</v>
      </c>
      <c r="E3180" s="14">
        <v>1</v>
      </c>
      <c r="F3180" s="14">
        <f t="shared" si="49"/>
        <v>171.37</v>
      </c>
      <c r="G3180" s="15"/>
    </row>
    <row r="3181" ht="17" customHeight="1" spans="1:7">
      <c r="A3181" s="11">
        <v>3180</v>
      </c>
      <c r="B3181" s="12" t="s">
        <v>6336</v>
      </c>
      <c r="C3181" s="12" t="s">
        <v>6337</v>
      </c>
      <c r="D3181" s="13" t="str">
        <f>VLOOKUP(B3181,[1]Sheet1!$B:$P,15,0)</f>
        <v>12.26</v>
      </c>
      <c r="E3181" s="14">
        <v>1</v>
      </c>
      <c r="F3181" s="14">
        <f t="shared" si="49"/>
        <v>12.26</v>
      </c>
      <c r="G3181" s="15"/>
    </row>
    <row r="3182" ht="17" customHeight="1" spans="1:7">
      <c r="A3182" s="11">
        <v>3181</v>
      </c>
      <c r="B3182" s="12" t="s">
        <v>6338</v>
      </c>
      <c r="C3182" s="12" t="s">
        <v>6339</v>
      </c>
      <c r="D3182" s="13" t="str">
        <f>VLOOKUP(B3182,[1]Sheet1!$B:$P,15,0)</f>
        <v>11.66</v>
      </c>
      <c r="E3182" s="14">
        <v>1</v>
      </c>
      <c r="F3182" s="14">
        <f t="shared" si="49"/>
        <v>11.66</v>
      </c>
      <c r="G3182" s="15"/>
    </row>
    <row r="3183" ht="17" customHeight="1" spans="1:7">
      <c r="A3183" s="11">
        <v>3182</v>
      </c>
      <c r="B3183" s="12" t="s">
        <v>6340</v>
      </c>
      <c r="C3183" s="12" t="s">
        <v>6341</v>
      </c>
      <c r="D3183" s="13" t="str">
        <f>VLOOKUP(B3183,[1]Sheet1!$B:$P,15,0)</f>
        <v>12.17</v>
      </c>
      <c r="E3183" s="14">
        <v>1</v>
      </c>
      <c r="F3183" s="14">
        <f t="shared" si="49"/>
        <v>12.17</v>
      </c>
      <c r="G3183" s="15"/>
    </row>
    <row r="3184" ht="17" customHeight="1" spans="1:7">
      <c r="A3184" s="11">
        <v>3183</v>
      </c>
      <c r="B3184" s="12" t="s">
        <v>6342</v>
      </c>
      <c r="C3184" s="12" t="s">
        <v>6343</v>
      </c>
      <c r="D3184" s="13" t="str">
        <f>VLOOKUP(B3184,[1]Sheet1!$B:$P,15,0)</f>
        <v>107.98</v>
      </c>
      <c r="E3184" s="14">
        <v>1</v>
      </c>
      <c r="F3184" s="14">
        <f t="shared" si="49"/>
        <v>107.98</v>
      </c>
      <c r="G3184" s="15"/>
    </row>
    <row r="3185" ht="17" customHeight="1" spans="1:7">
      <c r="A3185" s="11">
        <v>3184</v>
      </c>
      <c r="B3185" s="12" t="s">
        <v>6344</v>
      </c>
      <c r="C3185" s="12" t="s">
        <v>6345</v>
      </c>
      <c r="D3185" s="13" t="str">
        <f>VLOOKUP(B3185,[1]Sheet1!$B:$P,15,0)</f>
        <v>103.25</v>
      </c>
      <c r="E3185" s="14">
        <v>1</v>
      </c>
      <c r="F3185" s="14">
        <f t="shared" si="49"/>
        <v>103.25</v>
      </c>
      <c r="G3185" s="15"/>
    </row>
    <row r="3186" ht="17" customHeight="1" spans="1:7">
      <c r="A3186" s="11">
        <v>3185</v>
      </c>
      <c r="B3186" s="12" t="s">
        <v>6346</v>
      </c>
      <c r="C3186" s="12" t="s">
        <v>6347</v>
      </c>
      <c r="D3186" s="13" t="str">
        <f>VLOOKUP(B3186,[1]Sheet1!$B:$P,15,0)</f>
        <v>92.32</v>
      </c>
      <c r="E3186" s="14">
        <v>1</v>
      </c>
      <c r="F3186" s="14">
        <f t="shared" si="49"/>
        <v>92.32</v>
      </c>
      <c r="G3186" s="15"/>
    </row>
    <row r="3187" ht="17" customHeight="1" spans="1:7">
      <c r="A3187" s="11">
        <v>3186</v>
      </c>
      <c r="B3187" s="12" t="s">
        <v>6348</v>
      </c>
      <c r="C3187" s="12" t="s">
        <v>6349</v>
      </c>
      <c r="D3187" s="13" t="str">
        <f>VLOOKUP(B3187,[1]Sheet1!$B:$P,15,0)</f>
        <v>900.55</v>
      </c>
      <c r="E3187" s="14">
        <v>1</v>
      </c>
      <c r="F3187" s="14">
        <f t="shared" si="49"/>
        <v>900.55</v>
      </c>
      <c r="G3187" s="15"/>
    </row>
    <row r="3188" ht="17" customHeight="1" spans="1:7">
      <c r="A3188" s="11">
        <v>3187</v>
      </c>
      <c r="B3188" s="12" t="s">
        <v>6350</v>
      </c>
      <c r="C3188" s="12" t="s">
        <v>6351</v>
      </c>
      <c r="D3188" s="13" t="str">
        <f>VLOOKUP(B3188,[1]Sheet1!$B:$P,15,0)</f>
        <v>306.8</v>
      </c>
      <c r="E3188" s="14">
        <v>1</v>
      </c>
      <c r="F3188" s="14">
        <f t="shared" si="49"/>
        <v>306.8</v>
      </c>
      <c r="G3188" s="15"/>
    </row>
    <row r="3189" ht="17" customHeight="1" spans="1:7">
      <c r="A3189" s="11">
        <v>3188</v>
      </c>
      <c r="B3189" s="12" t="s">
        <v>6352</v>
      </c>
      <c r="C3189" s="12" t="s">
        <v>6353</v>
      </c>
      <c r="D3189" s="13" t="str">
        <f>VLOOKUP(B3189,[1]Sheet1!$B:$P,15,0)</f>
        <v>264.55</v>
      </c>
      <c r="E3189" s="14">
        <v>1</v>
      </c>
      <c r="F3189" s="14">
        <f t="shared" si="49"/>
        <v>264.55</v>
      </c>
      <c r="G3189" s="15"/>
    </row>
    <row r="3190" ht="17" customHeight="1" spans="1:7">
      <c r="A3190" s="11">
        <v>3189</v>
      </c>
      <c r="B3190" s="12" t="s">
        <v>6354</v>
      </c>
      <c r="C3190" s="12" t="s">
        <v>6355</v>
      </c>
      <c r="D3190" s="13" t="str">
        <f>VLOOKUP(B3190,[1]Sheet1!$B:$P,15,0)</f>
        <v>173.18</v>
      </c>
      <c r="E3190" s="14">
        <v>1</v>
      </c>
      <c r="F3190" s="14">
        <f t="shared" si="49"/>
        <v>173.18</v>
      </c>
      <c r="G3190" s="15"/>
    </row>
    <row r="3191" ht="17" customHeight="1" spans="1:7">
      <c r="A3191" s="11">
        <v>3190</v>
      </c>
      <c r="B3191" s="12" t="s">
        <v>6356</v>
      </c>
      <c r="C3191" s="12" t="s">
        <v>6357</v>
      </c>
      <c r="D3191" s="13" t="str">
        <f>VLOOKUP(B3191,[1]Sheet1!$B:$P,15,0)</f>
        <v>418.22</v>
      </c>
      <c r="E3191" s="14">
        <v>1</v>
      </c>
      <c r="F3191" s="14">
        <f t="shared" si="49"/>
        <v>418.22</v>
      </c>
      <c r="G3191" s="15"/>
    </row>
    <row r="3192" ht="17" customHeight="1" spans="1:7">
      <c r="A3192" s="11">
        <v>3191</v>
      </c>
      <c r="B3192" s="12" t="s">
        <v>6358</v>
      </c>
      <c r="C3192" s="12" t="s">
        <v>6359</v>
      </c>
      <c r="D3192" s="13" t="str">
        <f>VLOOKUP(B3192,[1]Sheet1!$B:$P,15,0)</f>
        <v>1918.63</v>
      </c>
      <c r="E3192" s="14">
        <v>1</v>
      </c>
      <c r="F3192" s="14">
        <f t="shared" si="49"/>
        <v>1918.63</v>
      </c>
      <c r="G3192" s="15"/>
    </row>
    <row r="3193" ht="17" customHeight="1" spans="1:7">
      <c r="A3193" s="11">
        <v>3192</v>
      </c>
      <c r="B3193" s="12" t="s">
        <v>6360</v>
      </c>
      <c r="C3193" s="12" t="s">
        <v>6361</v>
      </c>
      <c r="D3193" s="13" t="str">
        <f>VLOOKUP(B3193,[1]Sheet1!$B:$P,15,0)</f>
        <v>1165.17</v>
      </c>
      <c r="E3193" s="14">
        <v>1</v>
      </c>
      <c r="F3193" s="14">
        <f t="shared" si="49"/>
        <v>1165.17</v>
      </c>
      <c r="G3193" s="15"/>
    </row>
    <row r="3194" ht="17" customHeight="1" spans="1:7">
      <c r="A3194" s="11">
        <v>3193</v>
      </c>
      <c r="B3194" s="12" t="s">
        <v>6362</v>
      </c>
      <c r="C3194" s="12" t="s">
        <v>6363</v>
      </c>
      <c r="D3194" s="13" t="str">
        <f>VLOOKUP(B3194,[1]Sheet1!$B:$P,15,0)</f>
        <v>1596.79</v>
      </c>
      <c r="E3194" s="14">
        <v>1</v>
      </c>
      <c r="F3194" s="14">
        <f t="shared" si="49"/>
        <v>1596.79</v>
      </c>
      <c r="G3194" s="15"/>
    </row>
    <row r="3195" ht="17" customHeight="1" spans="1:7">
      <c r="A3195" s="11">
        <v>3194</v>
      </c>
      <c r="B3195" s="12" t="s">
        <v>6364</v>
      </c>
      <c r="C3195" s="12" t="s">
        <v>6365</v>
      </c>
      <c r="D3195" s="13" t="str">
        <f>VLOOKUP(B3195,[1]Sheet1!$B:$P,15,0)</f>
        <v>2108.08</v>
      </c>
      <c r="E3195" s="14">
        <v>1</v>
      </c>
      <c r="F3195" s="14">
        <f t="shared" si="49"/>
        <v>2108.08</v>
      </c>
      <c r="G3195" s="15"/>
    </row>
    <row r="3196" ht="17" customHeight="1" spans="1:7">
      <c r="A3196" s="11">
        <v>3195</v>
      </c>
      <c r="B3196" s="12" t="s">
        <v>6366</v>
      </c>
      <c r="C3196" s="12" t="s">
        <v>6367</v>
      </c>
      <c r="D3196" s="13" t="str">
        <f>VLOOKUP(B3196,[1]Sheet1!$B:$P,15,0)</f>
        <v>312.3</v>
      </c>
      <c r="E3196" s="14">
        <v>1</v>
      </c>
      <c r="F3196" s="14">
        <f t="shared" si="49"/>
        <v>312.3</v>
      </c>
      <c r="G3196" s="15"/>
    </row>
    <row r="3197" ht="17" customHeight="1" spans="1:7">
      <c r="A3197" s="11">
        <v>3196</v>
      </c>
      <c r="B3197" s="12" t="s">
        <v>6368</v>
      </c>
      <c r="C3197" s="12" t="s">
        <v>6369</v>
      </c>
      <c r="D3197" s="13" t="str">
        <f>VLOOKUP(B3197,[1]Sheet1!$B:$P,15,0)</f>
        <v>2014.01</v>
      </c>
      <c r="E3197" s="14">
        <v>1</v>
      </c>
      <c r="F3197" s="14">
        <f t="shared" si="49"/>
        <v>2014.01</v>
      </c>
      <c r="G3197" s="15"/>
    </row>
    <row r="3198" ht="17" customHeight="1" spans="1:7">
      <c r="A3198" s="11">
        <v>3197</v>
      </c>
      <c r="B3198" s="12" t="s">
        <v>6370</v>
      </c>
      <c r="C3198" s="12" t="s">
        <v>6371</v>
      </c>
      <c r="D3198" s="13" t="str">
        <f>VLOOKUP(B3198,[1]Sheet1!$B:$P,15,0)</f>
        <v>296.99</v>
      </c>
      <c r="E3198" s="14">
        <v>1</v>
      </c>
      <c r="F3198" s="14">
        <f t="shared" si="49"/>
        <v>296.99</v>
      </c>
      <c r="G3198" s="15"/>
    </row>
    <row r="3199" ht="17" customHeight="1" spans="1:7">
      <c r="A3199" s="11">
        <v>3198</v>
      </c>
      <c r="B3199" s="12" t="s">
        <v>6372</v>
      </c>
      <c r="C3199" s="12" t="s">
        <v>6373</v>
      </c>
      <c r="D3199" s="13" t="str">
        <f>VLOOKUP(B3199,[1]Sheet1!$B:$P,15,0)</f>
        <v>266.56</v>
      </c>
      <c r="E3199" s="14">
        <v>1</v>
      </c>
      <c r="F3199" s="14">
        <f t="shared" si="49"/>
        <v>266.56</v>
      </c>
      <c r="G3199" s="15"/>
    </row>
    <row r="3200" ht="17" customHeight="1" spans="1:7">
      <c r="A3200" s="11">
        <v>3199</v>
      </c>
      <c r="B3200" s="12" t="s">
        <v>6374</v>
      </c>
      <c r="C3200" s="12" t="s">
        <v>6375</v>
      </c>
      <c r="D3200" s="13" t="str">
        <f>VLOOKUP(B3200,[1]Sheet1!$B:$P,15,0)</f>
        <v>168.45</v>
      </c>
      <c r="E3200" s="14">
        <v>1</v>
      </c>
      <c r="F3200" s="14">
        <f t="shared" si="49"/>
        <v>168.45</v>
      </c>
      <c r="G3200" s="15"/>
    </row>
    <row r="3201" ht="17" customHeight="1" spans="1:7">
      <c r="A3201" s="11">
        <v>3200</v>
      </c>
      <c r="B3201" s="12" t="s">
        <v>6376</v>
      </c>
      <c r="C3201" s="12" t="s">
        <v>6377</v>
      </c>
      <c r="D3201" s="13" t="str">
        <f>VLOOKUP(B3201,[1]Sheet1!$B:$P,15,0)</f>
        <v>254.7</v>
      </c>
      <c r="E3201" s="14">
        <v>1</v>
      </c>
      <c r="F3201" s="14">
        <f t="shared" si="49"/>
        <v>254.7</v>
      </c>
      <c r="G3201" s="15"/>
    </row>
    <row r="3202" ht="17" customHeight="1" spans="1:7">
      <c r="A3202" s="11">
        <v>3201</v>
      </c>
      <c r="B3202" s="12" t="s">
        <v>6378</v>
      </c>
      <c r="C3202" s="12" t="s">
        <v>6379</v>
      </c>
      <c r="D3202" s="13" t="str">
        <f>VLOOKUP(B3202,[1]Sheet1!$B:$P,15,0)</f>
        <v>142.29</v>
      </c>
      <c r="E3202" s="14">
        <v>1</v>
      </c>
      <c r="F3202" s="14">
        <f t="shared" si="49"/>
        <v>142.29</v>
      </c>
      <c r="G3202" s="15"/>
    </row>
    <row r="3203" ht="17" customHeight="1" spans="1:7">
      <c r="A3203" s="11">
        <v>3202</v>
      </c>
      <c r="B3203" s="12" t="s">
        <v>6380</v>
      </c>
      <c r="C3203" s="12" t="s">
        <v>6381</v>
      </c>
      <c r="D3203" s="13" t="str">
        <f>VLOOKUP(B3203,[1]Sheet1!$B:$P,15,0)</f>
        <v>322.79</v>
      </c>
      <c r="E3203" s="14">
        <v>1</v>
      </c>
      <c r="F3203" s="14">
        <f t="shared" ref="F3203:F3266" si="50">D3203/E3203</f>
        <v>322.79</v>
      </c>
      <c r="G3203" s="15"/>
    </row>
    <row r="3204" ht="17" customHeight="1" spans="1:7">
      <c r="A3204" s="11">
        <v>3203</v>
      </c>
      <c r="B3204" s="12" t="s">
        <v>6382</v>
      </c>
      <c r="C3204" s="12" t="s">
        <v>6383</v>
      </c>
      <c r="D3204" s="13" t="str">
        <f>VLOOKUP(B3204,[1]Sheet1!$B:$P,15,0)</f>
        <v>291.44</v>
      </c>
      <c r="E3204" s="14">
        <v>1</v>
      </c>
      <c r="F3204" s="14">
        <f t="shared" si="50"/>
        <v>291.44</v>
      </c>
      <c r="G3204" s="15"/>
    </row>
    <row r="3205" ht="17" customHeight="1" spans="1:7">
      <c r="A3205" s="11">
        <v>3204</v>
      </c>
      <c r="B3205" s="12" t="s">
        <v>6384</v>
      </c>
      <c r="C3205" s="12" t="s">
        <v>6385</v>
      </c>
      <c r="D3205" s="13" t="str">
        <f>VLOOKUP(B3205,[1]Sheet1!$B:$P,15,0)</f>
        <v>186.26</v>
      </c>
      <c r="E3205" s="14">
        <v>1</v>
      </c>
      <c r="F3205" s="14">
        <f t="shared" si="50"/>
        <v>186.26</v>
      </c>
      <c r="G3205" s="15"/>
    </row>
    <row r="3206" ht="17" customHeight="1" spans="1:7">
      <c r="A3206" s="11">
        <v>3205</v>
      </c>
      <c r="B3206" s="12" t="s">
        <v>6386</v>
      </c>
      <c r="C3206" s="12" t="s">
        <v>6387</v>
      </c>
      <c r="D3206" s="13" t="str">
        <f>VLOOKUP(B3206,[1]Sheet1!$B:$P,15,0)</f>
        <v>288.24</v>
      </c>
      <c r="E3206" s="14">
        <v>1</v>
      </c>
      <c r="F3206" s="14">
        <f t="shared" si="50"/>
        <v>288.24</v>
      </c>
      <c r="G3206" s="15"/>
    </row>
    <row r="3207" ht="17" customHeight="1" spans="1:7">
      <c r="A3207" s="11">
        <v>3206</v>
      </c>
      <c r="B3207" s="12" t="s">
        <v>6388</v>
      </c>
      <c r="C3207" s="12" t="s">
        <v>6389</v>
      </c>
      <c r="D3207" s="13" t="str">
        <f>VLOOKUP(B3207,[1]Sheet1!$B:$P,15,0)</f>
        <v>268.72</v>
      </c>
      <c r="E3207" s="14">
        <v>1</v>
      </c>
      <c r="F3207" s="14">
        <f t="shared" si="50"/>
        <v>268.72</v>
      </c>
      <c r="G3207" s="15"/>
    </row>
    <row r="3208" ht="17" customHeight="1" spans="1:7">
      <c r="A3208" s="11">
        <v>3207</v>
      </c>
      <c r="B3208" s="12" t="s">
        <v>6390</v>
      </c>
      <c r="C3208" s="12" t="s">
        <v>6391</v>
      </c>
      <c r="D3208" s="13" t="str">
        <f>VLOOKUP(B3208,[1]Sheet1!$B:$P,15,0)</f>
        <v>111.86</v>
      </c>
      <c r="E3208" s="14">
        <v>1</v>
      </c>
      <c r="F3208" s="14">
        <f t="shared" si="50"/>
        <v>111.86</v>
      </c>
      <c r="G3208" s="15"/>
    </row>
    <row r="3209" ht="17" customHeight="1" spans="1:7">
      <c r="A3209" s="11">
        <v>3208</v>
      </c>
      <c r="B3209" s="12" t="s">
        <v>6392</v>
      </c>
      <c r="C3209" s="12" t="s">
        <v>6393</v>
      </c>
      <c r="D3209" s="13" t="str">
        <f>VLOOKUP(B3209,[1]Sheet1!$B:$P,15,0)</f>
        <v>268.7</v>
      </c>
      <c r="E3209" s="14">
        <v>1</v>
      </c>
      <c r="F3209" s="14">
        <f t="shared" si="50"/>
        <v>268.7</v>
      </c>
      <c r="G3209" s="15"/>
    </row>
    <row r="3210" ht="17" customHeight="1" spans="1:7">
      <c r="A3210" s="11">
        <v>3209</v>
      </c>
      <c r="B3210" s="12" t="s">
        <v>6394</v>
      </c>
      <c r="C3210" s="12" t="s">
        <v>6395</v>
      </c>
      <c r="D3210" s="13" t="str">
        <f>VLOOKUP(B3210,[1]Sheet1!$B:$P,15,0)</f>
        <v>287.97</v>
      </c>
      <c r="E3210" s="14">
        <v>1</v>
      </c>
      <c r="F3210" s="14">
        <f t="shared" si="50"/>
        <v>287.97</v>
      </c>
      <c r="G3210" s="15"/>
    </row>
    <row r="3211" ht="17" customHeight="1" spans="1:7">
      <c r="A3211" s="11">
        <v>3210</v>
      </c>
      <c r="B3211" s="12" t="s">
        <v>6396</v>
      </c>
      <c r="C3211" s="12" t="s">
        <v>6397</v>
      </c>
      <c r="D3211" s="13" t="str">
        <f>VLOOKUP(B3211,[1]Sheet1!$B:$P,15,0)</f>
        <v>162.21</v>
      </c>
      <c r="E3211" s="14">
        <v>1</v>
      </c>
      <c r="F3211" s="14">
        <f t="shared" si="50"/>
        <v>162.21</v>
      </c>
      <c r="G3211" s="15"/>
    </row>
    <row r="3212" ht="17" customHeight="1" spans="1:7">
      <c r="A3212" s="11">
        <v>3211</v>
      </c>
      <c r="B3212" s="12" t="s">
        <v>6398</v>
      </c>
      <c r="C3212" s="12" t="s">
        <v>6399</v>
      </c>
      <c r="D3212" s="13" t="str">
        <f>VLOOKUP(B3212,[1]Sheet1!$B:$P,15,0)</f>
        <v>171.19</v>
      </c>
      <c r="E3212" s="14">
        <v>1</v>
      </c>
      <c r="F3212" s="14">
        <f t="shared" si="50"/>
        <v>171.19</v>
      </c>
      <c r="G3212" s="15"/>
    </row>
    <row r="3213" ht="17" customHeight="1" spans="1:7">
      <c r="A3213" s="11">
        <v>3212</v>
      </c>
      <c r="B3213" s="12" t="s">
        <v>6400</v>
      </c>
      <c r="C3213" s="12" t="s">
        <v>6401</v>
      </c>
      <c r="D3213" s="13" t="str">
        <f>VLOOKUP(B3213,[1]Sheet1!$B:$P,15,0)</f>
        <v>247.62</v>
      </c>
      <c r="E3213" s="14">
        <v>1</v>
      </c>
      <c r="F3213" s="14">
        <f t="shared" si="50"/>
        <v>247.62</v>
      </c>
      <c r="G3213" s="15"/>
    </row>
    <row r="3214" ht="17" customHeight="1" spans="1:7">
      <c r="A3214" s="11">
        <v>3213</v>
      </c>
      <c r="B3214" s="12" t="s">
        <v>6402</v>
      </c>
      <c r="C3214" s="12" t="s">
        <v>6403</v>
      </c>
      <c r="D3214" s="13" t="str">
        <f>VLOOKUP(B3214,[1]Sheet1!$B:$P,15,0)</f>
        <v>266.32</v>
      </c>
      <c r="E3214" s="14">
        <v>1</v>
      </c>
      <c r="F3214" s="14">
        <f t="shared" si="50"/>
        <v>266.32</v>
      </c>
      <c r="G3214" s="15"/>
    </row>
    <row r="3215" ht="17" customHeight="1" spans="1:7">
      <c r="A3215" s="11">
        <v>3214</v>
      </c>
      <c r="B3215" s="12" t="s">
        <v>6404</v>
      </c>
      <c r="C3215" s="12" t="s">
        <v>6405</v>
      </c>
      <c r="D3215" s="13" t="str">
        <f>VLOOKUP(B3215,[1]Sheet1!$B:$P,15,0)</f>
        <v>610.38</v>
      </c>
      <c r="E3215" s="14">
        <v>1</v>
      </c>
      <c r="F3215" s="14">
        <f t="shared" si="50"/>
        <v>610.38</v>
      </c>
      <c r="G3215" s="15"/>
    </row>
    <row r="3216" ht="17" customHeight="1" spans="1:7">
      <c r="A3216" s="11">
        <v>3215</v>
      </c>
      <c r="B3216" s="12" t="s">
        <v>6406</v>
      </c>
      <c r="C3216" s="12" t="s">
        <v>6407</v>
      </c>
      <c r="D3216" s="13" t="str">
        <f>VLOOKUP(B3216,[1]Sheet1!$B:$P,15,0)</f>
        <v>74.6</v>
      </c>
      <c r="E3216" s="14">
        <v>1</v>
      </c>
      <c r="F3216" s="14">
        <f t="shared" si="50"/>
        <v>74.6</v>
      </c>
      <c r="G3216" s="15"/>
    </row>
    <row r="3217" ht="17" customHeight="1" spans="1:7">
      <c r="A3217" s="11">
        <v>3216</v>
      </c>
      <c r="B3217" s="12" t="s">
        <v>6408</v>
      </c>
      <c r="C3217" s="12" t="s">
        <v>6409</v>
      </c>
      <c r="D3217" s="13" t="str">
        <f>VLOOKUP(B3217,[1]Sheet1!$B:$P,15,0)</f>
        <v>75.53</v>
      </c>
      <c r="E3217" s="14">
        <v>1</v>
      </c>
      <c r="F3217" s="14">
        <f t="shared" si="50"/>
        <v>75.53</v>
      </c>
      <c r="G3217" s="15"/>
    </row>
    <row r="3218" ht="17" customHeight="1" spans="1:7">
      <c r="A3218" s="11">
        <v>3217</v>
      </c>
      <c r="B3218" s="12" t="s">
        <v>6410</v>
      </c>
      <c r="C3218" s="12" t="s">
        <v>6411</v>
      </c>
      <c r="D3218" s="13" t="str">
        <f>VLOOKUP(B3218,[1]Sheet1!$B:$P,15,0)</f>
        <v>185.3</v>
      </c>
      <c r="E3218" s="14">
        <v>1</v>
      </c>
      <c r="F3218" s="14">
        <f t="shared" si="50"/>
        <v>185.3</v>
      </c>
      <c r="G3218" s="15"/>
    </row>
    <row r="3219" ht="17" customHeight="1" spans="1:7">
      <c r="A3219" s="11">
        <v>3218</v>
      </c>
      <c r="B3219" s="12" t="s">
        <v>6412</v>
      </c>
      <c r="C3219" s="12" t="s">
        <v>6413</v>
      </c>
      <c r="D3219" s="13" t="str">
        <f>VLOOKUP(B3219,[1]Sheet1!$B:$P,15,0)</f>
        <v>409.84</v>
      </c>
      <c r="E3219" s="14">
        <v>1</v>
      </c>
      <c r="F3219" s="14">
        <f t="shared" si="50"/>
        <v>409.84</v>
      </c>
      <c r="G3219" s="15"/>
    </row>
    <row r="3220" ht="17" customHeight="1" spans="1:7">
      <c r="A3220" s="11">
        <v>3219</v>
      </c>
      <c r="B3220" s="12" t="s">
        <v>6414</v>
      </c>
      <c r="C3220" s="12" t="s">
        <v>6415</v>
      </c>
      <c r="D3220" s="13" t="str">
        <f>VLOOKUP(B3220,[1]Sheet1!$B:$P,15,0)</f>
        <v>178.62</v>
      </c>
      <c r="E3220" s="14">
        <v>1</v>
      </c>
      <c r="F3220" s="14">
        <f t="shared" si="50"/>
        <v>178.62</v>
      </c>
      <c r="G3220" s="15"/>
    </row>
    <row r="3221" ht="17" customHeight="1" spans="1:7">
      <c r="A3221" s="11">
        <v>3220</v>
      </c>
      <c r="B3221" s="12" t="s">
        <v>6416</v>
      </c>
      <c r="C3221" s="12" t="s">
        <v>6417</v>
      </c>
      <c r="D3221" s="13" t="str">
        <f>VLOOKUP(B3221,[1]Sheet1!$B:$P,15,0)</f>
        <v>815.78</v>
      </c>
      <c r="E3221" s="14">
        <v>1</v>
      </c>
      <c r="F3221" s="14">
        <f t="shared" si="50"/>
        <v>815.78</v>
      </c>
      <c r="G3221" s="15"/>
    </row>
    <row r="3222" ht="17" customHeight="1" spans="1:7">
      <c r="A3222" s="11">
        <v>3221</v>
      </c>
      <c r="B3222" s="12" t="s">
        <v>6418</v>
      </c>
      <c r="C3222" s="12" t="s">
        <v>6419</v>
      </c>
      <c r="D3222" s="13" t="str">
        <f>VLOOKUP(B3222,[1]Sheet1!$B:$P,15,0)</f>
        <v>521.23</v>
      </c>
      <c r="E3222" s="14">
        <v>1</v>
      </c>
      <c r="F3222" s="14">
        <f t="shared" si="50"/>
        <v>521.23</v>
      </c>
      <c r="G3222" s="15"/>
    </row>
    <row r="3223" ht="17" customHeight="1" spans="1:7">
      <c r="A3223" s="11">
        <v>3222</v>
      </c>
      <c r="B3223" s="12" t="s">
        <v>6420</v>
      </c>
      <c r="C3223" s="12" t="s">
        <v>6421</v>
      </c>
      <c r="D3223" s="13" t="str">
        <f>VLOOKUP(B3223,[1]Sheet1!$B:$P,15,0)</f>
        <v>216.31</v>
      </c>
      <c r="E3223" s="14">
        <v>1</v>
      </c>
      <c r="F3223" s="14">
        <f t="shared" si="50"/>
        <v>216.31</v>
      </c>
      <c r="G3223" s="15"/>
    </row>
    <row r="3224" ht="17" customHeight="1" spans="1:7">
      <c r="A3224" s="11">
        <v>3223</v>
      </c>
      <c r="B3224" s="12" t="s">
        <v>6422</v>
      </c>
      <c r="C3224" s="12" t="s">
        <v>6423</v>
      </c>
      <c r="D3224" s="13" t="str">
        <f>VLOOKUP(B3224,[1]Sheet1!$B:$P,15,0)</f>
        <v>584.97</v>
      </c>
      <c r="E3224" s="14">
        <v>1</v>
      </c>
      <c r="F3224" s="14">
        <f t="shared" si="50"/>
        <v>584.97</v>
      </c>
      <c r="G3224" s="15"/>
    </row>
    <row r="3225" ht="17" customHeight="1" spans="1:7">
      <c r="A3225" s="11">
        <v>3224</v>
      </c>
      <c r="B3225" s="12" t="s">
        <v>6424</v>
      </c>
      <c r="C3225" s="12" t="s">
        <v>6425</v>
      </c>
      <c r="D3225" s="13" t="str">
        <f>VLOOKUP(B3225,[1]Sheet1!$B:$P,15,0)</f>
        <v>406.75</v>
      </c>
      <c r="E3225" s="14">
        <v>1</v>
      </c>
      <c r="F3225" s="14">
        <f t="shared" si="50"/>
        <v>406.75</v>
      </c>
      <c r="G3225" s="15"/>
    </row>
    <row r="3226" ht="17" customHeight="1" spans="1:7">
      <c r="A3226" s="11">
        <v>3225</v>
      </c>
      <c r="B3226" s="12" t="s">
        <v>6426</v>
      </c>
      <c r="C3226" s="12" t="s">
        <v>6427</v>
      </c>
      <c r="D3226" s="13" t="str">
        <f>VLOOKUP(B3226,[1]Sheet1!$B:$P,15,0)</f>
        <v>228.83</v>
      </c>
      <c r="E3226" s="14">
        <v>1</v>
      </c>
      <c r="F3226" s="14">
        <f t="shared" si="50"/>
        <v>228.83</v>
      </c>
      <c r="G3226" s="15"/>
    </row>
    <row r="3227" ht="17" customHeight="1" spans="1:7">
      <c r="A3227" s="11">
        <v>3226</v>
      </c>
      <c r="B3227" s="12" t="s">
        <v>6428</v>
      </c>
      <c r="C3227" s="12" t="s">
        <v>6429</v>
      </c>
      <c r="D3227" s="13" t="str">
        <f>VLOOKUP(B3227,[1]Sheet1!$B:$P,15,0)</f>
        <v>58.57</v>
      </c>
      <c r="E3227" s="14">
        <v>1</v>
      </c>
      <c r="F3227" s="14">
        <f t="shared" si="50"/>
        <v>58.57</v>
      </c>
      <c r="G3227" s="15"/>
    </row>
    <row r="3228" ht="17" customHeight="1" spans="1:7">
      <c r="A3228" s="11">
        <v>3227</v>
      </c>
      <c r="B3228" s="12" t="s">
        <v>6430</v>
      </c>
      <c r="C3228" s="12" t="s">
        <v>6431</v>
      </c>
      <c r="D3228" s="13" t="str">
        <f>VLOOKUP(B3228,[1]Sheet1!$B:$P,15,0)</f>
        <v>115.47</v>
      </c>
      <c r="E3228" s="14">
        <v>1</v>
      </c>
      <c r="F3228" s="14">
        <f t="shared" si="50"/>
        <v>115.47</v>
      </c>
      <c r="G3228" s="15"/>
    </row>
    <row r="3229" ht="17" customHeight="1" spans="1:7">
      <c r="A3229" s="11">
        <v>3228</v>
      </c>
      <c r="B3229" s="12" t="s">
        <v>6432</v>
      </c>
      <c r="C3229" s="12" t="s">
        <v>6433</v>
      </c>
      <c r="D3229" s="13" t="str">
        <f>VLOOKUP(B3229,[1]Sheet1!$B:$P,15,0)</f>
        <v>83.53</v>
      </c>
      <c r="E3229" s="14">
        <v>1</v>
      </c>
      <c r="F3229" s="14">
        <f t="shared" si="50"/>
        <v>83.53</v>
      </c>
      <c r="G3229" s="15"/>
    </row>
    <row r="3230" ht="17" customHeight="1" spans="1:7">
      <c r="A3230" s="11">
        <v>3229</v>
      </c>
      <c r="B3230" s="12" t="s">
        <v>6434</v>
      </c>
      <c r="C3230" s="12" t="s">
        <v>6435</v>
      </c>
      <c r="D3230" s="13" t="str">
        <f>VLOOKUP(B3230,[1]Sheet1!$B:$P,15,0)</f>
        <v>284.04</v>
      </c>
      <c r="E3230" s="14">
        <v>1</v>
      </c>
      <c r="F3230" s="14">
        <f t="shared" si="50"/>
        <v>284.04</v>
      </c>
      <c r="G3230" s="15"/>
    </row>
    <row r="3231" ht="17" customHeight="1" spans="1:7">
      <c r="A3231" s="11">
        <v>3230</v>
      </c>
      <c r="B3231" s="12" t="s">
        <v>6436</v>
      </c>
      <c r="C3231" s="12" t="s">
        <v>6437</v>
      </c>
      <c r="D3231" s="13" t="str">
        <f>VLOOKUP(B3231,[1]Sheet1!$B:$P,15,0)</f>
        <v>98.02</v>
      </c>
      <c r="E3231" s="14">
        <v>1</v>
      </c>
      <c r="F3231" s="14">
        <f t="shared" si="50"/>
        <v>98.02</v>
      </c>
      <c r="G3231" s="15"/>
    </row>
    <row r="3232" ht="17" customHeight="1" spans="1:7">
      <c r="A3232" s="11">
        <v>3231</v>
      </c>
      <c r="B3232" s="12" t="s">
        <v>6438</v>
      </c>
      <c r="C3232" s="12" t="s">
        <v>6439</v>
      </c>
      <c r="D3232" s="13" t="str">
        <f>VLOOKUP(B3232,[1]Sheet1!$B:$P,15,0)</f>
        <v>1019.53</v>
      </c>
      <c r="E3232" s="14">
        <v>1</v>
      </c>
      <c r="F3232" s="14">
        <f t="shared" si="50"/>
        <v>1019.53</v>
      </c>
      <c r="G3232" s="15"/>
    </row>
    <row r="3233" ht="17" customHeight="1" spans="1:7">
      <c r="A3233" s="11">
        <v>3232</v>
      </c>
      <c r="B3233" s="12" t="s">
        <v>6440</v>
      </c>
      <c r="C3233" s="12" t="s">
        <v>6441</v>
      </c>
      <c r="D3233" s="13" t="str">
        <f>VLOOKUP(B3233,[1]Sheet1!$B:$P,15,0)</f>
        <v>192.05</v>
      </c>
      <c r="E3233" s="14">
        <v>1</v>
      </c>
      <c r="F3233" s="14">
        <f t="shared" si="50"/>
        <v>192.05</v>
      </c>
      <c r="G3233" s="15"/>
    </row>
    <row r="3234" ht="17" customHeight="1" spans="1:7">
      <c r="A3234" s="11">
        <v>3233</v>
      </c>
      <c r="B3234" s="12" t="s">
        <v>6442</v>
      </c>
      <c r="C3234" s="12" t="s">
        <v>6443</v>
      </c>
      <c r="D3234" s="13" t="str">
        <f>VLOOKUP(B3234,[1]Sheet1!$B:$P,15,0)</f>
        <v>389.87</v>
      </c>
      <c r="E3234" s="14">
        <v>1</v>
      </c>
      <c r="F3234" s="14">
        <f t="shared" si="50"/>
        <v>389.87</v>
      </c>
      <c r="G3234" s="15"/>
    </row>
    <row r="3235" ht="17" customHeight="1" spans="1:7">
      <c r="A3235" s="11">
        <v>3234</v>
      </c>
      <c r="B3235" s="12" t="s">
        <v>6444</v>
      </c>
      <c r="C3235" s="12" t="s">
        <v>6445</v>
      </c>
      <c r="D3235" s="13" t="str">
        <f>VLOOKUP(B3235,[1]Sheet1!$B:$P,15,0)</f>
        <v>158.02</v>
      </c>
      <c r="E3235" s="14">
        <v>1</v>
      </c>
      <c r="F3235" s="14">
        <f t="shared" si="50"/>
        <v>158.02</v>
      </c>
      <c r="G3235" s="15"/>
    </row>
    <row r="3236" ht="17" customHeight="1" spans="1:7">
      <c r="A3236" s="11">
        <v>3235</v>
      </c>
      <c r="B3236" s="12" t="s">
        <v>6446</v>
      </c>
      <c r="C3236" s="12" t="s">
        <v>6447</v>
      </c>
      <c r="D3236" s="13" t="str">
        <f>VLOOKUP(B3236,[1]Sheet1!$B:$P,15,0)</f>
        <v>162.1</v>
      </c>
      <c r="E3236" s="14">
        <v>1</v>
      </c>
      <c r="F3236" s="14">
        <f t="shared" si="50"/>
        <v>162.1</v>
      </c>
      <c r="G3236" s="15"/>
    </row>
    <row r="3237" ht="17" customHeight="1" spans="1:7">
      <c r="A3237" s="11">
        <v>3236</v>
      </c>
      <c r="B3237" s="12" t="s">
        <v>6448</v>
      </c>
      <c r="C3237" s="12" t="s">
        <v>6449</v>
      </c>
      <c r="D3237" s="13" t="str">
        <f>VLOOKUP(B3237,[1]Sheet1!$B:$P,15,0)</f>
        <v>77.37</v>
      </c>
      <c r="E3237" s="14">
        <v>1</v>
      </c>
      <c r="F3237" s="14">
        <f t="shared" si="50"/>
        <v>77.37</v>
      </c>
      <c r="G3237" s="15"/>
    </row>
    <row r="3238" ht="17" customHeight="1" spans="1:7">
      <c r="A3238" s="11">
        <v>3237</v>
      </c>
      <c r="B3238" s="12" t="s">
        <v>6450</v>
      </c>
      <c r="C3238" s="12" t="s">
        <v>6451</v>
      </c>
      <c r="D3238" s="13" t="str">
        <f>VLOOKUP(B3238,[1]Sheet1!$B:$P,15,0)</f>
        <v>80.89</v>
      </c>
      <c r="E3238" s="14">
        <v>1</v>
      </c>
      <c r="F3238" s="14">
        <f t="shared" si="50"/>
        <v>80.89</v>
      </c>
      <c r="G3238" s="15"/>
    </row>
    <row r="3239" ht="17" customHeight="1" spans="1:7">
      <c r="A3239" s="11">
        <v>3238</v>
      </c>
      <c r="B3239" s="12" t="s">
        <v>6452</v>
      </c>
      <c r="C3239" s="12" t="s">
        <v>6453</v>
      </c>
      <c r="D3239" s="13" t="str">
        <f>VLOOKUP(B3239,[1]Sheet1!$B:$P,15,0)</f>
        <v>72.22</v>
      </c>
      <c r="E3239" s="14">
        <v>1</v>
      </c>
      <c r="F3239" s="14">
        <f t="shared" si="50"/>
        <v>72.22</v>
      </c>
      <c r="G3239" s="15"/>
    </row>
    <row r="3240" ht="17" customHeight="1" spans="1:7">
      <c r="A3240" s="11">
        <v>3239</v>
      </c>
      <c r="B3240" s="12" t="s">
        <v>6454</v>
      </c>
      <c r="C3240" s="12" t="s">
        <v>6455</v>
      </c>
      <c r="D3240" s="13" t="str">
        <f>VLOOKUP(B3240,[1]Sheet1!$B:$P,15,0)</f>
        <v>134.75</v>
      </c>
      <c r="E3240" s="14">
        <v>1</v>
      </c>
      <c r="F3240" s="14">
        <f t="shared" si="50"/>
        <v>134.75</v>
      </c>
      <c r="G3240" s="15"/>
    </row>
    <row r="3241" ht="17" customHeight="1" spans="1:7">
      <c r="A3241" s="11">
        <v>3240</v>
      </c>
      <c r="B3241" s="12" t="s">
        <v>6456</v>
      </c>
      <c r="C3241" s="12" t="s">
        <v>6457</v>
      </c>
      <c r="D3241" s="13" t="str">
        <f>VLOOKUP(B3241,[1]Sheet1!$B:$P,15,0)</f>
        <v>372.79</v>
      </c>
      <c r="E3241" s="14">
        <v>1</v>
      </c>
      <c r="F3241" s="14">
        <f t="shared" si="50"/>
        <v>372.79</v>
      </c>
      <c r="G3241" s="15"/>
    </row>
    <row r="3242" ht="17" customHeight="1" spans="1:7">
      <c r="A3242" s="11">
        <v>3241</v>
      </c>
      <c r="B3242" s="12" t="s">
        <v>6458</v>
      </c>
      <c r="C3242" s="12" t="s">
        <v>6459</v>
      </c>
      <c r="D3242" s="13" t="str">
        <f>VLOOKUP(B3242,[1]Sheet1!$B:$P,15,0)</f>
        <v>299.53</v>
      </c>
      <c r="E3242" s="14">
        <v>1</v>
      </c>
      <c r="F3242" s="14">
        <f t="shared" si="50"/>
        <v>299.53</v>
      </c>
      <c r="G3242" s="15"/>
    </row>
    <row r="3243" ht="17" customHeight="1" spans="1:7">
      <c r="A3243" s="11">
        <v>3242</v>
      </c>
      <c r="B3243" s="12" t="s">
        <v>6460</v>
      </c>
      <c r="C3243" s="12" t="s">
        <v>6461</v>
      </c>
      <c r="D3243" s="13" t="str">
        <f>VLOOKUP(B3243,[1]Sheet1!$B:$P,15,0)</f>
        <v>256.07</v>
      </c>
      <c r="E3243" s="14">
        <v>1</v>
      </c>
      <c r="F3243" s="14">
        <f t="shared" si="50"/>
        <v>256.07</v>
      </c>
      <c r="G3243" s="15"/>
    </row>
    <row r="3244" ht="17" customHeight="1" spans="1:7">
      <c r="A3244" s="11">
        <v>3243</v>
      </c>
      <c r="B3244" s="12" t="s">
        <v>6462</v>
      </c>
      <c r="C3244" s="12" t="s">
        <v>6463</v>
      </c>
      <c r="D3244" s="13" t="str">
        <f>VLOOKUP(B3244,[1]Sheet1!$B:$P,15,0)</f>
        <v>60.04</v>
      </c>
      <c r="E3244" s="14">
        <v>1</v>
      </c>
      <c r="F3244" s="14">
        <f t="shared" si="50"/>
        <v>60.04</v>
      </c>
      <c r="G3244" s="15"/>
    </row>
    <row r="3245" ht="17" customHeight="1" spans="1:7">
      <c r="A3245" s="11">
        <v>3244</v>
      </c>
      <c r="B3245" s="12" t="s">
        <v>6464</v>
      </c>
      <c r="C3245" s="12" t="s">
        <v>6465</v>
      </c>
      <c r="D3245" s="13" t="str">
        <f>VLOOKUP(B3245,[1]Sheet1!$B:$P,15,0)</f>
        <v>60.86</v>
      </c>
      <c r="E3245" s="14">
        <v>1</v>
      </c>
      <c r="F3245" s="14">
        <f t="shared" si="50"/>
        <v>60.86</v>
      </c>
      <c r="G3245" s="15"/>
    </row>
    <row r="3246" ht="17" customHeight="1" spans="1:7">
      <c r="A3246" s="11">
        <v>3245</v>
      </c>
      <c r="B3246" s="12" t="s">
        <v>6466</v>
      </c>
      <c r="C3246" s="12" t="s">
        <v>6467</v>
      </c>
      <c r="D3246" s="13" t="str">
        <f>VLOOKUP(B3246,[1]Sheet1!$B:$P,15,0)</f>
        <v>253.1</v>
      </c>
      <c r="E3246" s="14">
        <v>1</v>
      </c>
      <c r="F3246" s="14">
        <f t="shared" si="50"/>
        <v>253.1</v>
      </c>
      <c r="G3246" s="15"/>
    </row>
    <row r="3247" ht="17" customHeight="1" spans="1:7">
      <c r="A3247" s="11">
        <v>3246</v>
      </c>
      <c r="B3247" s="12" t="s">
        <v>6468</v>
      </c>
      <c r="C3247" s="12" t="s">
        <v>6469</v>
      </c>
      <c r="D3247" s="13" t="str">
        <f>VLOOKUP(B3247,[1]Sheet1!$B:$P,15,0)</f>
        <v>217.94</v>
      </c>
      <c r="E3247" s="14">
        <v>1</v>
      </c>
      <c r="F3247" s="14">
        <f t="shared" si="50"/>
        <v>217.94</v>
      </c>
      <c r="G3247" s="15"/>
    </row>
    <row r="3248" ht="17" customHeight="1" spans="1:7">
      <c r="A3248" s="11">
        <v>3247</v>
      </c>
      <c r="B3248" s="12" t="s">
        <v>6470</v>
      </c>
      <c r="C3248" s="12" t="s">
        <v>6471</v>
      </c>
      <c r="D3248" s="13" t="str">
        <f>VLOOKUP(B3248,[1]Sheet1!$B:$P,15,0)</f>
        <v>212.44</v>
      </c>
      <c r="E3248" s="14">
        <v>1</v>
      </c>
      <c r="F3248" s="14">
        <f t="shared" si="50"/>
        <v>212.44</v>
      </c>
      <c r="G3248" s="15"/>
    </row>
    <row r="3249" ht="17" customHeight="1" spans="1:7">
      <c r="A3249" s="11">
        <v>3248</v>
      </c>
      <c r="B3249" s="12" t="s">
        <v>6472</v>
      </c>
      <c r="C3249" s="12" t="s">
        <v>6473</v>
      </c>
      <c r="D3249" s="13" t="str">
        <f>VLOOKUP(B3249,[1]Sheet1!$B:$P,15,0)</f>
        <v>213.01</v>
      </c>
      <c r="E3249" s="14">
        <v>1</v>
      </c>
      <c r="F3249" s="14">
        <f t="shared" si="50"/>
        <v>213.01</v>
      </c>
      <c r="G3249" s="15"/>
    </row>
    <row r="3250" ht="17" customHeight="1" spans="1:7">
      <c r="A3250" s="11">
        <v>3249</v>
      </c>
      <c r="B3250" s="12" t="s">
        <v>6474</v>
      </c>
      <c r="C3250" s="12" t="s">
        <v>6475</v>
      </c>
      <c r="D3250" s="13" t="str">
        <f>VLOOKUP(B3250,[1]Sheet1!$B:$P,15,0)</f>
        <v>556.6</v>
      </c>
      <c r="E3250" s="14">
        <v>1</v>
      </c>
      <c r="F3250" s="14">
        <f t="shared" si="50"/>
        <v>556.6</v>
      </c>
      <c r="G3250" s="15"/>
    </row>
    <row r="3251" ht="17" customHeight="1" spans="1:7">
      <c r="A3251" s="11">
        <v>3250</v>
      </c>
      <c r="B3251" s="12" t="s">
        <v>6476</v>
      </c>
      <c r="C3251" s="12" t="s">
        <v>6477</v>
      </c>
      <c r="D3251" s="13" t="str">
        <f>VLOOKUP(B3251,[1]Sheet1!$B:$P,15,0)</f>
        <v>583.28</v>
      </c>
      <c r="E3251" s="14">
        <v>1</v>
      </c>
      <c r="F3251" s="14">
        <f t="shared" si="50"/>
        <v>583.28</v>
      </c>
      <c r="G3251" s="15"/>
    </row>
    <row r="3252" ht="17" customHeight="1" spans="1:7">
      <c r="A3252" s="11">
        <v>3251</v>
      </c>
      <c r="B3252" s="12" t="s">
        <v>6478</v>
      </c>
      <c r="C3252" s="12" t="s">
        <v>6479</v>
      </c>
      <c r="D3252" s="13" t="str">
        <f>VLOOKUP(B3252,[1]Sheet1!$B:$P,15,0)</f>
        <v>222.08</v>
      </c>
      <c r="E3252" s="14">
        <v>1</v>
      </c>
      <c r="F3252" s="14">
        <f t="shared" si="50"/>
        <v>222.08</v>
      </c>
      <c r="G3252" s="15"/>
    </row>
    <row r="3253" ht="17" customHeight="1" spans="1:7">
      <c r="A3253" s="11">
        <v>3252</v>
      </c>
      <c r="B3253" s="12" t="s">
        <v>6480</v>
      </c>
      <c r="C3253" s="12" t="s">
        <v>6481</v>
      </c>
      <c r="D3253" s="13" t="str">
        <f>VLOOKUP(B3253,[1]Sheet1!$B:$P,15,0)</f>
        <v>242.69</v>
      </c>
      <c r="E3253" s="14">
        <v>1</v>
      </c>
      <c r="F3253" s="14">
        <f t="shared" si="50"/>
        <v>242.69</v>
      </c>
      <c r="G3253" s="15"/>
    </row>
    <row r="3254" ht="17" customHeight="1" spans="1:7">
      <c r="A3254" s="11">
        <v>3253</v>
      </c>
      <c r="B3254" s="12" t="s">
        <v>6482</v>
      </c>
      <c r="C3254" s="12" t="s">
        <v>6483</v>
      </c>
      <c r="D3254" s="13" t="str">
        <f>VLOOKUP(B3254,[1]Sheet1!$B:$P,15,0)</f>
        <v>236.4</v>
      </c>
      <c r="E3254" s="14">
        <v>1</v>
      </c>
      <c r="F3254" s="14">
        <f t="shared" si="50"/>
        <v>236.4</v>
      </c>
      <c r="G3254" s="15"/>
    </row>
    <row r="3255" ht="17" customHeight="1" spans="1:7">
      <c r="A3255" s="11">
        <v>3254</v>
      </c>
      <c r="B3255" s="12" t="s">
        <v>6484</v>
      </c>
      <c r="C3255" s="12" t="s">
        <v>6485</v>
      </c>
      <c r="D3255" s="13" t="str">
        <f>VLOOKUP(B3255,[1]Sheet1!$B:$P,15,0)</f>
        <v>474.36</v>
      </c>
      <c r="E3255" s="14">
        <v>1</v>
      </c>
      <c r="F3255" s="14">
        <f t="shared" si="50"/>
        <v>474.36</v>
      </c>
      <c r="G3255" s="15"/>
    </row>
    <row r="3256" ht="17" customHeight="1" spans="1:7">
      <c r="A3256" s="11">
        <v>3255</v>
      </c>
      <c r="B3256" s="12" t="s">
        <v>6486</v>
      </c>
      <c r="C3256" s="12" t="s">
        <v>6487</v>
      </c>
      <c r="D3256" s="13" t="str">
        <f>VLOOKUP(B3256,[1]Sheet1!$B:$P,15,0)</f>
        <v>86.48</v>
      </c>
      <c r="E3256" s="14">
        <v>1</v>
      </c>
      <c r="F3256" s="14">
        <f t="shared" si="50"/>
        <v>86.48</v>
      </c>
      <c r="G3256" s="15"/>
    </row>
    <row r="3257" ht="17" customHeight="1" spans="1:7">
      <c r="A3257" s="11">
        <v>3256</v>
      </c>
      <c r="B3257" s="12" t="s">
        <v>6488</v>
      </c>
      <c r="C3257" s="12" t="s">
        <v>6489</v>
      </c>
      <c r="D3257" s="13" t="str">
        <f>VLOOKUP(B3257,[1]Sheet1!$B:$P,15,0)</f>
        <v>407.27</v>
      </c>
      <c r="E3257" s="14">
        <v>1</v>
      </c>
      <c r="F3257" s="14">
        <f t="shared" si="50"/>
        <v>407.27</v>
      </c>
      <c r="G3257" s="15"/>
    </row>
    <row r="3258" ht="17" customHeight="1" spans="1:7">
      <c r="A3258" s="11">
        <v>3257</v>
      </c>
      <c r="B3258" s="12" t="s">
        <v>6490</v>
      </c>
      <c r="C3258" s="12" t="s">
        <v>6491</v>
      </c>
      <c r="D3258" s="13" t="str">
        <f>VLOOKUP(B3258,[1]Sheet1!$B:$P,15,0)</f>
        <v>101.02</v>
      </c>
      <c r="E3258" s="14">
        <v>1</v>
      </c>
      <c r="F3258" s="14">
        <f t="shared" si="50"/>
        <v>101.02</v>
      </c>
      <c r="G3258" s="15"/>
    </row>
    <row r="3259" ht="17" customHeight="1" spans="1:7">
      <c r="A3259" s="11">
        <v>3258</v>
      </c>
      <c r="B3259" s="12" t="s">
        <v>6492</v>
      </c>
      <c r="C3259" s="12" t="s">
        <v>6493</v>
      </c>
      <c r="D3259" s="13" t="str">
        <f>VLOOKUP(B3259,[1]Sheet1!$B:$P,15,0)</f>
        <v>487.06</v>
      </c>
      <c r="E3259" s="14">
        <v>1</v>
      </c>
      <c r="F3259" s="14">
        <f t="shared" si="50"/>
        <v>487.06</v>
      </c>
      <c r="G3259" s="15"/>
    </row>
    <row r="3260" ht="17" customHeight="1" spans="1:7">
      <c r="A3260" s="11">
        <v>3259</v>
      </c>
      <c r="B3260" s="12" t="s">
        <v>6494</v>
      </c>
      <c r="C3260" s="12" t="s">
        <v>6495</v>
      </c>
      <c r="D3260" s="13" t="str">
        <f>VLOOKUP(B3260,[1]Sheet1!$B:$P,15,0)</f>
        <v>141.1</v>
      </c>
      <c r="E3260" s="14">
        <v>1</v>
      </c>
      <c r="F3260" s="14">
        <f t="shared" si="50"/>
        <v>141.1</v>
      </c>
      <c r="G3260" s="15"/>
    </row>
    <row r="3261" ht="17" customHeight="1" spans="1:7">
      <c r="A3261" s="11">
        <v>3260</v>
      </c>
      <c r="B3261" s="12" t="s">
        <v>6496</v>
      </c>
      <c r="C3261" s="12" t="s">
        <v>6497</v>
      </c>
      <c r="D3261" s="13" t="str">
        <f>VLOOKUP(B3261,[1]Sheet1!$B:$P,15,0)</f>
        <v>191.51</v>
      </c>
      <c r="E3261" s="14">
        <v>1</v>
      </c>
      <c r="F3261" s="14">
        <f t="shared" si="50"/>
        <v>191.51</v>
      </c>
      <c r="G3261" s="15"/>
    </row>
    <row r="3262" ht="17" customHeight="1" spans="1:7">
      <c r="A3262" s="11">
        <v>3261</v>
      </c>
      <c r="B3262" s="12" t="s">
        <v>6498</v>
      </c>
      <c r="C3262" s="12" t="s">
        <v>6499</v>
      </c>
      <c r="D3262" s="13" t="str">
        <f>VLOOKUP(B3262,[1]Sheet1!$B:$P,15,0)</f>
        <v>73.73</v>
      </c>
      <c r="E3262" s="14">
        <v>1</v>
      </c>
      <c r="F3262" s="14">
        <f t="shared" si="50"/>
        <v>73.73</v>
      </c>
      <c r="G3262" s="15"/>
    </row>
    <row r="3263" ht="17" customHeight="1" spans="1:7">
      <c r="A3263" s="11">
        <v>3262</v>
      </c>
      <c r="B3263" s="12" t="s">
        <v>6500</v>
      </c>
      <c r="C3263" s="12" t="s">
        <v>6501</v>
      </c>
      <c r="D3263" s="13" t="str">
        <f>VLOOKUP(B3263,[1]Sheet1!$B:$P,15,0)</f>
        <v>86.54</v>
      </c>
      <c r="E3263" s="14">
        <v>1</v>
      </c>
      <c r="F3263" s="14">
        <f t="shared" si="50"/>
        <v>86.54</v>
      </c>
      <c r="G3263" s="15"/>
    </row>
    <row r="3264" ht="17" customHeight="1" spans="1:7">
      <c r="A3264" s="11">
        <v>3263</v>
      </c>
      <c r="B3264" s="12" t="s">
        <v>6502</v>
      </c>
      <c r="C3264" s="12" t="s">
        <v>6503</v>
      </c>
      <c r="D3264" s="13" t="str">
        <f>VLOOKUP(B3264,[1]Sheet1!$B:$P,15,0)</f>
        <v>48.06</v>
      </c>
      <c r="E3264" s="14">
        <v>1</v>
      </c>
      <c r="F3264" s="14">
        <f t="shared" si="50"/>
        <v>48.06</v>
      </c>
      <c r="G3264" s="15"/>
    </row>
    <row r="3265" ht="17" customHeight="1" spans="1:7">
      <c r="A3265" s="11">
        <v>3264</v>
      </c>
      <c r="B3265" s="12" t="s">
        <v>6504</v>
      </c>
      <c r="C3265" s="12" t="s">
        <v>6505</v>
      </c>
      <c r="D3265" s="13" t="str">
        <f>VLOOKUP(B3265,[1]Sheet1!$B:$P,15,0)</f>
        <v>141.44</v>
      </c>
      <c r="E3265" s="14">
        <v>1</v>
      </c>
      <c r="F3265" s="14">
        <f t="shared" si="50"/>
        <v>141.44</v>
      </c>
      <c r="G3265" s="15"/>
    </row>
    <row r="3266" ht="17" customHeight="1" spans="1:7">
      <c r="A3266" s="11">
        <v>3265</v>
      </c>
      <c r="B3266" s="12" t="s">
        <v>6506</v>
      </c>
      <c r="C3266" s="12" t="s">
        <v>6507</v>
      </c>
      <c r="D3266" s="13" t="str">
        <f>VLOOKUP(B3266,[1]Sheet1!$B:$P,15,0)</f>
        <v>186.14</v>
      </c>
      <c r="E3266" s="14">
        <v>1</v>
      </c>
      <c r="F3266" s="14">
        <f t="shared" si="50"/>
        <v>186.14</v>
      </c>
      <c r="G3266" s="15"/>
    </row>
    <row r="3267" ht="17" customHeight="1" spans="1:7">
      <c r="A3267" s="11">
        <v>3266</v>
      </c>
      <c r="B3267" s="12" t="s">
        <v>6508</v>
      </c>
      <c r="C3267" s="12" t="s">
        <v>6509</v>
      </c>
      <c r="D3267" s="13" t="str">
        <f>VLOOKUP(B3267,[1]Sheet1!$B:$P,15,0)</f>
        <v>74.31</v>
      </c>
      <c r="E3267" s="14">
        <v>1</v>
      </c>
      <c r="F3267" s="14">
        <f t="shared" ref="F3267:F3330" si="51">D3267/E3267</f>
        <v>74.31</v>
      </c>
      <c r="G3267" s="15"/>
    </row>
    <row r="3268" ht="17" customHeight="1" spans="1:7">
      <c r="A3268" s="11">
        <v>3267</v>
      </c>
      <c r="B3268" s="12" t="s">
        <v>6510</v>
      </c>
      <c r="C3268" s="12" t="s">
        <v>6511</v>
      </c>
      <c r="D3268" s="13" t="str">
        <f>VLOOKUP(B3268,[1]Sheet1!$B:$P,15,0)</f>
        <v>232.04</v>
      </c>
      <c r="E3268" s="14">
        <v>1</v>
      </c>
      <c r="F3268" s="14">
        <f t="shared" si="51"/>
        <v>232.04</v>
      </c>
      <c r="G3268" s="15"/>
    </row>
    <row r="3269" ht="17" customHeight="1" spans="1:7">
      <c r="A3269" s="11">
        <v>3268</v>
      </c>
      <c r="B3269" s="12" t="s">
        <v>6512</v>
      </c>
      <c r="C3269" s="12" t="s">
        <v>6513</v>
      </c>
      <c r="D3269" s="13" t="str">
        <f>VLOOKUP(B3269,[1]Sheet1!$B:$P,15,0)</f>
        <v>215.42</v>
      </c>
      <c r="E3269" s="14">
        <v>1</v>
      </c>
      <c r="F3269" s="14">
        <f t="shared" si="51"/>
        <v>215.42</v>
      </c>
      <c r="G3269" s="15"/>
    </row>
    <row r="3270" ht="17" customHeight="1" spans="1:7">
      <c r="A3270" s="11">
        <v>3269</v>
      </c>
      <c r="B3270" s="12" t="s">
        <v>6514</v>
      </c>
      <c r="C3270" s="12" t="s">
        <v>6515</v>
      </c>
      <c r="D3270" s="13" t="str">
        <f>VLOOKUP(B3270,[1]Sheet1!$B:$P,15,0)</f>
        <v>117.74</v>
      </c>
      <c r="E3270" s="14">
        <v>1</v>
      </c>
      <c r="F3270" s="14">
        <f t="shared" si="51"/>
        <v>117.74</v>
      </c>
      <c r="G3270" s="15"/>
    </row>
    <row r="3271" ht="17" customHeight="1" spans="1:7">
      <c r="A3271" s="11">
        <v>3270</v>
      </c>
      <c r="B3271" s="12" t="s">
        <v>6516</v>
      </c>
      <c r="C3271" s="12" t="s">
        <v>6517</v>
      </c>
      <c r="D3271" s="13" t="str">
        <f>VLOOKUP(B3271,[1]Sheet1!$B:$P,15,0)</f>
        <v>37.84</v>
      </c>
      <c r="E3271" s="14">
        <v>1</v>
      </c>
      <c r="F3271" s="14">
        <f t="shared" si="51"/>
        <v>37.84</v>
      </c>
      <c r="G3271" s="15"/>
    </row>
    <row r="3272" ht="17" customHeight="1" spans="1:7">
      <c r="A3272" s="11">
        <v>3271</v>
      </c>
      <c r="B3272" s="12" t="s">
        <v>6518</v>
      </c>
      <c r="C3272" s="12" t="s">
        <v>6519</v>
      </c>
      <c r="D3272" s="13" t="str">
        <f>VLOOKUP(B3272,[1]Sheet1!$B:$P,15,0)</f>
        <v>101.39</v>
      </c>
      <c r="E3272" s="14">
        <v>1</v>
      </c>
      <c r="F3272" s="14">
        <f t="shared" si="51"/>
        <v>101.39</v>
      </c>
      <c r="G3272" s="15"/>
    </row>
    <row r="3273" ht="17" customHeight="1" spans="1:7">
      <c r="A3273" s="11">
        <v>3272</v>
      </c>
      <c r="B3273" s="12" t="s">
        <v>6520</v>
      </c>
      <c r="C3273" s="12" t="s">
        <v>6521</v>
      </c>
      <c r="D3273" s="13" t="str">
        <f>VLOOKUP(B3273,[1]Sheet1!$B:$P,15,0)</f>
        <v>101.09</v>
      </c>
      <c r="E3273" s="14">
        <v>1</v>
      </c>
      <c r="F3273" s="14">
        <f t="shared" si="51"/>
        <v>101.09</v>
      </c>
      <c r="G3273" s="15"/>
    </row>
    <row r="3274" ht="17" customHeight="1" spans="1:7">
      <c r="A3274" s="11">
        <v>3273</v>
      </c>
      <c r="B3274" s="12" t="s">
        <v>6522</v>
      </c>
      <c r="C3274" s="12" t="s">
        <v>6523</v>
      </c>
      <c r="D3274" s="13" t="str">
        <f>VLOOKUP(B3274,[1]Sheet1!$B:$P,15,0)</f>
        <v>49.32</v>
      </c>
      <c r="E3274" s="14">
        <v>1</v>
      </c>
      <c r="F3274" s="14">
        <f t="shared" si="51"/>
        <v>49.32</v>
      </c>
      <c r="G3274" s="15"/>
    </row>
    <row r="3275" ht="17" customHeight="1" spans="1:7">
      <c r="A3275" s="11">
        <v>3274</v>
      </c>
      <c r="B3275" s="12" t="s">
        <v>6524</v>
      </c>
      <c r="C3275" s="12" t="s">
        <v>6525</v>
      </c>
      <c r="D3275" s="13" t="str">
        <f>VLOOKUP(B3275,[1]Sheet1!$B:$P,15,0)</f>
        <v>281.37</v>
      </c>
      <c r="E3275" s="14">
        <v>1</v>
      </c>
      <c r="F3275" s="14">
        <f t="shared" si="51"/>
        <v>281.37</v>
      </c>
      <c r="G3275" s="15"/>
    </row>
    <row r="3276" ht="17" customHeight="1" spans="1:7">
      <c r="A3276" s="11">
        <v>3275</v>
      </c>
      <c r="B3276" s="12" t="s">
        <v>6526</v>
      </c>
      <c r="C3276" s="12" t="s">
        <v>6527</v>
      </c>
      <c r="D3276" s="13" t="str">
        <f>VLOOKUP(B3276,[1]Sheet1!$B:$P,15,0)</f>
        <v>302.9</v>
      </c>
      <c r="E3276" s="14">
        <v>1</v>
      </c>
      <c r="F3276" s="14">
        <f t="shared" si="51"/>
        <v>302.9</v>
      </c>
      <c r="G3276" s="15"/>
    </row>
    <row r="3277" ht="17" customHeight="1" spans="1:7">
      <c r="A3277" s="11">
        <v>3276</v>
      </c>
      <c r="B3277" s="12" t="s">
        <v>6528</v>
      </c>
      <c r="C3277" s="12" t="s">
        <v>6529</v>
      </c>
      <c r="D3277" s="13" t="str">
        <f>VLOOKUP(B3277,[1]Sheet1!$B:$P,15,0)</f>
        <v>307.57</v>
      </c>
      <c r="E3277" s="14">
        <v>1</v>
      </c>
      <c r="F3277" s="14">
        <f t="shared" si="51"/>
        <v>307.57</v>
      </c>
      <c r="G3277" s="15"/>
    </row>
    <row r="3278" ht="17" customHeight="1" spans="1:7">
      <c r="A3278" s="11">
        <v>3277</v>
      </c>
      <c r="B3278" s="12" t="s">
        <v>6530</v>
      </c>
      <c r="C3278" s="12" t="s">
        <v>6531</v>
      </c>
      <c r="D3278" s="13" t="str">
        <f>VLOOKUP(B3278,[1]Sheet1!$B:$P,15,0)</f>
        <v>132.41</v>
      </c>
      <c r="E3278" s="14">
        <v>1</v>
      </c>
      <c r="F3278" s="14">
        <f t="shared" si="51"/>
        <v>132.41</v>
      </c>
      <c r="G3278" s="15"/>
    </row>
    <row r="3279" ht="17" customHeight="1" spans="1:7">
      <c r="A3279" s="11">
        <v>3278</v>
      </c>
      <c r="B3279" s="12" t="s">
        <v>6532</v>
      </c>
      <c r="C3279" s="12" t="s">
        <v>6533</v>
      </c>
      <c r="D3279" s="13" t="str">
        <f>VLOOKUP(B3279,[1]Sheet1!$B:$P,15,0)</f>
        <v>135.45</v>
      </c>
      <c r="E3279" s="14">
        <v>1</v>
      </c>
      <c r="F3279" s="14">
        <f t="shared" si="51"/>
        <v>135.45</v>
      </c>
      <c r="G3279" s="15"/>
    </row>
    <row r="3280" ht="17" customHeight="1" spans="1:7">
      <c r="A3280" s="11">
        <v>3279</v>
      </c>
      <c r="B3280" s="12" t="s">
        <v>6534</v>
      </c>
      <c r="C3280" s="12" t="s">
        <v>6535</v>
      </c>
      <c r="D3280" s="13" t="str">
        <f>VLOOKUP(B3280,[1]Sheet1!$B:$P,15,0)</f>
        <v>71.98</v>
      </c>
      <c r="E3280" s="14">
        <v>1</v>
      </c>
      <c r="F3280" s="14">
        <f t="shared" si="51"/>
        <v>71.98</v>
      </c>
      <c r="G3280" s="15"/>
    </row>
    <row r="3281" ht="17" customHeight="1" spans="1:7">
      <c r="A3281" s="11">
        <v>3280</v>
      </c>
      <c r="B3281" s="12" t="s">
        <v>6536</v>
      </c>
      <c r="C3281" s="12" t="s">
        <v>6537</v>
      </c>
      <c r="D3281" s="13" t="str">
        <f>VLOOKUP(B3281,[1]Sheet1!$B:$P,15,0)</f>
        <v>371.2</v>
      </c>
      <c r="E3281" s="14">
        <v>1</v>
      </c>
      <c r="F3281" s="14">
        <f t="shared" si="51"/>
        <v>371.2</v>
      </c>
      <c r="G3281" s="15"/>
    </row>
    <row r="3282" ht="17" customHeight="1" spans="1:7">
      <c r="A3282" s="11">
        <v>3281</v>
      </c>
      <c r="B3282" s="12" t="s">
        <v>6538</v>
      </c>
      <c r="C3282" s="12" t="s">
        <v>6539</v>
      </c>
      <c r="D3282" s="13" t="str">
        <f>VLOOKUP(B3282,[1]Sheet1!$B:$P,15,0)</f>
        <v>75.42</v>
      </c>
      <c r="E3282" s="14">
        <v>1</v>
      </c>
      <c r="F3282" s="14">
        <f t="shared" si="51"/>
        <v>75.42</v>
      </c>
      <c r="G3282" s="15"/>
    </row>
    <row r="3283" ht="17" customHeight="1" spans="1:7">
      <c r="A3283" s="11">
        <v>3282</v>
      </c>
      <c r="B3283" s="12" t="s">
        <v>6540</v>
      </c>
      <c r="C3283" s="12" t="s">
        <v>6541</v>
      </c>
      <c r="D3283" s="13" t="str">
        <f>VLOOKUP(B3283,[1]Sheet1!$B:$P,15,0)</f>
        <v>213.58</v>
      </c>
      <c r="E3283" s="14">
        <v>1</v>
      </c>
      <c r="F3283" s="14">
        <f t="shared" si="51"/>
        <v>213.58</v>
      </c>
      <c r="G3283" s="15"/>
    </row>
    <row r="3284" ht="17" customHeight="1" spans="1:7">
      <c r="A3284" s="11">
        <v>3283</v>
      </c>
      <c r="B3284" s="12" t="s">
        <v>6542</v>
      </c>
      <c r="C3284" s="12" t="s">
        <v>6543</v>
      </c>
      <c r="D3284" s="13" t="str">
        <f>VLOOKUP(B3284,[1]Sheet1!$B:$P,15,0)</f>
        <v>482.39</v>
      </c>
      <c r="E3284" s="14">
        <v>1</v>
      </c>
      <c r="F3284" s="14">
        <f t="shared" si="51"/>
        <v>482.39</v>
      </c>
      <c r="G3284" s="15"/>
    </row>
    <row r="3285" ht="17" customHeight="1" spans="1:7">
      <c r="A3285" s="11">
        <v>3284</v>
      </c>
      <c r="B3285" s="12" t="s">
        <v>6544</v>
      </c>
      <c r="C3285" s="12" t="s">
        <v>6545</v>
      </c>
      <c r="D3285" s="13" t="str">
        <f>VLOOKUP(B3285,[1]Sheet1!$B:$P,15,0)</f>
        <v>895.29</v>
      </c>
      <c r="E3285" s="14">
        <v>1</v>
      </c>
      <c r="F3285" s="14">
        <f t="shared" si="51"/>
        <v>895.29</v>
      </c>
      <c r="G3285" s="15"/>
    </row>
    <row r="3286" ht="17" customHeight="1" spans="1:7">
      <c r="A3286" s="11">
        <v>3285</v>
      </c>
      <c r="B3286" s="12" t="s">
        <v>6546</v>
      </c>
      <c r="C3286" s="12" t="s">
        <v>6547</v>
      </c>
      <c r="D3286" s="13" t="str">
        <f>VLOOKUP(B3286,[1]Sheet1!$B:$P,15,0)</f>
        <v>1782.59</v>
      </c>
      <c r="E3286" s="14">
        <v>1</v>
      </c>
      <c r="F3286" s="14">
        <f t="shared" si="51"/>
        <v>1782.59</v>
      </c>
      <c r="G3286" s="15"/>
    </row>
    <row r="3287" ht="17" customHeight="1" spans="1:7">
      <c r="A3287" s="11">
        <v>3286</v>
      </c>
      <c r="B3287" s="12" t="s">
        <v>6548</v>
      </c>
      <c r="C3287" s="12" t="s">
        <v>6549</v>
      </c>
      <c r="D3287" s="13" t="str">
        <f>VLOOKUP(B3287,[1]Sheet1!$B:$P,15,0)</f>
        <v>255.41</v>
      </c>
      <c r="E3287" s="14">
        <v>1</v>
      </c>
      <c r="F3287" s="14">
        <f t="shared" si="51"/>
        <v>255.41</v>
      </c>
      <c r="G3287" s="15"/>
    </row>
    <row r="3288" ht="17" customHeight="1" spans="1:7">
      <c r="A3288" s="11">
        <v>3287</v>
      </c>
      <c r="B3288" s="12" t="s">
        <v>6550</v>
      </c>
      <c r="C3288" s="12" t="s">
        <v>6551</v>
      </c>
      <c r="D3288" s="13" t="str">
        <f>VLOOKUP(B3288,[1]Sheet1!$B:$P,15,0)</f>
        <v>372.35</v>
      </c>
      <c r="E3288" s="14">
        <v>1</v>
      </c>
      <c r="F3288" s="14">
        <f t="shared" si="51"/>
        <v>372.35</v>
      </c>
      <c r="G3288" s="15"/>
    </row>
    <row r="3289" ht="17" customHeight="1" spans="1:7">
      <c r="A3289" s="11">
        <v>3288</v>
      </c>
      <c r="B3289" s="12" t="s">
        <v>6552</v>
      </c>
      <c r="C3289" s="12" t="s">
        <v>6553</v>
      </c>
      <c r="D3289" s="13" t="str">
        <f>VLOOKUP(B3289,[1]Sheet1!$B:$P,15,0)</f>
        <v>842.63</v>
      </c>
      <c r="E3289" s="14">
        <v>1</v>
      </c>
      <c r="F3289" s="14">
        <f t="shared" si="51"/>
        <v>842.63</v>
      </c>
      <c r="G3289" s="15"/>
    </row>
    <row r="3290" ht="17" customHeight="1" spans="1:7">
      <c r="A3290" s="11">
        <v>3289</v>
      </c>
      <c r="B3290" s="12" t="s">
        <v>6554</v>
      </c>
      <c r="C3290" s="12" t="s">
        <v>6555</v>
      </c>
      <c r="D3290" s="13" t="str">
        <f>VLOOKUP(B3290,[1]Sheet1!$B:$P,15,0)</f>
        <v>193.21</v>
      </c>
      <c r="E3290" s="14">
        <v>1</v>
      </c>
      <c r="F3290" s="14">
        <f t="shared" si="51"/>
        <v>193.21</v>
      </c>
      <c r="G3290" s="15"/>
    </row>
    <row r="3291" ht="17" customHeight="1" spans="1:7">
      <c r="A3291" s="11">
        <v>3290</v>
      </c>
      <c r="B3291" s="12" t="s">
        <v>6556</v>
      </c>
      <c r="C3291" s="12" t="s">
        <v>6557</v>
      </c>
      <c r="D3291" s="13" t="str">
        <f>VLOOKUP(B3291,[1]Sheet1!$B:$P,15,0)</f>
        <v>333.09</v>
      </c>
      <c r="E3291" s="14">
        <v>1</v>
      </c>
      <c r="F3291" s="14">
        <f t="shared" si="51"/>
        <v>333.09</v>
      </c>
      <c r="G3291" s="15"/>
    </row>
    <row r="3292" ht="17" customHeight="1" spans="1:7">
      <c r="A3292" s="11">
        <v>3291</v>
      </c>
      <c r="B3292" s="12" t="s">
        <v>6558</v>
      </c>
      <c r="C3292" s="12" t="s">
        <v>6559</v>
      </c>
      <c r="D3292" s="13" t="str">
        <f>VLOOKUP(B3292,[1]Sheet1!$B:$P,15,0)</f>
        <v>191.57</v>
      </c>
      <c r="E3292" s="14">
        <v>1</v>
      </c>
      <c r="F3292" s="14">
        <f t="shared" si="51"/>
        <v>191.57</v>
      </c>
      <c r="G3292" s="15"/>
    </row>
    <row r="3293" ht="17" customHeight="1" spans="1:7">
      <c r="A3293" s="11">
        <v>3292</v>
      </c>
      <c r="B3293" s="12" t="s">
        <v>6560</v>
      </c>
      <c r="C3293" s="12" t="s">
        <v>6561</v>
      </c>
      <c r="D3293" s="13" t="str">
        <f>VLOOKUP(B3293,[1]Sheet1!$B:$P,15,0)</f>
        <v>263.07</v>
      </c>
      <c r="E3293" s="14">
        <v>1</v>
      </c>
      <c r="F3293" s="14">
        <f t="shared" si="51"/>
        <v>263.07</v>
      </c>
      <c r="G3293" s="15"/>
    </row>
    <row r="3294" ht="17" customHeight="1" spans="1:7">
      <c r="A3294" s="11">
        <v>3293</v>
      </c>
      <c r="B3294" s="12" t="s">
        <v>6562</v>
      </c>
      <c r="C3294" s="12" t="s">
        <v>6563</v>
      </c>
      <c r="D3294" s="13" t="str">
        <f>VLOOKUP(B3294,[1]Sheet1!$B:$P,15,0)</f>
        <v>268.09</v>
      </c>
      <c r="E3294" s="14">
        <v>1</v>
      </c>
      <c r="F3294" s="14">
        <f t="shared" si="51"/>
        <v>268.09</v>
      </c>
      <c r="G3294" s="15"/>
    </row>
    <row r="3295" ht="17" customHeight="1" spans="1:7">
      <c r="A3295" s="11">
        <v>3294</v>
      </c>
      <c r="B3295" s="12" t="s">
        <v>6564</v>
      </c>
      <c r="C3295" s="12" t="s">
        <v>6565</v>
      </c>
      <c r="D3295" s="13" t="str">
        <f>VLOOKUP(B3295,[1]Sheet1!$B:$P,15,0)</f>
        <v>326.01</v>
      </c>
      <c r="E3295" s="14">
        <v>1</v>
      </c>
      <c r="F3295" s="14">
        <f t="shared" si="51"/>
        <v>326.01</v>
      </c>
      <c r="G3295" s="15"/>
    </row>
    <row r="3296" ht="17" customHeight="1" spans="1:7">
      <c r="A3296" s="11">
        <v>3295</v>
      </c>
      <c r="B3296" s="12" t="s">
        <v>6566</v>
      </c>
      <c r="C3296" s="12" t="s">
        <v>6567</v>
      </c>
      <c r="D3296" s="13" t="str">
        <f>VLOOKUP(B3296,[1]Sheet1!$B:$P,15,0)</f>
        <v>116.57</v>
      </c>
      <c r="E3296" s="14">
        <v>0.5</v>
      </c>
      <c r="F3296" s="14">
        <f t="shared" si="51"/>
        <v>233.14</v>
      </c>
      <c r="G3296" s="15"/>
    </row>
    <row r="3297" ht="17" customHeight="1" spans="1:7">
      <c r="A3297" s="11">
        <v>3296</v>
      </c>
      <c r="B3297" s="12" t="s">
        <v>6568</v>
      </c>
      <c r="C3297" s="12" t="s">
        <v>6569</v>
      </c>
      <c r="D3297" s="13" t="str">
        <f>VLOOKUP(B3297,[1]Sheet1!$B:$P,15,0)</f>
        <v>730.59</v>
      </c>
      <c r="E3297" s="14">
        <v>1</v>
      </c>
      <c r="F3297" s="14">
        <f t="shared" si="51"/>
        <v>730.59</v>
      </c>
      <c r="G3297" s="15"/>
    </row>
    <row r="3298" ht="17" customHeight="1" spans="1:7">
      <c r="A3298" s="11">
        <v>3297</v>
      </c>
      <c r="B3298" s="12" t="s">
        <v>6570</v>
      </c>
      <c r="C3298" s="12" t="s">
        <v>6571</v>
      </c>
      <c r="D3298" s="13" t="str">
        <f>VLOOKUP(B3298,[1]Sheet1!$B:$P,15,0)</f>
        <v>716.9</v>
      </c>
      <c r="E3298" s="14">
        <v>1</v>
      </c>
      <c r="F3298" s="14">
        <f t="shared" si="51"/>
        <v>716.9</v>
      </c>
      <c r="G3298" s="15"/>
    </row>
    <row r="3299" ht="17" customHeight="1" spans="1:7">
      <c r="A3299" s="11">
        <v>3298</v>
      </c>
      <c r="B3299" s="12" t="s">
        <v>6572</v>
      </c>
      <c r="C3299" s="12" t="s">
        <v>6573</v>
      </c>
      <c r="D3299" s="13" t="str">
        <f>VLOOKUP(B3299,[1]Sheet1!$B:$P,15,0)</f>
        <v>168.22</v>
      </c>
      <c r="E3299" s="14">
        <v>1</v>
      </c>
      <c r="F3299" s="14">
        <f t="shared" si="51"/>
        <v>168.22</v>
      </c>
      <c r="G3299" s="15"/>
    </row>
    <row r="3300" ht="17" customHeight="1" spans="1:7">
      <c r="A3300" s="11">
        <v>3299</v>
      </c>
      <c r="B3300" s="12" t="s">
        <v>6574</v>
      </c>
      <c r="C3300" s="12" t="s">
        <v>6575</v>
      </c>
      <c r="D3300" s="13" t="str">
        <f>VLOOKUP(B3300,[1]Sheet1!$B:$P,15,0)</f>
        <v>120.36</v>
      </c>
      <c r="E3300" s="14">
        <v>1</v>
      </c>
      <c r="F3300" s="14">
        <f t="shared" si="51"/>
        <v>120.36</v>
      </c>
      <c r="G3300" s="15"/>
    </row>
    <row r="3301" ht="17" customHeight="1" spans="1:7">
      <c r="A3301" s="11">
        <v>3300</v>
      </c>
      <c r="B3301" s="12" t="s">
        <v>6576</v>
      </c>
      <c r="C3301" s="12" t="s">
        <v>6577</v>
      </c>
      <c r="D3301" s="13" t="str">
        <f>VLOOKUP(B3301,[1]Sheet1!$B:$P,15,0)</f>
        <v>358.9</v>
      </c>
      <c r="E3301" s="14">
        <v>1</v>
      </c>
      <c r="F3301" s="14">
        <f t="shared" si="51"/>
        <v>358.9</v>
      </c>
      <c r="G3301" s="15"/>
    </row>
    <row r="3302" ht="17" customHeight="1" spans="1:7">
      <c r="A3302" s="11">
        <v>3301</v>
      </c>
      <c r="B3302" s="12" t="s">
        <v>6578</v>
      </c>
      <c r="C3302" s="12" t="s">
        <v>6579</v>
      </c>
      <c r="D3302" s="13" t="str">
        <f>VLOOKUP(B3302,[1]Sheet1!$B:$P,15,0)</f>
        <v>459.61</v>
      </c>
      <c r="E3302" s="14">
        <v>1</v>
      </c>
      <c r="F3302" s="14">
        <f t="shared" si="51"/>
        <v>459.61</v>
      </c>
      <c r="G3302" s="15"/>
    </row>
    <row r="3303" ht="17" customHeight="1" spans="1:7">
      <c r="A3303" s="11">
        <v>3302</v>
      </c>
      <c r="B3303" s="12" t="s">
        <v>6580</v>
      </c>
      <c r="C3303" s="12" t="s">
        <v>6581</v>
      </c>
      <c r="D3303" s="13" t="str">
        <f>VLOOKUP(B3303,[1]Sheet1!$B:$P,15,0)</f>
        <v>826.68</v>
      </c>
      <c r="E3303" s="14">
        <v>1</v>
      </c>
      <c r="F3303" s="14">
        <f t="shared" si="51"/>
        <v>826.68</v>
      </c>
      <c r="G3303" s="15"/>
    </row>
    <row r="3304" ht="17" customHeight="1" spans="1:7">
      <c r="A3304" s="11">
        <v>3303</v>
      </c>
      <c r="B3304" s="12" t="s">
        <v>6582</v>
      </c>
      <c r="C3304" s="12" t="s">
        <v>6583</v>
      </c>
      <c r="D3304" s="13" t="str">
        <f>VLOOKUP(B3304,[1]Sheet1!$B:$P,15,0)</f>
        <v>412.38</v>
      </c>
      <c r="E3304" s="14">
        <v>1</v>
      </c>
      <c r="F3304" s="14">
        <f t="shared" si="51"/>
        <v>412.38</v>
      </c>
      <c r="G3304" s="15"/>
    </row>
    <row r="3305" ht="17" customHeight="1" spans="1:7">
      <c r="A3305" s="11">
        <v>3304</v>
      </c>
      <c r="B3305" s="12" t="s">
        <v>6584</v>
      </c>
      <c r="C3305" s="12" t="s">
        <v>6585</v>
      </c>
      <c r="D3305" s="13" t="str">
        <f>VLOOKUP(B3305,[1]Sheet1!$B:$P,15,0)</f>
        <v>422.77</v>
      </c>
      <c r="E3305" s="14">
        <v>1</v>
      </c>
      <c r="F3305" s="14">
        <f t="shared" si="51"/>
        <v>422.77</v>
      </c>
      <c r="G3305" s="15"/>
    </row>
    <row r="3306" ht="17" customHeight="1" spans="1:7">
      <c r="A3306" s="11">
        <v>3305</v>
      </c>
      <c r="B3306" s="12" t="s">
        <v>6586</v>
      </c>
      <c r="C3306" s="12" t="s">
        <v>6587</v>
      </c>
      <c r="D3306" s="13" t="str">
        <f>VLOOKUP(B3306,[1]Sheet1!$B:$P,15,0)</f>
        <v>955.37</v>
      </c>
      <c r="E3306" s="14">
        <v>1</v>
      </c>
      <c r="F3306" s="14">
        <f t="shared" si="51"/>
        <v>955.37</v>
      </c>
      <c r="G3306" s="15"/>
    </row>
    <row r="3307" ht="17" customHeight="1" spans="1:7">
      <c r="A3307" s="11">
        <v>3306</v>
      </c>
      <c r="B3307" s="12" t="s">
        <v>6588</v>
      </c>
      <c r="C3307" s="12" t="s">
        <v>6589</v>
      </c>
      <c r="D3307" s="13" t="str">
        <f>VLOOKUP(B3307,[1]Sheet1!$B:$P,15,0)</f>
        <v>686.85</v>
      </c>
      <c r="E3307" s="14">
        <v>1</v>
      </c>
      <c r="F3307" s="14">
        <f t="shared" si="51"/>
        <v>686.85</v>
      </c>
      <c r="G3307" s="15"/>
    </row>
    <row r="3308" ht="17" customHeight="1" spans="1:7">
      <c r="A3308" s="11">
        <v>3307</v>
      </c>
      <c r="B3308" s="12" t="s">
        <v>6590</v>
      </c>
      <c r="C3308" s="12" t="s">
        <v>6591</v>
      </c>
      <c r="D3308" s="13" t="str">
        <f>VLOOKUP(B3308,[1]Sheet1!$B:$P,15,0)</f>
        <v>397.01</v>
      </c>
      <c r="E3308" s="14">
        <v>1</v>
      </c>
      <c r="F3308" s="14">
        <f t="shared" si="51"/>
        <v>397.01</v>
      </c>
      <c r="G3308" s="15"/>
    </row>
    <row r="3309" ht="17" customHeight="1" spans="1:7">
      <c r="A3309" s="11">
        <v>3308</v>
      </c>
      <c r="B3309" s="12" t="s">
        <v>6592</v>
      </c>
      <c r="C3309" s="12" t="s">
        <v>6593</v>
      </c>
      <c r="D3309" s="13" t="str">
        <f>VLOOKUP(B3309,[1]Sheet1!$B:$P,15,0)</f>
        <v>843.32</v>
      </c>
      <c r="E3309" s="14">
        <v>1</v>
      </c>
      <c r="F3309" s="14">
        <f t="shared" si="51"/>
        <v>843.32</v>
      </c>
      <c r="G3309" s="15"/>
    </row>
    <row r="3310" ht="17" customHeight="1" spans="1:7">
      <c r="A3310" s="11">
        <v>3309</v>
      </c>
      <c r="B3310" s="12" t="s">
        <v>6594</v>
      </c>
      <c r="C3310" s="12" t="s">
        <v>6595</v>
      </c>
      <c r="D3310" s="13" t="str">
        <f>VLOOKUP(B3310,[1]Sheet1!$B:$P,15,0)</f>
        <v>2497.44</v>
      </c>
      <c r="E3310" s="14">
        <v>1</v>
      </c>
      <c r="F3310" s="14">
        <f t="shared" si="51"/>
        <v>2497.44</v>
      </c>
      <c r="G3310" s="15"/>
    </row>
    <row r="3311" ht="17" customHeight="1" spans="1:7">
      <c r="A3311" s="11">
        <v>3310</v>
      </c>
      <c r="B3311" s="12" t="s">
        <v>6596</v>
      </c>
      <c r="C3311" s="12" t="s">
        <v>6597</v>
      </c>
      <c r="D3311" s="13" t="str">
        <f>VLOOKUP(B3311,[1]Sheet1!$B:$P,15,0)</f>
        <v>838.76</v>
      </c>
      <c r="E3311" s="14">
        <v>1</v>
      </c>
      <c r="F3311" s="14">
        <f t="shared" si="51"/>
        <v>838.76</v>
      </c>
      <c r="G3311" s="15"/>
    </row>
    <row r="3312" ht="17" customHeight="1" spans="1:7">
      <c r="A3312" s="11">
        <v>3311</v>
      </c>
      <c r="B3312" s="12" t="s">
        <v>6598</v>
      </c>
      <c r="C3312" s="12" t="s">
        <v>6599</v>
      </c>
      <c r="D3312" s="13" t="str">
        <f>VLOOKUP(B3312,[1]Sheet1!$B:$P,15,0)</f>
        <v>1286.42</v>
      </c>
      <c r="E3312" s="14">
        <v>1</v>
      </c>
      <c r="F3312" s="14">
        <f t="shared" si="51"/>
        <v>1286.42</v>
      </c>
      <c r="G3312" s="15"/>
    </row>
    <row r="3313" ht="17" customHeight="1" spans="1:7">
      <c r="A3313" s="11">
        <v>3312</v>
      </c>
      <c r="B3313" s="12" t="s">
        <v>6600</v>
      </c>
      <c r="C3313" s="12" t="s">
        <v>6601</v>
      </c>
      <c r="D3313" s="13" t="str">
        <f>VLOOKUP(B3313,[1]Sheet1!$B:$P,15,0)</f>
        <v>1166.15</v>
      </c>
      <c r="E3313" s="14">
        <v>1</v>
      </c>
      <c r="F3313" s="14">
        <f t="shared" si="51"/>
        <v>1166.15</v>
      </c>
      <c r="G3313" s="15"/>
    </row>
    <row r="3314" ht="17" customHeight="1" spans="1:7">
      <c r="A3314" s="11">
        <v>3313</v>
      </c>
      <c r="B3314" s="12" t="s">
        <v>6602</v>
      </c>
      <c r="C3314" s="12" t="s">
        <v>6603</v>
      </c>
      <c r="D3314" s="13" t="str">
        <f>VLOOKUP(B3314,[1]Sheet1!$B:$P,15,0)</f>
        <v>2115.1</v>
      </c>
      <c r="E3314" s="14">
        <v>1</v>
      </c>
      <c r="F3314" s="14">
        <f t="shared" si="51"/>
        <v>2115.1</v>
      </c>
      <c r="G3314" s="15"/>
    </row>
    <row r="3315" ht="17" customHeight="1" spans="1:7">
      <c r="A3315" s="11">
        <v>3314</v>
      </c>
      <c r="B3315" s="12" t="s">
        <v>6604</v>
      </c>
      <c r="C3315" s="12" t="s">
        <v>6605</v>
      </c>
      <c r="D3315" s="13" t="str">
        <f>VLOOKUP(B3315,[1]Sheet1!$B:$P,15,0)</f>
        <v>594.4</v>
      </c>
      <c r="E3315" s="14">
        <v>1</v>
      </c>
      <c r="F3315" s="14">
        <f t="shared" si="51"/>
        <v>594.4</v>
      </c>
      <c r="G3315" s="15"/>
    </row>
    <row r="3316" ht="17" customHeight="1" spans="1:7">
      <c r="A3316" s="11">
        <v>3315</v>
      </c>
      <c r="B3316" s="12" t="s">
        <v>6606</v>
      </c>
      <c r="C3316" s="12" t="s">
        <v>6607</v>
      </c>
      <c r="D3316" s="13" t="str">
        <f>VLOOKUP(B3316,[1]Sheet1!$B:$P,15,0)</f>
        <v>1195.67</v>
      </c>
      <c r="E3316" s="14">
        <v>1</v>
      </c>
      <c r="F3316" s="14">
        <f t="shared" si="51"/>
        <v>1195.67</v>
      </c>
      <c r="G3316" s="15"/>
    </row>
    <row r="3317" ht="17" customHeight="1" spans="1:7">
      <c r="A3317" s="11">
        <v>3316</v>
      </c>
      <c r="B3317" s="12" t="s">
        <v>6608</v>
      </c>
      <c r="C3317" s="12" t="s">
        <v>6609</v>
      </c>
      <c r="D3317" s="13" t="str">
        <f>VLOOKUP(B3317,[1]Sheet1!$B:$P,15,0)</f>
        <v>1096.74</v>
      </c>
      <c r="E3317" s="14">
        <v>1</v>
      </c>
      <c r="F3317" s="14">
        <f t="shared" si="51"/>
        <v>1096.74</v>
      </c>
      <c r="G3317" s="15"/>
    </row>
    <row r="3318" ht="17" customHeight="1" spans="1:7">
      <c r="A3318" s="11">
        <v>3317</v>
      </c>
      <c r="B3318" s="12" t="s">
        <v>6610</v>
      </c>
      <c r="C3318" s="12" t="s">
        <v>6611</v>
      </c>
      <c r="D3318" s="13" t="str">
        <f>VLOOKUP(B3318,[1]Sheet1!$B:$P,15,0)</f>
        <v>1142.43</v>
      </c>
      <c r="E3318" s="14">
        <v>1</v>
      </c>
      <c r="F3318" s="14">
        <f t="shared" si="51"/>
        <v>1142.43</v>
      </c>
      <c r="G3318" s="15"/>
    </row>
    <row r="3319" ht="17" customHeight="1" spans="1:7">
      <c r="A3319" s="11">
        <v>3318</v>
      </c>
      <c r="B3319" s="12" t="s">
        <v>6612</v>
      </c>
      <c r="C3319" s="12" t="s">
        <v>6613</v>
      </c>
      <c r="D3319" s="13" t="str">
        <f>VLOOKUP(B3319,[1]Sheet1!$B:$P,15,0)</f>
        <v>761.62</v>
      </c>
      <c r="E3319" s="14">
        <v>1</v>
      </c>
      <c r="F3319" s="14">
        <f t="shared" si="51"/>
        <v>761.62</v>
      </c>
      <c r="G3319" s="15"/>
    </row>
    <row r="3320" ht="17" customHeight="1" spans="1:7">
      <c r="A3320" s="11">
        <v>3319</v>
      </c>
      <c r="B3320" s="12" t="s">
        <v>6614</v>
      </c>
      <c r="C3320" s="12" t="s">
        <v>6615</v>
      </c>
      <c r="D3320" s="13" t="str">
        <f>VLOOKUP(B3320,[1]Sheet1!$B:$P,15,0)</f>
        <v>884.28</v>
      </c>
      <c r="E3320" s="14">
        <v>1</v>
      </c>
      <c r="F3320" s="14">
        <f t="shared" si="51"/>
        <v>884.28</v>
      </c>
      <c r="G3320" s="15"/>
    </row>
    <row r="3321" ht="17" customHeight="1" spans="1:7">
      <c r="A3321" s="11">
        <v>3320</v>
      </c>
      <c r="B3321" s="12" t="s">
        <v>6616</v>
      </c>
      <c r="C3321" s="12" t="s">
        <v>6617</v>
      </c>
      <c r="D3321" s="13" t="str">
        <f>VLOOKUP(B3321,[1]Sheet1!$B:$P,15,0)</f>
        <v>266.21</v>
      </c>
      <c r="E3321" s="14">
        <v>1</v>
      </c>
      <c r="F3321" s="14">
        <f t="shared" si="51"/>
        <v>266.21</v>
      </c>
      <c r="G3321" s="15"/>
    </row>
    <row r="3322" ht="17" customHeight="1" spans="1:7">
      <c r="A3322" s="11">
        <v>3321</v>
      </c>
      <c r="B3322" s="12" t="s">
        <v>6618</v>
      </c>
      <c r="C3322" s="12" t="s">
        <v>6619</v>
      </c>
      <c r="D3322" s="13" t="str">
        <f>VLOOKUP(B3322,[1]Sheet1!$B:$P,15,0)</f>
        <v>461.29</v>
      </c>
      <c r="E3322" s="14">
        <v>1</v>
      </c>
      <c r="F3322" s="14">
        <f t="shared" si="51"/>
        <v>461.29</v>
      </c>
      <c r="G3322" s="15"/>
    </row>
    <row r="3323" ht="17" customHeight="1" spans="1:7">
      <c r="A3323" s="11">
        <v>3322</v>
      </c>
      <c r="B3323" s="12" t="s">
        <v>6620</v>
      </c>
      <c r="C3323" s="12" t="s">
        <v>6621</v>
      </c>
      <c r="D3323" s="13" t="str">
        <f>VLOOKUP(B3323,[1]Sheet1!$B:$P,15,0)</f>
        <v>1684.42</v>
      </c>
      <c r="E3323" s="14">
        <v>1</v>
      </c>
      <c r="F3323" s="14">
        <f t="shared" si="51"/>
        <v>1684.42</v>
      </c>
      <c r="G3323" s="15"/>
    </row>
    <row r="3324" ht="17" customHeight="1" spans="1:7">
      <c r="A3324" s="11">
        <v>3323</v>
      </c>
      <c r="B3324" s="12" t="s">
        <v>6622</v>
      </c>
      <c r="C3324" s="12" t="s">
        <v>6623</v>
      </c>
      <c r="D3324" s="13" t="str">
        <f>VLOOKUP(B3324,[1]Sheet1!$B:$P,15,0)</f>
        <v>845.45</v>
      </c>
      <c r="E3324" s="14">
        <v>1</v>
      </c>
      <c r="F3324" s="14">
        <f t="shared" si="51"/>
        <v>845.45</v>
      </c>
      <c r="G3324" s="15"/>
    </row>
    <row r="3325" ht="17" customHeight="1" spans="1:7">
      <c r="A3325" s="11">
        <v>3324</v>
      </c>
      <c r="B3325" s="12" t="s">
        <v>6624</v>
      </c>
      <c r="C3325" s="12" t="s">
        <v>6625</v>
      </c>
      <c r="D3325" s="13" t="str">
        <f>VLOOKUP(B3325,[1]Sheet1!$B:$P,15,0)</f>
        <v>719.56</v>
      </c>
      <c r="E3325" s="14">
        <v>1</v>
      </c>
      <c r="F3325" s="14">
        <f t="shared" si="51"/>
        <v>719.56</v>
      </c>
      <c r="G3325" s="15"/>
    </row>
    <row r="3326" ht="17" customHeight="1" spans="1:7">
      <c r="A3326" s="11">
        <v>3325</v>
      </c>
      <c r="B3326" s="12" t="s">
        <v>6626</v>
      </c>
      <c r="C3326" s="12" t="s">
        <v>6627</v>
      </c>
      <c r="D3326" s="13" t="str">
        <f>VLOOKUP(B3326,[1]Sheet1!$B:$P,15,0)</f>
        <v>557.87</v>
      </c>
      <c r="E3326" s="14">
        <v>1</v>
      </c>
      <c r="F3326" s="14">
        <f t="shared" si="51"/>
        <v>557.87</v>
      </c>
      <c r="G3326" s="15"/>
    </row>
    <row r="3327" ht="17" customHeight="1" spans="1:7">
      <c r="A3327" s="11">
        <v>3326</v>
      </c>
      <c r="B3327" s="12" t="s">
        <v>6628</v>
      </c>
      <c r="C3327" s="12" t="s">
        <v>6629</v>
      </c>
      <c r="D3327" s="13" t="str">
        <f>VLOOKUP(B3327,[1]Sheet1!$B:$P,15,0)</f>
        <v>603.93</v>
      </c>
      <c r="E3327" s="14">
        <v>1</v>
      </c>
      <c r="F3327" s="14">
        <f t="shared" si="51"/>
        <v>603.93</v>
      </c>
      <c r="G3327" s="15"/>
    </row>
    <row r="3328" ht="17" customHeight="1" spans="1:7">
      <c r="A3328" s="11">
        <v>3327</v>
      </c>
      <c r="B3328" s="12" t="s">
        <v>6630</v>
      </c>
      <c r="C3328" s="12" t="s">
        <v>6631</v>
      </c>
      <c r="D3328" s="13" t="str">
        <f>VLOOKUP(B3328,[1]Sheet1!$B:$P,15,0)</f>
        <v>359.67</v>
      </c>
      <c r="E3328" s="14">
        <v>1</v>
      </c>
      <c r="F3328" s="14">
        <f t="shared" si="51"/>
        <v>359.67</v>
      </c>
      <c r="G3328" s="15"/>
    </row>
    <row r="3329" ht="17" customHeight="1" spans="1:7">
      <c r="A3329" s="11">
        <v>3328</v>
      </c>
      <c r="B3329" s="12" t="s">
        <v>6632</v>
      </c>
      <c r="C3329" s="12" t="s">
        <v>6633</v>
      </c>
      <c r="D3329" s="13" t="str">
        <f>VLOOKUP(B3329,[1]Sheet1!$B:$P,15,0)</f>
        <v>1179.79</v>
      </c>
      <c r="E3329" s="14">
        <v>1</v>
      </c>
      <c r="F3329" s="14">
        <f t="shared" si="51"/>
        <v>1179.79</v>
      </c>
      <c r="G3329" s="15"/>
    </row>
    <row r="3330" ht="17" customHeight="1" spans="1:7">
      <c r="A3330" s="11">
        <v>3329</v>
      </c>
      <c r="B3330" s="12" t="s">
        <v>6634</v>
      </c>
      <c r="C3330" s="12" t="s">
        <v>6635</v>
      </c>
      <c r="D3330" s="13" t="str">
        <f>VLOOKUP(B3330,[1]Sheet1!$B:$P,15,0)</f>
        <v>533.02</v>
      </c>
      <c r="E3330" s="14">
        <v>1</v>
      </c>
      <c r="F3330" s="14">
        <f t="shared" si="51"/>
        <v>533.02</v>
      </c>
      <c r="G3330" s="15"/>
    </row>
    <row r="3331" ht="17" customHeight="1" spans="1:7">
      <c r="A3331" s="11">
        <v>3330</v>
      </c>
      <c r="B3331" s="12" t="s">
        <v>6636</v>
      </c>
      <c r="C3331" s="12" t="s">
        <v>6637</v>
      </c>
      <c r="D3331" s="13" t="str">
        <f>VLOOKUP(B3331,[1]Sheet1!$B:$P,15,0)</f>
        <v>510.96</v>
      </c>
      <c r="E3331" s="14">
        <v>1</v>
      </c>
      <c r="F3331" s="14">
        <f t="shared" ref="F3331:F3394" si="52">D3331/E3331</f>
        <v>510.96</v>
      </c>
      <c r="G3331" s="15"/>
    </row>
    <row r="3332" ht="17" customHeight="1" spans="1:7">
      <c r="A3332" s="11">
        <v>3331</v>
      </c>
      <c r="B3332" s="12" t="s">
        <v>6638</v>
      </c>
      <c r="C3332" s="12" t="s">
        <v>6639</v>
      </c>
      <c r="D3332" s="13" t="str">
        <f>VLOOKUP(B3332,[1]Sheet1!$B:$P,15,0)</f>
        <v>521.22</v>
      </c>
      <c r="E3332" s="14">
        <v>1</v>
      </c>
      <c r="F3332" s="14">
        <f t="shared" si="52"/>
        <v>521.22</v>
      </c>
      <c r="G3332" s="15"/>
    </row>
    <row r="3333" ht="17" customHeight="1" spans="1:7">
      <c r="A3333" s="11">
        <v>3332</v>
      </c>
      <c r="B3333" s="12" t="s">
        <v>6640</v>
      </c>
      <c r="C3333" s="12" t="s">
        <v>6641</v>
      </c>
      <c r="D3333" s="13" t="str">
        <f>VLOOKUP(B3333,[1]Sheet1!$B:$P,15,0)</f>
        <v>2715.84</v>
      </c>
      <c r="E3333" s="14">
        <v>1</v>
      </c>
      <c r="F3333" s="14">
        <f t="shared" si="52"/>
        <v>2715.84</v>
      </c>
      <c r="G3333" s="15"/>
    </row>
    <row r="3334" ht="17" customHeight="1" spans="1:7">
      <c r="A3334" s="11">
        <v>3333</v>
      </c>
      <c r="B3334" s="12" t="s">
        <v>6642</v>
      </c>
      <c r="C3334" s="12" t="s">
        <v>6643</v>
      </c>
      <c r="D3334" s="13" t="str">
        <f>VLOOKUP(B3334,[1]Sheet1!$B:$P,15,0)</f>
        <v>2804.51</v>
      </c>
      <c r="E3334" s="14">
        <v>1</v>
      </c>
      <c r="F3334" s="14">
        <f t="shared" si="52"/>
        <v>2804.51</v>
      </c>
      <c r="G3334" s="15"/>
    </row>
    <row r="3335" ht="17" customHeight="1" spans="1:7">
      <c r="A3335" s="11">
        <v>3334</v>
      </c>
      <c r="B3335" s="12" t="s">
        <v>6644</v>
      </c>
      <c r="C3335" s="12" t="s">
        <v>6645</v>
      </c>
      <c r="D3335" s="13" t="str">
        <f>VLOOKUP(B3335,[1]Sheet1!$B:$P,15,0)</f>
        <v>1322.57</v>
      </c>
      <c r="E3335" s="14">
        <v>1</v>
      </c>
      <c r="F3335" s="14">
        <f t="shared" si="52"/>
        <v>1322.57</v>
      </c>
      <c r="G3335" s="15"/>
    </row>
    <row r="3336" ht="17" customHeight="1" spans="1:7">
      <c r="A3336" s="11">
        <v>3335</v>
      </c>
      <c r="B3336" s="12" t="s">
        <v>6646</v>
      </c>
      <c r="C3336" s="12" t="s">
        <v>6647</v>
      </c>
      <c r="D3336" s="13" t="str">
        <f>VLOOKUP(B3336,[1]Sheet1!$B:$P,15,0)</f>
        <v>100.9</v>
      </c>
      <c r="E3336" s="14">
        <v>1</v>
      </c>
      <c r="F3336" s="14">
        <f t="shared" si="52"/>
        <v>100.9</v>
      </c>
      <c r="G3336" s="15"/>
    </row>
    <row r="3337" ht="17" customHeight="1" spans="1:7">
      <c r="A3337" s="11">
        <v>3336</v>
      </c>
      <c r="B3337" s="12" t="s">
        <v>6648</v>
      </c>
      <c r="C3337" s="12" t="s">
        <v>6649</v>
      </c>
      <c r="D3337" s="13" t="str">
        <f>VLOOKUP(B3337,[1]Sheet1!$B:$P,15,0)</f>
        <v>859.36</v>
      </c>
      <c r="E3337" s="14">
        <v>1</v>
      </c>
      <c r="F3337" s="14">
        <f t="shared" si="52"/>
        <v>859.36</v>
      </c>
      <c r="G3337" s="15"/>
    </row>
    <row r="3338" ht="17" customHeight="1" spans="1:7">
      <c r="A3338" s="11">
        <v>3337</v>
      </c>
      <c r="B3338" s="12" t="s">
        <v>6650</v>
      </c>
      <c r="C3338" s="12" t="s">
        <v>6651</v>
      </c>
      <c r="D3338" s="13" t="str">
        <f>VLOOKUP(B3338,[1]Sheet1!$B:$P,15,0)</f>
        <v>1491.53</v>
      </c>
      <c r="E3338" s="14">
        <v>1</v>
      </c>
      <c r="F3338" s="14">
        <f t="shared" si="52"/>
        <v>1491.53</v>
      </c>
      <c r="G3338" s="15"/>
    </row>
    <row r="3339" ht="17" customHeight="1" spans="1:7">
      <c r="A3339" s="11">
        <v>3338</v>
      </c>
      <c r="B3339" s="12" t="s">
        <v>6652</v>
      </c>
      <c r="C3339" s="12" t="s">
        <v>6653</v>
      </c>
      <c r="D3339" s="13" t="str">
        <f>VLOOKUP(B3339,[1]Sheet1!$B:$P,15,0)</f>
        <v>201.9</v>
      </c>
      <c r="E3339" s="14">
        <v>1</v>
      </c>
      <c r="F3339" s="14">
        <f t="shared" si="52"/>
        <v>201.9</v>
      </c>
      <c r="G3339" s="15"/>
    </row>
    <row r="3340" ht="17" customHeight="1" spans="1:7">
      <c r="A3340" s="11">
        <v>3339</v>
      </c>
      <c r="B3340" s="12" t="s">
        <v>6654</v>
      </c>
      <c r="C3340" s="12" t="s">
        <v>6655</v>
      </c>
      <c r="D3340" s="13" t="str">
        <f>VLOOKUP(B3340,[1]Sheet1!$B:$P,15,0)</f>
        <v>461.57</v>
      </c>
      <c r="E3340" s="14">
        <v>1</v>
      </c>
      <c r="F3340" s="14">
        <f t="shared" si="52"/>
        <v>461.57</v>
      </c>
      <c r="G3340" s="15"/>
    </row>
    <row r="3341" ht="17" customHeight="1" spans="1:7">
      <c r="A3341" s="11">
        <v>3340</v>
      </c>
      <c r="B3341" s="12" t="s">
        <v>6656</v>
      </c>
      <c r="C3341" s="12" t="s">
        <v>6657</v>
      </c>
      <c r="D3341" s="13" t="str">
        <f>VLOOKUP(B3341,[1]Sheet1!$B:$P,15,0)</f>
        <v>437.87</v>
      </c>
      <c r="E3341" s="14">
        <v>1</v>
      </c>
      <c r="F3341" s="14">
        <f t="shared" si="52"/>
        <v>437.87</v>
      </c>
      <c r="G3341" s="15"/>
    </row>
    <row r="3342" ht="17" customHeight="1" spans="1:7">
      <c r="A3342" s="11">
        <v>3341</v>
      </c>
      <c r="B3342" s="12" t="s">
        <v>6658</v>
      </c>
      <c r="C3342" s="12" t="s">
        <v>6659</v>
      </c>
      <c r="D3342" s="13" t="str">
        <f>VLOOKUP(B3342,[1]Sheet1!$B:$P,15,0)</f>
        <v>815.34</v>
      </c>
      <c r="E3342" s="14">
        <v>1</v>
      </c>
      <c r="F3342" s="14">
        <f t="shared" si="52"/>
        <v>815.34</v>
      </c>
      <c r="G3342" s="15"/>
    </row>
    <row r="3343" ht="17" customHeight="1" spans="1:7">
      <c r="A3343" s="11">
        <v>3342</v>
      </c>
      <c r="B3343" s="12" t="s">
        <v>6660</v>
      </c>
      <c r="C3343" s="12" t="s">
        <v>6661</v>
      </c>
      <c r="D3343" s="13" t="str">
        <f>VLOOKUP(B3343,[1]Sheet1!$B:$P,15,0)</f>
        <v>243.03</v>
      </c>
      <c r="E3343" s="14">
        <v>1</v>
      </c>
      <c r="F3343" s="14">
        <f t="shared" si="52"/>
        <v>243.03</v>
      </c>
      <c r="G3343" s="15"/>
    </row>
    <row r="3344" ht="17" customHeight="1" spans="1:7">
      <c r="A3344" s="11">
        <v>3343</v>
      </c>
      <c r="B3344" s="12" t="s">
        <v>6662</v>
      </c>
      <c r="C3344" s="12" t="s">
        <v>6663</v>
      </c>
      <c r="D3344" s="13" t="str">
        <f>VLOOKUP(B3344,[1]Sheet1!$B:$P,15,0)</f>
        <v>440.38</v>
      </c>
      <c r="E3344" s="14">
        <v>1</v>
      </c>
      <c r="F3344" s="14">
        <f t="shared" si="52"/>
        <v>440.38</v>
      </c>
      <c r="G3344" s="15"/>
    </row>
    <row r="3345" ht="17" customHeight="1" spans="1:7">
      <c r="A3345" s="11">
        <v>3344</v>
      </c>
      <c r="B3345" s="12" t="s">
        <v>6664</v>
      </c>
      <c r="C3345" s="12" t="s">
        <v>6665</v>
      </c>
      <c r="D3345" s="13" t="str">
        <f>VLOOKUP(B3345,[1]Sheet1!$B:$P,15,0)</f>
        <v>709.2</v>
      </c>
      <c r="E3345" s="14">
        <v>1</v>
      </c>
      <c r="F3345" s="14">
        <f t="shared" si="52"/>
        <v>709.2</v>
      </c>
      <c r="G3345" s="15"/>
    </row>
    <row r="3346" ht="17" customHeight="1" spans="1:7">
      <c r="A3346" s="11">
        <v>3345</v>
      </c>
      <c r="B3346" s="12" t="s">
        <v>6666</v>
      </c>
      <c r="C3346" s="12" t="s">
        <v>6667</v>
      </c>
      <c r="D3346" s="13" t="str">
        <f>VLOOKUP(B3346,[1]Sheet1!$B:$P,15,0)</f>
        <v>793.44</v>
      </c>
      <c r="E3346" s="14">
        <v>1</v>
      </c>
      <c r="F3346" s="14">
        <f t="shared" si="52"/>
        <v>793.44</v>
      </c>
      <c r="G3346" s="15"/>
    </row>
    <row r="3347" ht="17" customHeight="1" spans="1:7">
      <c r="A3347" s="11">
        <v>3346</v>
      </c>
      <c r="B3347" s="12" t="s">
        <v>6668</v>
      </c>
      <c r="C3347" s="12" t="s">
        <v>6669</v>
      </c>
      <c r="D3347" s="13" t="str">
        <f>VLOOKUP(B3347,[1]Sheet1!$B:$P,15,0)</f>
        <v>550.07</v>
      </c>
      <c r="E3347" s="14">
        <v>1</v>
      </c>
      <c r="F3347" s="14">
        <f t="shared" si="52"/>
        <v>550.07</v>
      </c>
      <c r="G3347" s="15"/>
    </row>
    <row r="3348" ht="17" customHeight="1" spans="1:7">
      <c r="A3348" s="11">
        <v>3347</v>
      </c>
      <c r="B3348" s="12" t="s">
        <v>6670</v>
      </c>
      <c r="C3348" s="12" t="s">
        <v>6671</v>
      </c>
      <c r="D3348" s="13" t="str">
        <f>VLOOKUP(B3348,[1]Sheet1!$B:$P,15,0)</f>
        <v>607.02</v>
      </c>
      <c r="E3348" s="14">
        <v>1</v>
      </c>
      <c r="F3348" s="14">
        <f t="shared" si="52"/>
        <v>607.02</v>
      </c>
      <c r="G3348" s="15"/>
    </row>
    <row r="3349" ht="17" customHeight="1" spans="1:7">
      <c r="A3349" s="11">
        <v>3348</v>
      </c>
      <c r="B3349" s="12" t="s">
        <v>6672</v>
      </c>
      <c r="C3349" s="12" t="s">
        <v>6673</v>
      </c>
      <c r="D3349" s="13" t="str">
        <f>VLOOKUP(B3349,[1]Sheet1!$B:$P,15,0)</f>
        <v>311.6</v>
      </c>
      <c r="E3349" s="14">
        <v>1</v>
      </c>
      <c r="F3349" s="14">
        <f t="shared" si="52"/>
        <v>311.6</v>
      </c>
      <c r="G3349" s="15"/>
    </row>
    <row r="3350" ht="17" customHeight="1" spans="1:7">
      <c r="A3350" s="11">
        <v>3349</v>
      </c>
      <c r="B3350" s="12" t="s">
        <v>6674</v>
      </c>
      <c r="C3350" s="12" t="s">
        <v>6675</v>
      </c>
      <c r="D3350" s="13" t="str">
        <f>VLOOKUP(B3350,[1]Sheet1!$B:$P,15,0)</f>
        <v>288.97</v>
      </c>
      <c r="E3350" s="14">
        <v>1</v>
      </c>
      <c r="F3350" s="14">
        <f t="shared" si="52"/>
        <v>288.97</v>
      </c>
      <c r="G3350" s="15"/>
    </row>
    <row r="3351" ht="17" customHeight="1" spans="1:7">
      <c r="A3351" s="11">
        <v>3350</v>
      </c>
      <c r="B3351" s="12" t="s">
        <v>6676</v>
      </c>
      <c r="C3351" s="12" t="s">
        <v>6677</v>
      </c>
      <c r="D3351" s="13" t="str">
        <f>VLOOKUP(B3351,[1]Sheet1!$B:$P,15,0)</f>
        <v>190.84</v>
      </c>
      <c r="E3351" s="14">
        <v>1</v>
      </c>
      <c r="F3351" s="14">
        <f t="shared" si="52"/>
        <v>190.84</v>
      </c>
      <c r="G3351" s="15"/>
    </row>
    <row r="3352" ht="17" customHeight="1" spans="1:7">
      <c r="A3352" s="11">
        <v>3351</v>
      </c>
      <c r="B3352" s="12" t="s">
        <v>6678</v>
      </c>
      <c r="C3352" s="12" t="s">
        <v>6679</v>
      </c>
      <c r="D3352" s="13" t="str">
        <f>VLOOKUP(B3352,[1]Sheet1!$B:$P,15,0)</f>
        <v>228.79</v>
      </c>
      <c r="E3352" s="14">
        <v>1</v>
      </c>
      <c r="F3352" s="14">
        <f t="shared" si="52"/>
        <v>228.79</v>
      </c>
      <c r="G3352" s="15"/>
    </row>
    <row r="3353" ht="17" customHeight="1" spans="1:7">
      <c r="A3353" s="11">
        <v>3352</v>
      </c>
      <c r="B3353" s="12" t="s">
        <v>6680</v>
      </c>
      <c r="C3353" s="12" t="s">
        <v>6681</v>
      </c>
      <c r="D3353" s="13" t="str">
        <f>VLOOKUP(B3353,[1]Sheet1!$B:$P,15,0)</f>
        <v>217</v>
      </c>
      <c r="E3353" s="14">
        <v>1</v>
      </c>
      <c r="F3353" s="14">
        <f t="shared" si="52"/>
        <v>217</v>
      </c>
      <c r="G3353" s="15"/>
    </row>
    <row r="3354" ht="17" customHeight="1" spans="1:7">
      <c r="A3354" s="11">
        <v>3353</v>
      </c>
      <c r="B3354" s="12" t="s">
        <v>6682</v>
      </c>
      <c r="C3354" s="12" t="s">
        <v>6683</v>
      </c>
      <c r="D3354" s="13" t="str">
        <f>VLOOKUP(B3354,[1]Sheet1!$B:$P,15,0)</f>
        <v>224.21</v>
      </c>
      <c r="E3354" s="14">
        <v>1</v>
      </c>
      <c r="F3354" s="14">
        <f t="shared" si="52"/>
        <v>224.21</v>
      </c>
      <c r="G3354" s="15"/>
    </row>
    <row r="3355" ht="17" customHeight="1" spans="1:7">
      <c r="A3355" s="11">
        <v>3354</v>
      </c>
      <c r="B3355" s="12" t="s">
        <v>6684</v>
      </c>
      <c r="C3355" s="12" t="s">
        <v>6685</v>
      </c>
      <c r="D3355" s="13" t="str">
        <f>VLOOKUP(B3355,[1]Sheet1!$B:$P,15,0)</f>
        <v>303.59</v>
      </c>
      <c r="E3355" s="14">
        <v>1</v>
      </c>
      <c r="F3355" s="14">
        <f t="shared" si="52"/>
        <v>303.59</v>
      </c>
      <c r="G3355" s="15"/>
    </row>
    <row r="3356" ht="17" customHeight="1" spans="1:7">
      <c r="A3356" s="11">
        <v>3355</v>
      </c>
      <c r="B3356" s="12" t="s">
        <v>6686</v>
      </c>
      <c r="C3356" s="12" t="s">
        <v>6687</v>
      </c>
      <c r="D3356" s="13" t="str">
        <f>VLOOKUP(B3356,[1]Sheet1!$B:$P,15,0)</f>
        <v>351.43</v>
      </c>
      <c r="E3356" s="14">
        <v>1</v>
      </c>
      <c r="F3356" s="14">
        <f t="shared" si="52"/>
        <v>351.43</v>
      </c>
      <c r="G3356" s="15"/>
    </row>
    <row r="3357" ht="17" customHeight="1" spans="1:7">
      <c r="A3357" s="11">
        <v>3356</v>
      </c>
      <c r="B3357" s="12" t="s">
        <v>6688</v>
      </c>
      <c r="C3357" s="12" t="s">
        <v>6689</v>
      </c>
      <c r="D3357" s="13" t="str">
        <f>VLOOKUP(B3357,[1]Sheet1!$B:$P,15,0)</f>
        <v>400.01</v>
      </c>
      <c r="E3357" s="14">
        <v>1</v>
      </c>
      <c r="F3357" s="14">
        <f t="shared" si="52"/>
        <v>400.01</v>
      </c>
      <c r="G3357" s="15"/>
    </row>
    <row r="3358" ht="17" customHeight="1" spans="1:7">
      <c r="A3358" s="11">
        <v>3357</v>
      </c>
      <c r="B3358" s="12" t="s">
        <v>6690</v>
      </c>
      <c r="C3358" s="12" t="s">
        <v>6691</v>
      </c>
      <c r="D3358" s="13" t="str">
        <f>VLOOKUP(B3358,[1]Sheet1!$B:$P,15,0)</f>
        <v>400.92</v>
      </c>
      <c r="E3358" s="14">
        <v>1</v>
      </c>
      <c r="F3358" s="14">
        <f t="shared" si="52"/>
        <v>400.92</v>
      </c>
      <c r="G3358" s="15"/>
    </row>
    <row r="3359" ht="17" customHeight="1" spans="1:7">
      <c r="A3359" s="11">
        <v>3358</v>
      </c>
      <c r="B3359" s="12" t="s">
        <v>6692</v>
      </c>
      <c r="C3359" s="12" t="s">
        <v>6693</v>
      </c>
      <c r="D3359" s="13" t="str">
        <f>VLOOKUP(B3359,[1]Sheet1!$B:$P,15,0)</f>
        <v>1716.69</v>
      </c>
      <c r="E3359" s="14">
        <v>1</v>
      </c>
      <c r="F3359" s="14">
        <f t="shared" si="52"/>
        <v>1716.69</v>
      </c>
      <c r="G3359" s="15"/>
    </row>
    <row r="3360" ht="17" customHeight="1" spans="1:7">
      <c r="A3360" s="11">
        <v>3359</v>
      </c>
      <c r="B3360" s="12" t="s">
        <v>6694</v>
      </c>
      <c r="C3360" s="12" t="s">
        <v>6695</v>
      </c>
      <c r="D3360" s="13" t="str">
        <f>VLOOKUP(B3360,[1]Sheet1!$B:$P,15,0)</f>
        <v>1164.38</v>
      </c>
      <c r="E3360" s="14">
        <v>1</v>
      </c>
      <c r="F3360" s="14">
        <f t="shared" si="52"/>
        <v>1164.38</v>
      </c>
      <c r="G3360" s="15"/>
    </row>
    <row r="3361" ht="17" customHeight="1" spans="1:7">
      <c r="A3361" s="11">
        <v>3360</v>
      </c>
      <c r="B3361" s="12" t="s">
        <v>6696</v>
      </c>
      <c r="C3361" s="12" t="s">
        <v>6697</v>
      </c>
      <c r="D3361" s="13" t="str">
        <f>VLOOKUP(B3361,[1]Sheet1!$B:$P,15,0)</f>
        <v>815.8</v>
      </c>
      <c r="E3361" s="14">
        <v>1</v>
      </c>
      <c r="F3361" s="14">
        <f t="shared" si="52"/>
        <v>815.8</v>
      </c>
      <c r="G3361" s="15"/>
    </row>
    <row r="3362" ht="17" customHeight="1" spans="1:7">
      <c r="A3362" s="11">
        <v>3361</v>
      </c>
      <c r="B3362" s="12" t="s">
        <v>6698</v>
      </c>
      <c r="C3362" s="12" t="s">
        <v>6699</v>
      </c>
      <c r="D3362" s="13" t="str">
        <f>VLOOKUP(B3362,[1]Sheet1!$B:$P,15,0)</f>
        <v>1348.52</v>
      </c>
      <c r="E3362" s="14">
        <v>1</v>
      </c>
      <c r="F3362" s="14">
        <f t="shared" si="52"/>
        <v>1348.52</v>
      </c>
      <c r="G3362" s="15"/>
    </row>
    <row r="3363" ht="17" customHeight="1" spans="1:7">
      <c r="A3363" s="11">
        <v>3362</v>
      </c>
      <c r="B3363" s="12" t="s">
        <v>6700</v>
      </c>
      <c r="C3363" s="12" t="s">
        <v>6701</v>
      </c>
      <c r="D3363" s="13" t="str">
        <f>VLOOKUP(B3363,[1]Sheet1!$B:$P,15,0)</f>
        <v>341.81</v>
      </c>
      <c r="E3363" s="14">
        <v>1</v>
      </c>
      <c r="F3363" s="14">
        <f t="shared" si="52"/>
        <v>341.81</v>
      </c>
      <c r="G3363" s="15"/>
    </row>
    <row r="3364" ht="17" customHeight="1" spans="1:7">
      <c r="A3364" s="11">
        <v>3363</v>
      </c>
      <c r="B3364" s="12" t="s">
        <v>6702</v>
      </c>
      <c r="C3364" s="12" t="s">
        <v>6703</v>
      </c>
      <c r="D3364" s="13" t="str">
        <f>VLOOKUP(B3364,[1]Sheet1!$B:$P,15,0)</f>
        <v>1572.69</v>
      </c>
      <c r="E3364" s="14">
        <v>1</v>
      </c>
      <c r="F3364" s="14">
        <f t="shared" si="52"/>
        <v>1572.69</v>
      </c>
      <c r="G3364" s="15"/>
    </row>
    <row r="3365" ht="17" customHeight="1" spans="1:7">
      <c r="A3365" s="11">
        <v>3364</v>
      </c>
      <c r="B3365" s="12" t="s">
        <v>6704</v>
      </c>
      <c r="C3365" s="12" t="s">
        <v>6705</v>
      </c>
      <c r="D3365" s="13" t="str">
        <f>VLOOKUP(B3365,[1]Sheet1!$B:$P,15,0)</f>
        <v>1479.03</v>
      </c>
      <c r="E3365" s="14">
        <v>1</v>
      </c>
      <c r="F3365" s="14">
        <f t="shared" si="52"/>
        <v>1479.03</v>
      </c>
      <c r="G3365" s="15"/>
    </row>
    <row r="3366" ht="17" customHeight="1" spans="1:7">
      <c r="A3366" s="11">
        <v>3365</v>
      </c>
      <c r="B3366" s="12" t="s">
        <v>6706</v>
      </c>
      <c r="C3366" s="12" t="s">
        <v>6707</v>
      </c>
      <c r="D3366" s="13" t="str">
        <f>VLOOKUP(B3366,[1]Sheet1!$B:$P,15,0)</f>
        <v>1358.22</v>
      </c>
      <c r="E3366" s="14">
        <v>1</v>
      </c>
      <c r="F3366" s="14">
        <f t="shared" si="52"/>
        <v>1358.22</v>
      </c>
      <c r="G3366" s="15"/>
    </row>
    <row r="3367" ht="17" customHeight="1" spans="1:7">
      <c r="A3367" s="11">
        <v>3366</v>
      </c>
      <c r="B3367" s="12" t="s">
        <v>6708</v>
      </c>
      <c r="C3367" s="12" t="s">
        <v>6709</v>
      </c>
      <c r="D3367" s="13" t="str">
        <f>VLOOKUP(B3367,[1]Sheet1!$B:$P,15,0)</f>
        <v>145.97</v>
      </c>
      <c r="E3367" s="14">
        <v>1</v>
      </c>
      <c r="F3367" s="14">
        <f t="shared" si="52"/>
        <v>145.97</v>
      </c>
      <c r="G3367" s="15"/>
    </row>
    <row r="3368" ht="17" customHeight="1" spans="1:7">
      <c r="A3368" s="11">
        <v>3367</v>
      </c>
      <c r="B3368" s="12" t="s">
        <v>6710</v>
      </c>
      <c r="C3368" s="12" t="s">
        <v>6711</v>
      </c>
      <c r="D3368" s="13" t="str">
        <f>VLOOKUP(B3368,[1]Sheet1!$B:$P,15,0)</f>
        <v>1216.5</v>
      </c>
      <c r="E3368" s="14">
        <v>1</v>
      </c>
      <c r="F3368" s="14">
        <f t="shared" si="52"/>
        <v>1216.5</v>
      </c>
      <c r="G3368" s="15"/>
    </row>
    <row r="3369" ht="17" customHeight="1" spans="1:7">
      <c r="A3369" s="11">
        <v>3368</v>
      </c>
      <c r="B3369" s="12" t="s">
        <v>6712</v>
      </c>
      <c r="C3369" s="12" t="s">
        <v>6713</v>
      </c>
      <c r="D3369" s="13" t="str">
        <f>VLOOKUP(B3369,[1]Sheet1!$B:$P,15,0)</f>
        <v>1065.77</v>
      </c>
      <c r="E3369" s="14">
        <v>1</v>
      </c>
      <c r="F3369" s="14">
        <f t="shared" si="52"/>
        <v>1065.77</v>
      </c>
      <c r="G3369" s="15"/>
    </row>
    <row r="3370" ht="17" customHeight="1" spans="1:7">
      <c r="A3370" s="11">
        <v>3369</v>
      </c>
      <c r="B3370" s="12" t="s">
        <v>6714</v>
      </c>
      <c r="C3370" s="12" t="s">
        <v>6715</v>
      </c>
      <c r="D3370" s="13" t="str">
        <f>VLOOKUP(B3370,[1]Sheet1!$B:$P,15,0)</f>
        <v>1093.21</v>
      </c>
      <c r="E3370" s="14">
        <v>1</v>
      </c>
      <c r="F3370" s="14">
        <f t="shared" si="52"/>
        <v>1093.21</v>
      </c>
      <c r="G3370" s="15"/>
    </row>
    <row r="3371" ht="17" customHeight="1" spans="1:7">
      <c r="A3371" s="11">
        <v>3370</v>
      </c>
      <c r="B3371" s="12" t="s">
        <v>6716</v>
      </c>
      <c r="C3371" s="12" t="s">
        <v>6717</v>
      </c>
      <c r="D3371" s="13" t="str">
        <f>VLOOKUP(B3371,[1]Sheet1!$B:$P,15,0)</f>
        <v>183.18</v>
      </c>
      <c r="E3371" s="14">
        <v>1</v>
      </c>
      <c r="F3371" s="14">
        <f t="shared" si="52"/>
        <v>183.18</v>
      </c>
      <c r="G3371" s="15"/>
    </row>
    <row r="3372" ht="17" customHeight="1" spans="1:7">
      <c r="A3372" s="11">
        <v>3371</v>
      </c>
      <c r="B3372" s="12" t="s">
        <v>6718</v>
      </c>
      <c r="C3372" s="12" t="s">
        <v>6719</v>
      </c>
      <c r="D3372" s="13" t="str">
        <f>VLOOKUP(B3372,[1]Sheet1!$B:$P,15,0)</f>
        <v>289.84</v>
      </c>
      <c r="E3372" s="14">
        <v>1</v>
      </c>
      <c r="F3372" s="14">
        <f t="shared" si="52"/>
        <v>289.84</v>
      </c>
      <c r="G3372" s="15"/>
    </row>
    <row r="3373" ht="17" customHeight="1" spans="1:7">
      <c r="A3373" s="11">
        <v>3372</v>
      </c>
      <c r="B3373" s="12" t="s">
        <v>6720</v>
      </c>
      <c r="C3373" s="12" t="s">
        <v>6721</v>
      </c>
      <c r="D3373" s="13" t="str">
        <f>VLOOKUP(B3373,[1]Sheet1!$B:$P,15,0)</f>
        <v>403.78</v>
      </c>
      <c r="E3373" s="14">
        <v>1</v>
      </c>
      <c r="F3373" s="14">
        <f t="shared" si="52"/>
        <v>403.78</v>
      </c>
      <c r="G3373" s="15"/>
    </row>
    <row r="3374" ht="17" customHeight="1" spans="1:7">
      <c r="A3374" s="11">
        <v>3373</v>
      </c>
      <c r="B3374" s="12" t="s">
        <v>6722</v>
      </c>
      <c r="C3374" s="12" t="s">
        <v>6723</v>
      </c>
      <c r="D3374" s="13" t="str">
        <f>VLOOKUP(B3374,[1]Sheet1!$B:$P,15,0)</f>
        <v>686.18</v>
      </c>
      <c r="E3374" s="14">
        <v>1</v>
      </c>
      <c r="F3374" s="14">
        <f t="shared" si="52"/>
        <v>686.18</v>
      </c>
      <c r="G3374" s="15"/>
    </row>
    <row r="3375" ht="17" customHeight="1" spans="1:7">
      <c r="A3375" s="11">
        <v>3374</v>
      </c>
      <c r="B3375" s="12" t="s">
        <v>6724</v>
      </c>
      <c r="C3375" s="12" t="s">
        <v>6725</v>
      </c>
      <c r="D3375" s="13" t="str">
        <f>VLOOKUP(B3375,[1]Sheet1!$B:$P,15,0)</f>
        <v>236.52</v>
      </c>
      <c r="E3375" s="14">
        <v>1</v>
      </c>
      <c r="F3375" s="14">
        <f t="shared" si="52"/>
        <v>236.52</v>
      </c>
      <c r="G3375" s="15"/>
    </row>
    <row r="3376" ht="17" customHeight="1" spans="1:7">
      <c r="A3376" s="11">
        <v>3375</v>
      </c>
      <c r="B3376" s="12" t="s">
        <v>6726</v>
      </c>
      <c r="C3376" s="12" t="s">
        <v>6727</v>
      </c>
      <c r="D3376" s="13" t="str">
        <f>VLOOKUP(B3376,[1]Sheet1!$B:$P,15,0)</f>
        <v>469.36</v>
      </c>
      <c r="E3376" s="14">
        <v>1</v>
      </c>
      <c r="F3376" s="14">
        <f t="shared" si="52"/>
        <v>469.36</v>
      </c>
      <c r="G3376" s="15"/>
    </row>
    <row r="3377" ht="17" customHeight="1" spans="1:7">
      <c r="A3377" s="11">
        <v>3376</v>
      </c>
      <c r="B3377" s="12" t="s">
        <v>6728</v>
      </c>
      <c r="C3377" s="12" t="s">
        <v>6729</v>
      </c>
      <c r="D3377" s="13" t="str">
        <f>VLOOKUP(B3377,[1]Sheet1!$B:$P,15,0)</f>
        <v>100.12</v>
      </c>
      <c r="E3377" s="14">
        <v>1</v>
      </c>
      <c r="F3377" s="14">
        <f t="shared" si="52"/>
        <v>100.12</v>
      </c>
      <c r="G3377" s="15"/>
    </row>
    <row r="3378" ht="17" customHeight="1" spans="1:7">
      <c r="A3378" s="11">
        <v>3377</v>
      </c>
      <c r="B3378" s="12" t="s">
        <v>6730</v>
      </c>
      <c r="C3378" s="12" t="s">
        <v>6731</v>
      </c>
      <c r="D3378" s="13" t="str">
        <f>VLOOKUP(B3378,[1]Sheet1!$B:$P,15,0)</f>
        <v>299.28</v>
      </c>
      <c r="E3378" s="14">
        <v>1</v>
      </c>
      <c r="F3378" s="14">
        <f t="shared" si="52"/>
        <v>299.28</v>
      </c>
      <c r="G3378" s="15"/>
    </row>
    <row r="3379" ht="17" customHeight="1" spans="1:7">
      <c r="A3379" s="11">
        <v>3378</v>
      </c>
      <c r="B3379" s="12" t="s">
        <v>6732</v>
      </c>
      <c r="C3379" s="12" t="s">
        <v>6733</v>
      </c>
      <c r="D3379" s="13" t="str">
        <f>VLOOKUP(B3379,[1]Sheet1!$B:$P,15,0)</f>
        <v>256.51</v>
      </c>
      <c r="E3379" s="14">
        <v>1</v>
      </c>
      <c r="F3379" s="14">
        <f t="shared" si="52"/>
        <v>256.51</v>
      </c>
      <c r="G3379" s="15"/>
    </row>
    <row r="3380" ht="17" customHeight="1" spans="1:7">
      <c r="A3380" s="11">
        <v>3379</v>
      </c>
      <c r="B3380" s="12" t="s">
        <v>6734</v>
      </c>
      <c r="C3380" s="12" t="s">
        <v>6735</v>
      </c>
      <c r="D3380" s="13" t="str">
        <f>VLOOKUP(B3380,[1]Sheet1!$B:$P,15,0)</f>
        <v>880.99</v>
      </c>
      <c r="E3380" s="14">
        <v>1</v>
      </c>
      <c r="F3380" s="14">
        <f t="shared" si="52"/>
        <v>880.99</v>
      </c>
      <c r="G3380" s="15"/>
    </row>
    <row r="3381" ht="17" customHeight="1" spans="1:7">
      <c r="A3381" s="11">
        <v>3380</v>
      </c>
      <c r="B3381" s="12" t="s">
        <v>6736</v>
      </c>
      <c r="C3381" s="12" t="s">
        <v>6737</v>
      </c>
      <c r="D3381" s="13" t="str">
        <f>VLOOKUP(B3381,[1]Sheet1!$B:$P,15,0)</f>
        <v>517.44</v>
      </c>
      <c r="E3381" s="14">
        <v>1</v>
      </c>
      <c r="F3381" s="14">
        <f t="shared" si="52"/>
        <v>517.44</v>
      </c>
      <c r="G3381" s="15"/>
    </row>
    <row r="3382" ht="17" customHeight="1" spans="1:7">
      <c r="A3382" s="11">
        <v>3381</v>
      </c>
      <c r="B3382" s="12" t="s">
        <v>6738</v>
      </c>
      <c r="C3382" s="12" t="s">
        <v>6739</v>
      </c>
      <c r="D3382" s="13" t="str">
        <f>VLOOKUP(B3382,[1]Sheet1!$B:$P,15,0)</f>
        <v>344.03</v>
      </c>
      <c r="E3382" s="14">
        <v>1</v>
      </c>
      <c r="F3382" s="14">
        <f t="shared" si="52"/>
        <v>344.03</v>
      </c>
      <c r="G3382" s="15"/>
    </row>
    <row r="3383" ht="17" customHeight="1" spans="1:7">
      <c r="A3383" s="11">
        <v>3382</v>
      </c>
      <c r="B3383" s="12" t="s">
        <v>6740</v>
      </c>
      <c r="C3383" s="12" t="s">
        <v>6741</v>
      </c>
      <c r="D3383" s="13" t="str">
        <f>VLOOKUP(B3383,[1]Sheet1!$B:$P,15,0)</f>
        <v>201.69</v>
      </c>
      <c r="E3383" s="14">
        <v>1</v>
      </c>
      <c r="F3383" s="14">
        <f t="shared" si="52"/>
        <v>201.69</v>
      </c>
      <c r="G3383" s="15"/>
    </row>
    <row r="3384" ht="17" customHeight="1" spans="1:7">
      <c r="A3384" s="11">
        <v>3383</v>
      </c>
      <c r="B3384" s="12" t="s">
        <v>6742</v>
      </c>
      <c r="C3384" s="12" t="s">
        <v>6743</v>
      </c>
      <c r="D3384" s="13" t="str">
        <f>VLOOKUP(B3384,[1]Sheet1!$B:$P,15,0)</f>
        <v>1148.2</v>
      </c>
      <c r="E3384" s="14">
        <v>1</v>
      </c>
      <c r="F3384" s="14">
        <f t="shared" si="52"/>
        <v>1148.2</v>
      </c>
      <c r="G3384" s="15"/>
    </row>
    <row r="3385" ht="17" customHeight="1" spans="1:7">
      <c r="A3385" s="11">
        <v>3384</v>
      </c>
      <c r="B3385" s="12" t="s">
        <v>6744</v>
      </c>
      <c r="C3385" s="12" t="s">
        <v>6745</v>
      </c>
      <c r="D3385" s="13" t="str">
        <f>VLOOKUP(B3385,[1]Sheet1!$B:$P,15,0)</f>
        <v>3307.61</v>
      </c>
      <c r="E3385" s="14">
        <v>1</v>
      </c>
      <c r="F3385" s="14">
        <f t="shared" si="52"/>
        <v>3307.61</v>
      </c>
      <c r="G3385" s="15"/>
    </row>
    <row r="3386" ht="17" customHeight="1" spans="1:7">
      <c r="A3386" s="11">
        <v>3385</v>
      </c>
      <c r="B3386" s="12" t="s">
        <v>6746</v>
      </c>
      <c r="C3386" s="12" t="s">
        <v>6747</v>
      </c>
      <c r="D3386" s="13" t="str">
        <f>VLOOKUP(B3386,[1]Sheet1!$B:$P,15,0)</f>
        <v>351.77</v>
      </c>
      <c r="E3386" s="14">
        <v>1</v>
      </c>
      <c r="F3386" s="14">
        <f t="shared" si="52"/>
        <v>351.77</v>
      </c>
      <c r="G3386" s="15"/>
    </row>
    <row r="3387" ht="17" customHeight="1" spans="1:7">
      <c r="A3387" s="11">
        <v>3386</v>
      </c>
      <c r="B3387" s="12" t="s">
        <v>6748</v>
      </c>
      <c r="C3387" s="12" t="s">
        <v>6749</v>
      </c>
      <c r="D3387" s="13" t="str">
        <f>VLOOKUP(B3387,[1]Sheet1!$B:$P,15,0)</f>
        <v>492.63</v>
      </c>
      <c r="E3387" s="14">
        <v>1</v>
      </c>
      <c r="F3387" s="14">
        <f t="shared" si="52"/>
        <v>492.63</v>
      </c>
      <c r="G3387" s="15"/>
    </row>
    <row r="3388" ht="17" customHeight="1" spans="1:7">
      <c r="A3388" s="11">
        <v>3387</v>
      </c>
      <c r="B3388" s="12" t="s">
        <v>6750</v>
      </c>
      <c r="C3388" s="12" t="s">
        <v>6751</v>
      </c>
      <c r="D3388" s="13" t="str">
        <f>VLOOKUP(B3388,[1]Sheet1!$B:$P,15,0)</f>
        <v>428.17</v>
      </c>
      <c r="E3388" s="14">
        <v>1</v>
      </c>
      <c r="F3388" s="14">
        <f t="shared" si="52"/>
        <v>428.17</v>
      </c>
      <c r="G3388" s="15"/>
    </row>
    <row r="3389" ht="17" customHeight="1" spans="1:7">
      <c r="A3389" s="11">
        <v>3388</v>
      </c>
      <c r="B3389" s="12" t="s">
        <v>6752</v>
      </c>
      <c r="C3389" s="12" t="s">
        <v>6753</v>
      </c>
      <c r="D3389" s="13" t="str">
        <f>VLOOKUP(B3389,[1]Sheet1!$B:$P,15,0)</f>
        <v>1602.91</v>
      </c>
      <c r="E3389" s="14">
        <v>1</v>
      </c>
      <c r="F3389" s="14">
        <f t="shared" si="52"/>
        <v>1602.91</v>
      </c>
      <c r="G3389" s="15"/>
    </row>
    <row r="3390" ht="17" customHeight="1" spans="1:7">
      <c r="A3390" s="11">
        <v>3389</v>
      </c>
      <c r="B3390" s="12" t="s">
        <v>6754</v>
      </c>
      <c r="C3390" s="12" t="s">
        <v>6755</v>
      </c>
      <c r="D3390" s="13" t="str">
        <f>VLOOKUP(B3390,[1]Sheet1!$B:$P,15,0)</f>
        <v>1464.2</v>
      </c>
      <c r="E3390" s="14">
        <v>1</v>
      </c>
      <c r="F3390" s="14">
        <f t="shared" si="52"/>
        <v>1464.2</v>
      </c>
      <c r="G3390" s="15"/>
    </row>
    <row r="3391" ht="17" customHeight="1" spans="1:7">
      <c r="A3391" s="11">
        <v>3390</v>
      </c>
      <c r="B3391" s="12" t="s">
        <v>6756</v>
      </c>
      <c r="C3391" s="12" t="s">
        <v>6757</v>
      </c>
      <c r="D3391" s="13" t="str">
        <f>VLOOKUP(B3391,[1]Sheet1!$B:$P,15,0)</f>
        <v>1525.2</v>
      </c>
      <c r="E3391" s="14">
        <v>1</v>
      </c>
      <c r="F3391" s="14">
        <f t="shared" si="52"/>
        <v>1525.2</v>
      </c>
      <c r="G3391" s="15"/>
    </row>
    <row r="3392" ht="17" customHeight="1" spans="1:7">
      <c r="A3392" s="11">
        <v>3391</v>
      </c>
      <c r="B3392" s="12" t="s">
        <v>6758</v>
      </c>
      <c r="C3392" s="12" t="s">
        <v>6759</v>
      </c>
      <c r="D3392" s="13" t="str">
        <f>VLOOKUP(B3392,[1]Sheet1!$B:$P,15,0)</f>
        <v>626.64</v>
      </c>
      <c r="E3392" s="14">
        <v>1</v>
      </c>
      <c r="F3392" s="14">
        <f t="shared" si="52"/>
        <v>626.64</v>
      </c>
      <c r="G3392" s="15"/>
    </row>
    <row r="3393" ht="17" customHeight="1" spans="1:7">
      <c r="A3393" s="11">
        <v>3392</v>
      </c>
      <c r="B3393" s="12" t="s">
        <v>6760</v>
      </c>
      <c r="C3393" s="12" t="s">
        <v>6761</v>
      </c>
      <c r="D3393" s="13" t="str">
        <f>VLOOKUP(B3393,[1]Sheet1!$B:$P,15,0)</f>
        <v>1001.72</v>
      </c>
      <c r="E3393" s="14">
        <v>1</v>
      </c>
      <c r="F3393" s="14">
        <f t="shared" si="52"/>
        <v>1001.72</v>
      </c>
      <c r="G3393" s="15"/>
    </row>
    <row r="3394" ht="17" customHeight="1" spans="1:7">
      <c r="A3394" s="11">
        <v>3393</v>
      </c>
      <c r="B3394" s="12" t="s">
        <v>6762</v>
      </c>
      <c r="C3394" s="12" t="s">
        <v>6763</v>
      </c>
      <c r="D3394" s="13" t="str">
        <f>VLOOKUP(B3394,[1]Sheet1!$B:$P,15,0)</f>
        <v>994</v>
      </c>
      <c r="E3394" s="14">
        <v>1</v>
      </c>
      <c r="F3394" s="14">
        <f t="shared" si="52"/>
        <v>994</v>
      </c>
      <c r="G3394" s="15"/>
    </row>
    <row r="3395" ht="17" customHeight="1" spans="1:7">
      <c r="A3395" s="11">
        <v>3394</v>
      </c>
      <c r="B3395" s="12" t="s">
        <v>6764</v>
      </c>
      <c r="C3395" s="12" t="s">
        <v>6765</v>
      </c>
      <c r="D3395" s="13" t="str">
        <f>VLOOKUP(B3395,[1]Sheet1!$B:$P,15,0)</f>
        <v>2020.64</v>
      </c>
      <c r="E3395" s="14">
        <v>1</v>
      </c>
      <c r="F3395" s="14">
        <f t="shared" ref="F3395:F3458" si="53">D3395/E3395</f>
        <v>2020.64</v>
      </c>
      <c r="G3395" s="15"/>
    </row>
    <row r="3396" ht="17" customHeight="1" spans="1:7">
      <c r="A3396" s="11">
        <v>3395</v>
      </c>
      <c r="B3396" s="12" t="s">
        <v>6766</v>
      </c>
      <c r="C3396" s="12" t="s">
        <v>6767</v>
      </c>
      <c r="D3396" s="13" t="str">
        <f>VLOOKUP(B3396,[1]Sheet1!$B:$P,15,0)</f>
        <v>1495.74</v>
      </c>
      <c r="E3396" s="14">
        <v>1</v>
      </c>
      <c r="F3396" s="14">
        <f t="shared" si="53"/>
        <v>1495.74</v>
      </c>
      <c r="G3396" s="15"/>
    </row>
    <row r="3397" ht="17" customHeight="1" spans="1:7">
      <c r="A3397" s="11">
        <v>3396</v>
      </c>
      <c r="B3397" s="12" t="s">
        <v>6768</v>
      </c>
      <c r="C3397" s="12" t="s">
        <v>6769</v>
      </c>
      <c r="D3397" s="13" t="str">
        <f>VLOOKUP(B3397,[1]Sheet1!$B:$P,15,0)</f>
        <v>387.71</v>
      </c>
      <c r="E3397" s="14">
        <v>1</v>
      </c>
      <c r="F3397" s="14">
        <f t="shared" si="53"/>
        <v>387.71</v>
      </c>
      <c r="G3397" s="15"/>
    </row>
    <row r="3398" ht="17" customHeight="1" spans="1:7">
      <c r="A3398" s="11">
        <v>3397</v>
      </c>
      <c r="B3398" s="12" t="s">
        <v>6770</v>
      </c>
      <c r="C3398" s="12" t="s">
        <v>6771</v>
      </c>
      <c r="D3398" s="13" t="str">
        <f>VLOOKUP(B3398,[1]Sheet1!$B:$P,15,0)</f>
        <v>618.38</v>
      </c>
      <c r="E3398" s="14">
        <v>1</v>
      </c>
      <c r="F3398" s="14">
        <f t="shared" si="53"/>
        <v>618.38</v>
      </c>
      <c r="G3398" s="15"/>
    </row>
    <row r="3399" ht="17" customHeight="1" spans="1:7">
      <c r="A3399" s="11">
        <v>3398</v>
      </c>
      <c r="B3399" s="12" t="s">
        <v>6772</v>
      </c>
      <c r="C3399" s="12" t="s">
        <v>6773</v>
      </c>
      <c r="D3399" s="13" t="str">
        <f>VLOOKUP(B3399,[1]Sheet1!$B:$P,15,0)</f>
        <v>362.22</v>
      </c>
      <c r="E3399" s="14">
        <v>1</v>
      </c>
      <c r="F3399" s="14">
        <f t="shared" si="53"/>
        <v>362.22</v>
      </c>
      <c r="G3399" s="15"/>
    </row>
    <row r="3400" ht="17" customHeight="1" spans="1:7">
      <c r="A3400" s="11">
        <v>3399</v>
      </c>
      <c r="B3400" s="12" t="s">
        <v>6774</v>
      </c>
      <c r="C3400" s="12" t="s">
        <v>6775</v>
      </c>
      <c r="D3400" s="13" t="str">
        <f>VLOOKUP(B3400,[1]Sheet1!$B:$P,15,0)</f>
        <v>1315.04</v>
      </c>
      <c r="E3400" s="14">
        <v>1</v>
      </c>
      <c r="F3400" s="14">
        <f t="shared" si="53"/>
        <v>1315.04</v>
      </c>
      <c r="G3400" s="15"/>
    </row>
    <row r="3401" ht="17" customHeight="1" spans="1:7">
      <c r="A3401" s="11">
        <v>3400</v>
      </c>
      <c r="B3401" s="12" t="s">
        <v>6776</v>
      </c>
      <c r="C3401" s="12" t="s">
        <v>6777</v>
      </c>
      <c r="D3401" s="13" t="str">
        <f>VLOOKUP(B3401,[1]Sheet1!$B:$P,15,0)</f>
        <v>532.68</v>
      </c>
      <c r="E3401" s="14">
        <v>1</v>
      </c>
      <c r="F3401" s="14">
        <f t="shared" si="53"/>
        <v>532.68</v>
      </c>
      <c r="G3401" s="15"/>
    </row>
    <row r="3402" ht="17" customHeight="1" spans="1:7">
      <c r="A3402" s="11">
        <v>3401</v>
      </c>
      <c r="B3402" s="12" t="s">
        <v>6778</v>
      </c>
      <c r="C3402" s="12" t="s">
        <v>6779</v>
      </c>
      <c r="D3402" s="13" t="str">
        <f>VLOOKUP(B3402,[1]Sheet1!$B:$P,15,0)</f>
        <v>2100.14</v>
      </c>
      <c r="E3402" s="14">
        <v>1</v>
      </c>
      <c r="F3402" s="14">
        <f t="shared" si="53"/>
        <v>2100.14</v>
      </c>
      <c r="G3402" s="15"/>
    </row>
    <row r="3403" ht="17" customHeight="1" spans="1:7">
      <c r="A3403" s="11">
        <v>3402</v>
      </c>
      <c r="B3403" s="12" t="s">
        <v>6780</v>
      </c>
      <c r="C3403" s="12" t="s">
        <v>6781</v>
      </c>
      <c r="D3403" s="13" t="str">
        <f>VLOOKUP(B3403,[1]Sheet1!$B:$P,15,0)</f>
        <v>627.45</v>
      </c>
      <c r="E3403" s="14">
        <v>1</v>
      </c>
      <c r="F3403" s="14">
        <f t="shared" si="53"/>
        <v>627.45</v>
      </c>
      <c r="G3403" s="15"/>
    </row>
    <row r="3404" ht="17" customHeight="1" spans="1:7">
      <c r="A3404" s="11">
        <v>3403</v>
      </c>
      <c r="B3404" s="12" t="s">
        <v>6782</v>
      </c>
      <c r="C3404" s="12" t="s">
        <v>6783</v>
      </c>
      <c r="D3404" s="13" t="str">
        <f>VLOOKUP(B3404,[1]Sheet1!$B:$P,15,0)</f>
        <v>436.66</v>
      </c>
      <c r="E3404" s="14">
        <v>1</v>
      </c>
      <c r="F3404" s="14">
        <f t="shared" si="53"/>
        <v>436.66</v>
      </c>
      <c r="G3404" s="15"/>
    </row>
    <row r="3405" ht="17" customHeight="1" spans="1:7">
      <c r="A3405" s="11">
        <v>3404</v>
      </c>
      <c r="B3405" s="12" t="s">
        <v>6784</v>
      </c>
      <c r="C3405" s="12" t="s">
        <v>6785</v>
      </c>
      <c r="D3405" s="13" t="str">
        <f>VLOOKUP(B3405,[1]Sheet1!$B:$P,15,0)</f>
        <v>399.84</v>
      </c>
      <c r="E3405" s="14">
        <v>1</v>
      </c>
      <c r="F3405" s="14">
        <f t="shared" si="53"/>
        <v>399.84</v>
      </c>
      <c r="G3405" s="15"/>
    </row>
    <row r="3406" ht="17" customHeight="1" spans="1:7">
      <c r="A3406" s="11">
        <v>3405</v>
      </c>
      <c r="B3406" s="12" t="s">
        <v>6786</v>
      </c>
      <c r="C3406" s="12" t="s">
        <v>6787</v>
      </c>
      <c r="D3406" s="13" t="str">
        <f>VLOOKUP(B3406,[1]Sheet1!$B:$P,15,0)</f>
        <v>1138.73</v>
      </c>
      <c r="E3406" s="14">
        <v>1</v>
      </c>
      <c r="F3406" s="14">
        <f t="shared" si="53"/>
        <v>1138.73</v>
      </c>
      <c r="G3406" s="15"/>
    </row>
    <row r="3407" ht="17" customHeight="1" spans="1:7">
      <c r="A3407" s="11">
        <v>3406</v>
      </c>
      <c r="B3407" s="12" t="s">
        <v>6788</v>
      </c>
      <c r="C3407" s="12" t="s">
        <v>6789</v>
      </c>
      <c r="D3407" s="13" t="str">
        <f>VLOOKUP(B3407,[1]Sheet1!$B:$P,15,0)</f>
        <v>1323.57</v>
      </c>
      <c r="E3407" s="14">
        <v>1</v>
      </c>
      <c r="F3407" s="14">
        <f t="shared" si="53"/>
        <v>1323.57</v>
      </c>
      <c r="G3407" s="15"/>
    </row>
    <row r="3408" ht="17" customHeight="1" spans="1:7">
      <c r="A3408" s="11">
        <v>3407</v>
      </c>
      <c r="B3408" s="12" t="s">
        <v>6790</v>
      </c>
      <c r="C3408" s="12" t="s">
        <v>6791</v>
      </c>
      <c r="D3408" s="13" t="str">
        <f>VLOOKUP(B3408,[1]Sheet1!$B:$P,15,0)</f>
        <v>1366.83</v>
      </c>
      <c r="E3408" s="14">
        <v>1</v>
      </c>
      <c r="F3408" s="14">
        <f t="shared" si="53"/>
        <v>1366.83</v>
      </c>
      <c r="G3408" s="15"/>
    </row>
    <row r="3409" ht="17" customHeight="1" spans="1:7">
      <c r="A3409" s="11">
        <v>3408</v>
      </c>
      <c r="B3409" s="12" t="s">
        <v>6792</v>
      </c>
      <c r="C3409" s="12" t="s">
        <v>6793</v>
      </c>
      <c r="D3409" s="13" t="str">
        <f>VLOOKUP(B3409,[1]Sheet1!$B:$P,15,0)</f>
        <v>58.57</v>
      </c>
      <c r="E3409" s="14">
        <v>1</v>
      </c>
      <c r="F3409" s="14">
        <f t="shared" si="53"/>
        <v>58.57</v>
      </c>
      <c r="G3409" s="15"/>
    </row>
    <row r="3410" ht="17" customHeight="1" spans="1:7">
      <c r="A3410" s="11">
        <v>3409</v>
      </c>
      <c r="B3410" s="12" t="s">
        <v>6794</v>
      </c>
      <c r="C3410" s="12" t="s">
        <v>6795</v>
      </c>
      <c r="D3410" s="13" t="str">
        <f>VLOOKUP(B3410,[1]Sheet1!$B:$P,15,0)</f>
        <v>93.64</v>
      </c>
      <c r="E3410" s="14">
        <v>1</v>
      </c>
      <c r="F3410" s="14">
        <f t="shared" si="53"/>
        <v>93.64</v>
      </c>
      <c r="G3410" s="15"/>
    </row>
    <row r="3411" ht="17" customHeight="1" spans="1:7">
      <c r="A3411" s="11">
        <v>3410</v>
      </c>
      <c r="B3411" s="12" t="s">
        <v>6796</v>
      </c>
      <c r="C3411" s="12" t="s">
        <v>6797</v>
      </c>
      <c r="D3411" s="13" t="str">
        <f>VLOOKUP(B3411,[1]Sheet1!$B:$P,15,0)</f>
        <v>493.72</v>
      </c>
      <c r="E3411" s="14">
        <v>1</v>
      </c>
      <c r="F3411" s="14">
        <f t="shared" si="53"/>
        <v>493.72</v>
      </c>
      <c r="G3411" s="15"/>
    </row>
    <row r="3412" ht="17" customHeight="1" spans="1:7">
      <c r="A3412" s="11">
        <v>3411</v>
      </c>
      <c r="B3412" s="12" t="s">
        <v>6798</v>
      </c>
      <c r="C3412" s="12" t="s">
        <v>6799</v>
      </c>
      <c r="D3412" s="13" t="str">
        <f>VLOOKUP(B3412,[1]Sheet1!$B:$P,15,0)</f>
        <v>172.69</v>
      </c>
      <c r="E3412" s="14">
        <v>1</v>
      </c>
      <c r="F3412" s="14">
        <f t="shared" si="53"/>
        <v>172.69</v>
      </c>
      <c r="G3412" s="15"/>
    </row>
    <row r="3413" ht="17" customHeight="1" spans="1:7">
      <c r="A3413" s="11">
        <v>3412</v>
      </c>
      <c r="B3413" s="12" t="s">
        <v>6800</v>
      </c>
      <c r="C3413" s="12" t="s">
        <v>6801</v>
      </c>
      <c r="D3413" s="13" t="str">
        <f>VLOOKUP(B3413,[1]Sheet1!$B:$P,15,0)</f>
        <v>169.37</v>
      </c>
      <c r="E3413" s="14">
        <v>1</v>
      </c>
      <c r="F3413" s="14">
        <f t="shared" si="53"/>
        <v>169.37</v>
      </c>
      <c r="G3413" s="15"/>
    </row>
    <row r="3414" ht="17" customHeight="1" spans="1:7">
      <c r="A3414" s="11">
        <v>3413</v>
      </c>
      <c r="B3414" s="12" t="s">
        <v>6802</v>
      </c>
      <c r="C3414" s="12" t="s">
        <v>6803</v>
      </c>
      <c r="D3414" s="13" t="str">
        <f>VLOOKUP(B3414,[1]Sheet1!$B:$P,15,0)</f>
        <v>921.56</v>
      </c>
      <c r="E3414" s="14">
        <v>1</v>
      </c>
      <c r="F3414" s="14">
        <f t="shared" si="53"/>
        <v>921.56</v>
      </c>
      <c r="G3414" s="15"/>
    </row>
    <row r="3415" ht="17" customHeight="1" spans="1:7">
      <c r="A3415" s="11">
        <v>3414</v>
      </c>
      <c r="B3415" s="12" t="s">
        <v>6804</v>
      </c>
      <c r="C3415" s="12" t="s">
        <v>6805</v>
      </c>
      <c r="D3415" s="13" t="str">
        <f>VLOOKUP(B3415,[1]Sheet1!$B:$P,15,0)</f>
        <v>849.2</v>
      </c>
      <c r="E3415" s="14">
        <v>1</v>
      </c>
      <c r="F3415" s="14">
        <f t="shared" si="53"/>
        <v>849.2</v>
      </c>
      <c r="G3415" s="15"/>
    </row>
    <row r="3416" ht="17" customHeight="1" spans="1:7">
      <c r="A3416" s="11">
        <v>3415</v>
      </c>
      <c r="B3416" s="12" t="s">
        <v>6806</v>
      </c>
      <c r="C3416" s="12" t="s">
        <v>6807</v>
      </c>
      <c r="D3416" s="13" t="str">
        <f>VLOOKUP(B3416,[1]Sheet1!$B:$P,15,0)</f>
        <v>1763.54</v>
      </c>
      <c r="E3416" s="14">
        <v>1</v>
      </c>
      <c r="F3416" s="14">
        <f t="shared" si="53"/>
        <v>1763.54</v>
      </c>
      <c r="G3416" s="15"/>
    </row>
    <row r="3417" ht="17" customHeight="1" spans="1:7">
      <c r="A3417" s="11">
        <v>3416</v>
      </c>
      <c r="B3417" s="12" t="s">
        <v>6808</v>
      </c>
      <c r="C3417" s="12" t="s">
        <v>6809</v>
      </c>
      <c r="D3417" s="13" t="str">
        <f>VLOOKUP(B3417,[1]Sheet1!$B:$P,15,0)</f>
        <v>1165.77</v>
      </c>
      <c r="E3417" s="14">
        <v>1</v>
      </c>
      <c r="F3417" s="14">
        <f t="shared" si="53"/>
        <v>1165.77</v>
      </c>
      <c r="G3417" s="15"/>
    </row>
    <row r="3418" ht="17" customHeight="1" spans="1:7">
      <c r="A3418" s="11">
        <v>3417</v>
      </c>
      <c r="B3418" s="12" t="s">
        <v>6810</v>
      </c>
      <c r="C3418" s="12" t="s">
        <v>6811</v>
      </c>
      <c r="D3418" s="13" t="str">
        <f>VLOOKUP(B3418,[1]Sheet1!$B:$P,15,0)</f>
        <v>748.79</v>
      </c>
      <c r="E3418" s="14">
        <v>1</v>
      </c>
      <c r="F3418" s="14">
        <f t="shared" si="53"/>
        <v>748.79</v>
      </c>
      <c r="G3418" s="15"/>
    </row>
    <row r="3419" ht="17" customHeight="1" spans="1:7">
      <c r="A3419" s="11">
        <v>3418</v>
      </c>
      <c r="B3419" s="12" t="s">
        <v>6812</v>
      </c>
      <c r="C3419" s="12" t="s">
        <v>6813</v>
      </c>
      <c r="D3419" s="13" t="str">
        <f>VLOOKUP(B3419,[1]Sheet1!$B:$P,15,0)</f>
        <v>388.89</v>
      </c>
      <c r="E3419" s="14">
        <v>1</v>
      </c>
      <c r="F3419" s="14">
        <f t="shared" si="53"/>
        <v>388.89</v>
      </c>
      <c r="G3419" s="15"/>
    </row>
    <row r="3420" ht="17" customHeight="1" spans="1:7">
      <c r="A3420" s="11">
        <v>3419</v>
      </c>
      <c r="B3420" s="12" t="s">
        <v>6814</v>
      </c>
      <c r="C3420" s="12" t="s">
        <v>6815</v>
      </c>
      <c r="D3420" s="13" t="str">
        <f>VLOOKUP(B3420,[1]Sheet1!$B:$P,15,0)</f>
        <v>233.98</v>
      </c>
      <c r="E3420" s="14">
        <v>1</v>
      </c>
      <c r="F3420" s="14">
        <f t="shared" si="53"/>
        <v>233.98</v>
      </c>
      <c r="G3420" s="15"/>
    </row>
    <row r="3421" ht="17" customHeight="1" spans="1:7">
      <c r="A3421" s="11">
        <v>3420</v>
      </c>
      <c r="B3421" s="12" t="s">
        <v>6816</v>
      </c>
      <c r="C3421" s="12" t="s">
        <v>6817</v>
      </c>
      <c r="D3421" s="13" t="str">
        <f>VLOOKUP(B3421,[1]Sheet1!$B:$P,15,0)</f>
        <v>778.53</v>
      </c>
      <c r="E3421" s="14">
        <v>1</v>
      </c>
      <c r="F3421" s="14">
        <f t="shared" si="53"/>
        <v>778.53</v>
      </c>
      <c r="G3421" s="15"/>
    </row>
    <row r="3422" ht="17" customHeight="1" spans="1:7">
      <c r="A3422" s="11">
        <v>3421</v>
      </c>
      <c r="B3422" s="12" t="s">
        <v>6818</v>
      </c>
      <c r="C3422" s="12" t="s">
        <v>6819</v>
      </c>
      <c r="D3422" s="13" t="str">
        <f>VLOOKUP(B3422,[1]Sheet1!$B:$P,15,0)</f>
        <v>476.86</v>
      </c>
      <c r="E3422" s="14">
        <v>1</v>
      </c>
      <c r="F3422" s="14">
        <f t="shared" si="53"/>
        <v>476.86</v>
      </c>
      <c r="G3422" s="15"/>
    </row>
    <row r="3423" ht="17" customHeight="1" spans="1:7">
      <c r="A3423" s="11">
        <v>3422</v>
      </c>
      <c r="B3423" s="12" t="s">
        <v>6820</v>
      </c>
      <c r="C3423" s="12" t="s">
        <v>6821</v>
      </c>
      <c r="D3423" s="13" t="str">
        <f>VLOOKUP(B3423,[1]Sheet1!$B:$P,15,0)</f>
        <v>1241.83</v>
      </c>
      <c r="E3423" s="14">
        <v>1</v>
      </c>
      <c r="F3423" s="14">
        <f t="shared" si="53"/>
        <v>1241.83</v>
      </c>
      <c r="G3423" s="15"/>
    </row>
    <row r="3424" ht="17" customHeight="1" spans="1:7">
      <c r="A3424" s="11">
        <v>3423</v>
      </c>
      <c r="B3424" s="12" t="s">
        <v>6822</v>
      </c>
      <c r="C3424" s="12" t="s">
        <v>6823</v>
      </c>
      <c r="D3424" s="13" t="str">
        <f>VLOOKUP(B3424,[1]Sheet1!$B:$P,15,0)</f>
        <v>720.9</v>
      </c>
      <c r="E3424" s="14">
        <v>1</v>
      </c>
      <c r="F3424" s="14">
        <f t="shared" si="53"/>
        <v>720.9</v>
      </c>
      <c r="G3424" s="15"/>
    </row>
    <row r="3425" ht="17" customHeight="1" spans="1:7">
      <c r="A3425" s="11">
        <v>3424</v>
      </c>
      <c r="B3425" s="12" t="s">
        <v>6824</v>
      </c>
      <c r="C3425" s="12" t="s">
        <v>6825</v>
      </c>
      <c r="D3425" s="13" t="str">
        <f>VLOOKUP(B3425,[1]Sheet1!$B:$P,15,0)</f>
        <v>1197.97</v>
      </c>
      <c r="E3425" s="14">
        <v>1</v>
      </c>
      <c r="F3425" s="14">
        <f t="shared" si="53"/>
        <v>1197.97</v>
      </c>
      <c r="G3425" s="15"/>
    </row>
    <row r="3426" ht="17" customHeight="1" spans="1:7">
      <c r="A3426" s="11">
        <v>3425</v>
      </c>
      <c r="B3426" s="12" t="s">
        <v>6826</v>
      </c>
      <c r="C3426" s="12" t="s">
        <v>6827</v>
      </c>
      <c r="D3426" s="13" t="str">
        <f>VLOOKUP(B3426,[1]Sheet1!$B:$P,15,0)</f>
        <v>1174.62</v>
      </c>
      <c r="E3426" s="14">
        <v>1</v>
      </c>
      <c r="F3426" s="14">
        <f t="shared" si="53"/>
        <v>1174.62</v>
      </c>
      <c r="G3426" s="15"/>
    </row>
    <row r="3427" ht="17" customHeight="1" spans="1:7">
      <c r="A3427" s="11">
        <v>3426</v>
      </c>
      <c r="B3427" s="12" t="s">
        <v>6828</v>
      </c>
      <c r="C3427" s="12" t="s">
        <v>6829</v>
      </c>
      <c r="D3427" s="13" t="str">
        <f>VLOOKUP(B3427,[1]Sheet1!$B:$P,15,0)</f>
        <v>675.1</v>
      </c>
      <c r="E3427" s="14">
        <v>1</v>
      </c>
      <c r="F3427" s="14">
        <f t="shared" si="53"/>
        <v>675.1</v>
      </c>
      <c r="G3427" s="15"/>
    </row>
    <row r="3428" ht="17" customHeight="1" spans="1:7">
      <c r="A3428" s="11">
        <v>3427</v>
      </c>
      <c r="B3428" s="12" t="s">
        <v>6830</v>
      </c>
      <c r="C3428" s="12" t="s">
        <v>6831</v>
      </c>
      <c r="D3428" s="13" t="str">
        <f>VLOOKUP(B3428,[1]Sheet1!$B:$P,15,0)</f>
        <v>573.2</v>
      </c>
      <c r="E3428" s="14">
        <v>1</v>
      </c>
      <c r="F3428" s="14">
        <f t="shared" si="53"/>
        <v>573.2</v>
      </c>
      <c r="G3428" s="15"/>
    </row>
    <row r="3429" ht="17" customHeight="1" spans="1:7">
      <c r="A3429" s="11">
        <v>3428</v>
      </c>
      <c r="B3429" s="12" t="s">
        <v>6832</v>
      </c>
      <c r="C3429" s="12" t="s">
        <v>6833</v>
      </c>
      <c r="D3429" s="13" t="str">
        <f>VLOOKUP(B3429,[1]Sheet1!$B:$P,15,0)</f>
        <v>331.8</v>
      </c>
      <c r="E3429" s="14">
        <v>1</v>
      </c>
      <c r="F3429" s="14">
        <f t="shared" si="53"/>
        <v>331.8</v>
      </c>
      <c r="G3429" s="15"/>
    </row>
    <row r="3430" ht="17" customHeight="1" spans="1:7">
      <c r="A3430" s="11">
        <v>3429</v>
      </c>
      <c r="B3430" s="12" t="s">
        <v>6834</v>
      </c>
      <c r="C3430" s="12" t="s">
        <v>6835</v>
      </c>
      <c r="D3430" s="13" t="str">
        <f>VLOOKUP(B3430,[1]Sheet1!$B:$P,15,0)</f>
        <v>125.13</v>
      </c>
      <c r="E3430" s="14">
        <v>1</v>
      </c>
      <c r="F3430" s="14">
        <f t="shared" si="53"/>
        <v>125.13</v>
      </c>
      <c r="G3430" s="15"/>
    </row>
    <row r="3431" ht="17" customHeight="1" spans="1:7">
      <c r="A3431" s="11">
        <v>3430</v>
      </c>
      <c r="B3431" s="12" t="s">
        <v>6836</v>
      </c>
      <c r="C3431" s="12" t="s">
        <v>6837</v>
      </c>
      <c r="D3431" s="13" t="str">
        <f>VLOOKUP(B3431,[1]Sheet1!$B:$P,15,0)</f>
        <v>136.22</v>
      </c>
      <c r="E3431" s="14">
        <v>1</v>
      </c>
      <c r="F3431" s="14">
        <f t="shared" si="53"/>
        <v>136.22</v>
      </c>
      <c r="G3431" s="15"/>
    </row>
    <row r="3432" ht="17" customHeight="1" spans="1:7">
      <c r="A3432" s="11">
        <v>3431</v>
      </c>
      <c r="B3432" s="12" t="s">
        <v>6838</v>
      </c>
      <c r="C3432" s="12" t="s">
        <v>6839</v>
      </c>
      <c r="D3432" s="13" t="str">
        <f>VLOOKUP(B3432,[1]Sheet1!$B:$P,15,0)</f>
        <v>571.84</v>
      </c>
      <c r="E3432" s="14">
        <v>1</v>
      </c>
      <c r="F3432" s="14">
        <f t="shared" si="53"/>
        <v>571.84</v>
      </c>
      <c r="G3432" s="15"/>
    </row>
    <row r="3433" ht="17" customHeight="1" spans="1:7">
      <c r="A3433" s="11">
        <v>3432</v>
      </c>
      <c r="B3433" s="12" t="s">
        <v>6840</v>
      </c>
      <c r="C3433" s="12" t="s">
        <v>6841</v>
      </c>
      <c r="D3433" s="13" t="str">
        <f>VLOOKUP(B3433,[1]Sheet1!$B:$P,15,0)</f>
        <v>563.37</v>
      </c>
      <c r="E3433" s="14">
        <v>1</v>
      </c>
      <c r="F3433" s="14">
        <f t="shared" si="53"/>
        <v>563.37</v>
      </c>
      <c r="G3433" s="15"/>
    </row>
    <row r="3434" ht="17" customHeight="1" spans="1:7">
      <c r="A3434" s="11">
        <v>3433</v>
      </c>
      <c r="B3434" s="12" t="s">
        <v>6842</v>
      </c>
      <c r="C3434" s="12" t="s">
        <v>6843</v>
      </c>
      <c r="D3434" s="13" t="str">
        <f>VLOOKUP(B3434,[1]Sheet1!$B:$P,15,0)</f>
        <v>1044.7</v>
      </c>
      <c r="E3434" s="14">
        <v>1</v>
      </c>
      <c r="F3434" s="14">
        <f t="shared" si="53"/>
        <v>1044.7</v>
      </c>
      <c r="G3434" s="15"/>
    </row>
    <row r="3435" ht="17" customHeight="1" spans="1:7">
      <c r="A3435" s="11">
        <v>3434</v>
      </c>
      <c r="B3435" s="12" t="s">
        <v>6844</v>
      </c>
      <c r="C3435" s="12" t="s">
        <v>6845</v>
      </c>
      <c r="D3435" s="13" t="str">
        <f>VLOOKUP(B3435,[1]Sheet1!$B:$P,15,0)</f>
        <v>148.88</v>
      </c>
      <c r="E3435" s="14">
        <v>1</v>
      </c>
      <c r="F3435" s="14">
        <f t="shared" si="53"/>
        <v>148.88</v>
      </c>
      <c r="G3435" s="15"/>
    </row>
    <row r="3436" ht="17" customHeight="1" spans="1:7">
      <c r="A3436" s="11">
        <v>3435</v>
      </c>
      <c r="B3436" s="12" t="s">
        <v>6846</v>
      </c>
      <c r="C3436" s="12" t="s">
        <v>6847</v>
      </c>
      <c r="D3436" s="13" t="str">
        <f>VLOOKUP(B3436,[1]Sheet1!$B:$P,15,0)</f>
        <v>395.82</v>
      </c>
      <c r="E3436" s="14">
        <v>1</v>
      </c>
      <c r="F3436" s="14">
        <f t="shared" si="53"/>
        <v>395.82</v>
      </c>
      <c r="G3436" s="15"/>
    </row>
    <row r="3437" ht="17" customHeight="1" spans="1:7">
      <c r="A3437" s="11">
        <v>3436</v>
      </c>
      <c r="B3437" s="12" t="s">
        <v>6848</v>
      </c>
      <c r="C3437" s="12" t="s">
        <v>6849</v>
      </c>
      <c r="D3437" s="13" t="str">
        <f>VLOOKUP(B3437,[1]Sheet1!$B:$P,15,0)</f>
        <v>196.47</v>
      </c>
      <c r="E3437" s="14">
        <v>1</v>
      </c>
      <c r="F3437" s="14">
        <f t="shared" si="53"/>
        <v>196.47</v>
      </c>
      <c r="G3437" s="15"/>
    </row>
    <row r="3438" ht="17" customHeight="1" spans="1:7">
      <c r="A3438" s="11">
        <v>3437</v>
      </c>
      <c r="B3438" s="12" t="s">
        <v>6850</v>
      </c>
      <c r="C3438" s="12" t="s">
        <v>6851</v>
      </c>
      <c r="D3438" s="13" t="str">
        <f>VLOOKUP(B3438,[1]Sheet1!$B:$P,15,0)</f>
        <v>630.51</v>
      </c>
      <c r="E3438" s="14">
        <v>1</v>
      </c>
      <c r="F3438" s="14">
        <f t="shared" si="53"/>
        <v>630.51</v>
      </c>
      <c r="G3438" s="15"/>
    </row>
    <row r="3439" ht="17" customHeight="1" spans="1:7">
      <c r="A3439" s="11">
        <v>3438</v>
      </c>
      <c r="B3439" s="12" t="s">
        <v>6852</v>
      </c>
      <c r="C3439" s="12" t="s">
        <v>6853</v>
      </c>
      <c r="D3439" s="13" t="str">
        <f>VLOOKUP(B3439,[1]Sheet1!$B:$P,15,0)</f>
        <v>308.06</v>
      </c>
      <c r="E3439" s="14">
        <v>1</v>
      </c>
      <c r="F3439" s="14">
        <f t="shared" si="53"/>
        <v>308.06</v>
      </c>
      <c r="G3439" s="15"/>
    </row>
    <row r="3440" ht="17" customHeight="1" spans="1:7">
      <c r="A3440" s="11">
        <v>3439</v>
      </c>
      <c r="B3440" s="12" t="s">
        <v>6854</v>
      </c>
      <c r="C3440" s="12" t="s">
        <v>6855</v>
      </c>
      <c r="D3440" s="13" t="str">
        <f>VLOOKUP(B3440,[1]Sheet1!$B:$P,15,0)</f>
        <v>286.14</v>
      </c>
      <c r="E3440" s="14">
        <v>1</v>
      </c>
      <c r="F3440" s="14">
        <f t="shared" si="53"/>
        <v>286.14</v>
      </c>
      <c r="G3440" s="15"/>
    </row>
    <row r="3441" ht="17" customHeight="1" spans="1:7">
      <c r="A3441" s="11">
        <v>3440</v>
      </c>
      <c r="B3441" s="12" t="s">
        <v>6856</v>
      </c>
      <c r="C3441" s="12" t="s">
        <v>6857</v>
      </c>
      <c r="D3441" s="13" t="str">
        <f>VLOOKUP(B3441,[1]Sheet1!$B:$P,15,0)</f>
        <v>222.29</v>
      </c>
      <c r="E3441" s="14">
        <v>1</v>
      </c>
      <c r="F3441" s="14">
        <f t="shared" si="53"/>
        <v>222.29</v>
      </c>
      <c r="G3441" s="15"/>
    </row>
    <row r="3442" ht="17" customHeight="1" spans="1:7">
      <c r="A3442" s="11">
        <v>3441</v>
      </c>
      <c r="B3442" s="12" t="s">
        <v>6858</v>
      </c>
      <c r="C3442" s="12" t="s">
        <v>6859</v>
      </c>
      <c r="D3442" s="13" t="str">
        <f>VLOOKUP(B3442,[1]Sheet1!$B:$P,15,0)</f>
        <v>209.44</v>
      </c>
      <c r="E3442" s="14">
        <v>1</v>
      </c>
      <c r="F3442" s="14">
        <f t="shared" si="53"/>
        <v>209.44</v>
      </c>
      <c r="G3442" s="15"/>
    </row>
    <row r="3443" ht="17" customHeight="1" spans="1:7">
      <c r="A3443" s="11">
        <v>3442</v>
      </c>
      <c r="B3443" s="12" t="s">
        <v>6860</v>
      </c>
      <c r="C3443" s="12" t="s">
        <v>6861</v>
      </c>
      <c r="D3443" s="13" t="str">
        <f>VLOOKUP(B3443,[1]Sheet1!$B:$P,15,0)</f>
        <v>273.87</v>
      </c>
      <c r="E3443" s="14">
        <v>1</v>
      </c>
      <c r="F3443" s="14">
        <f t="shared" si="53"/>
        <v>273.87</v>
      </c>
      <c r="G3443" s="15"/>
    </row>
    <row r="3444" ht="17" customHeight="1" spans="1:7">
      <c r="A3444" s="11">
        <v>3443</v>
      </c>
      <c r="B3444" s="12" t="s">
        <v>6862</v>
      </c>
      <c r="C3444" s="12" t="s">
        <v>6863</v>
      </c>
      <c r="D3444" s="13" t="str">
        <f>VLOOKUP(B3444,[1]Sheet1!$B:$P,15,0)</f>
        <v>288.59</v>
      </c>
      <c r="E3444" s="14">
        <v>1</v>
      </c>
      <c r="F3444" s="14">
        <f t="shared" si="53"/>
        <v>288.59</v>
      </c>
      <c r="G3444" s="15"/>
    </row>
    <row r="3445" ht="17" customHeight="1" spans="1:7">
      <c r="A3445" s="11">
        <v>3444</v>
      </c>
      <c r="B3445" s="12" t="s">
        <v>6864</v>
      </c>
      <c r="C3445" s="12" t="s">
        <v>6865</v>
      </c>
      <c r="D3445" s="13" t="str">
        <f>VLOOKUP(B3445,[1]Sheet1!$B:$P,15,0)</f>
        <v>593.15</v>
      </c>
      <c r="E3445" s="14">
        <v>1</v>
      </c>
      <c r="F3445" s="14">
        <f t="shared" si="53"/>
        <v>593.15</v>
      </c>
      <c r="G3445" s="15"/>
    </row>
    <row r="3446" ht="17" customHeight="1" spans="1:7">
      <c r="A3446" s="11">
        <v>3445</v>
      </c>
      <c r="B3446" s="12" t="s">
        <v>6866</v>
      </c>
      <c r="C3446" s="12" t="s">
        <v>6867</v>
      </c>
      <c r="D3446" s="13" t="str">
        <f>VLOOKUP(B3446,[1]Sheet1!$B:$P,15,0)</f>
        <v>290.49</v>
      </c>
      <c r="E3446" s="14">
        <v>1</v>
      </c>
      <c r="F3446" s="14">
        <f t="shared" si="53"/>
        <v>290.49</v>
      </c>
      <c r="G3446" s="15"/>
    </row>
    <row r="3447" ht="17" customHeight="1" spans="1:7">
      <c r="A3447" s="11">
        <v>3446</v>
      </c>
      <c r="B3447" s="12" t="s">
        <v>6868</v>
      </c>
      <c r="C3447" s="12" t="s">
        <v>6869</v>
      </c>
      <c r="D3447" s="13" t="str">
        <f>VLOOKUP(B3447,[1]Sheet1!$B:$P,15,0)</f>
        <v>400.52</v>
      </c>
      <c r="E3447" s="14">
        <v>1</v>
      </c>
      <c r="F3447" s="14">
        <f t="shared" si="53"/>
        <v>400.52</v>
      </c>
      <c r="G3447" s="15"/>
    </row>
    <row r="3448" ht="17" customHeight="1" spans="1:7">
      <c r="A3448" s="11">
        <v>3447</v>
      </c>
      <c r="B3448" s="12" t="s">
        <v>6870</v>
      </c>
      <c r="C3448" s="12" t="s">
        <v>6871</v>
      </c>
      <c r="D3448" s="13" t="str">
        <f>VLOOKUP(B3448,[1]Sheet1!$B:$P,15,0)</f>
        <v>781.03</v>
      </c>
      <c r="E3448" s="14">
        <v>1</v>
      </c>
      <c r="F3448" s="14">
        <f t="shared" si="53"/>
        <v>781.03</v>
      </c>
      <c r="G3448" s="15"/>
    </row>
    <row r="3449" ht="17" customHeight="1" spans="1:7">
      <c r="A3449" s="11">
        <v>3448</v>
      </c>
      <c r="B3449" s="12" t="s">
        <v>6872</v>
      </c>
      <c r="C3449" s="12" t="s">
        <v>6873</v>
      </c>
      <c r="D3449" s="13" t="str">
        <f>VLOOKUP(B3449,[1]Sheet1!$B:$P,15,0)</f>
        <v>629.97</v>
      </c>
      <c r="E3449" s="14">
        <v>1</v>
      </c>
      <c r="F3449" s="14">
        <f t="shared" si="53"/>
        <v>629.97</v>
      </c>
      <c r="G3449" s="15"/>
    </row>
    <row r="3450" ht="17" customHeight="1" spans="1:7">
      <c r="A3450" s="11">
        <v>3449</v>
      </c>
      <c r="B3450" s="12" t="s">
        <v>6874</v>
      </c>
      <c r="C3450" s="12" t="s">
        <v>6875</v>
      </c>
      <c r="D3450" s="13" t="str">
        <f>VLOOKUP(B3450,[1]Sheet1!$B:$P,15,0)</f>
        <v>690.66</v>
      </c>
      <c r="E3450" s="14">
        <v>1</v>
      </c>
      <c r="F3450" s="14">
        <f t="shared" si="53"/>
        <v>690.66</v>
      </c>
      <c r="G3450" s="15"/>
    </row>
    <row r="3451" ht="17" customHeight="1" spans="1:7">
      <c r="A3451" s="11">
        <v>3450</v>
      </c>
      <c r="B3451" s="12" t="s">
        <v>6876</v>
      </c>
      <c r="C3451" s="12" t="s">
        <v>6877</v>
      </c>
      <c r="D3451" s="13" t="str">
        <f>VLOOKUP(B3451,[1]Sheet1!$B:$P,15,0)</f>
        <v>210.64</v>
      </c>
      <c r="E3451" s="14">
        <v>1</v>
      </c>
      <c r="F3451" s="14">
        <f t="shared" si="53"/>
        <v>210.64</v>
      </c>
      <c r="G3451" s="15"/>
    </row>
    <row r="3452" ht="17" customHeight="1" spans="1:7">
      <c r="A3452" s="11">
        <v>3451</v>
      </c>
      <c r="B3452" s="12" t="s">
        <v>6878</v>
      </c>
      <c r="C3452" s="12" t="s">
        <v>6879</v>
      </c>
      <c r="D3452" s="13" t="str">
        <f>VLOOKUP(B3452,[1]Sheet1!$B:$P,15,0)</f>
        <v>251.58</v>
      </c>
      <c r="E3452" s="14">
        <v>1</v>
      </c>
      <c r="F3452" s="14">
        <f t="shared" si="53"/>
        <v>251.58</v>
      </c>
      <c r="G3452" s="15"/>
    </row>
    <row r="3453" ht="17" customHeight="1" spans="1:7">
      <c r="A3453" s="11">
        <v>3452</v>
      </c>
      <c r="B3453" s="12" t="s">
        <v>6880</v>
      </c>
      <c r="C3453" s="12" t="s">
        <v>6881</v>
      </c>
      <c r="D3453" s="13" t="str">
        <f>VLOOKUP(B3453,[1]Sheet1!$B:$P,15,0)</f>
        <v>553</v>
      </c>
      <c r="E3453" s="14">
        <v>1</v>
      </c>
      <c r="F3453" s="14">
        <f t="shared" si="53"/>
        <v>553</v>
      </c>
      <c r="G3453" s="15"/>
    </row>
    <row r="3454" ht="17" customHeight="1" spans="1:7">
      <c r="A3454" s="11">
        <v>3453</v>
      </c>
      <c r="B3454" s="12" t="s">
        <v>6882</v>
      </c>
      <c r="C3454" s="12" t="s">
        <v>6883</v>
      </c>
      <c r="D3454" s="13" t="str">
        <f>VLOOKUP(B3454,[1]Sheet1!$B:$P,15,0)</f>
        <v>338.55</v>
      </c>
      <c r="E3454" s="14">
        <v>1</v>
      </c>
      <c r="F3454" s="14">
        <f t="shared" si="53"/>
        <v>338.55</v>
      </c>
      <c r="G3454" s="15"/>
    </row>
    <row r="3455" ht="17" customHeight="1" spans="1:7">
      <c r="A3455" s="11">
        <v>3454</v>
      </c>
      <c r="B3455" s="12" t="s">
        <v>6884</v>
      </c>
      <c r="C3455" s="12" t="s">
        <v>6885</v>
      </c>
      <c r="D3455" s="13" t="str">
        <f>VLOOKUP(B3455,[1]Sheet1!$B:$P,15,0)</f>
        <v>539.2</v>
      </c>
      <c r="E3455" s="14">
        <v>1</v>
      </c>
      <c r="F3455" s="14">
        <f t="shared" si="53"/>
        <v>539.2</v>
      </c>
      <c r="G3455" s="15"/>
    </row>
    <row r="3456" ht="17" customHeight="1" spans="1:7">
      <c r="A3456" s="11">
        <v>3455</v>
      </c>
      <c r="B3456" s="12" t="s">
        <v>6886</v>
      </c>
      <c r="C3456" s="12" t="s">
        <v>6887</v>
      </c>
      <c r="D3456" s="13" t="str">
        <f>VLOOKUP(B3456,[1]Sheet1!$B:$P,15,0)</f>
        <v>278.98</v>
      </c>
      <c r="E3456" s="14">
        <v>1</v>
      </c>
      <c r="F3456" s="14">
        <f t="shared" si="53"/>
        <v>278.98</v>
      </c>
      <c r="G3456" s="15"/>
    </row>
    <row r="3457" ht="17" customHeight="1" spans="1:7">
      <c r="A3457" s="11">
        <v>3456</v>
      </c>
      <c r="B3457" s="12" t="s">
        <v>6888</v>
      </c>
      <c r="C3457" s="12" t="s">
        <v>6889</v>
      </c>
      <c r="D3457" s="13" t="str">
        <f>VLOOKUP(B3457,[1]Sheet1!$B:$P,15,0)</f>
        <v>329.13</v>
      </c>
      <c r="E3457" s="14">
        <v>1</v>
      </c>
      <c r="F3457" s="14">
        <f t="shared" si="53"/>
        <v>329.13</v>
      </c>
      <c r="G3457" s="15"/>
    </row>
    <row r="3458" ht="17" customHeight="1" spans="1:7">
      <c r="A3458" s="11">
        <v>3457</v>
      </c>
      <c r="B3458" s="12" t="s">
        <v>6890</v>
      </c>
      <c r="C3458" s="12" t="s">
        <v>6891</v>
      </c>
      <c r="D3458" s="13" t="str">
        <f>VLOOKUP(B3458,[1]Sheet1!$B:$P,15,0)</f>
        <v>240.98</v>
      </c>
      <c r="E3458" s="14">
        <v>1</v>
      </c>
      <c r="F3458" s="14">
        <f t="shared" si="53"/>
        <v>240.98</v>
      </c>
      <c r="G3458" s="15"/>
    </row>
    <row r="3459" ht="17" customHeight="1" spans="1:7">
      <c r="A3459" s="11">
        <v>3458</v>
      </c>
      <c r="B3459" s="12" t="s">
        <v>6892</v>
      </c>
      <c r="C3459" s="12" t="s">
        <v>6893</v>
      </c>
      <c r="D3459" s="13" t="str">
        <f>VLOOKUP(B3459,[1]Sheet1!$B:$P,15,0)</f>
        <v>351.52</v>
      </c>
      <c r="E3459" s="14">
        <v>1</v>
      </c>
      <c r="F3459" s="14">
        <f t="shared" ref="F3459:F3522" si="54">D3459/E3459</f>
        <v>351.52</v>
      </c>
      <c r="G3459" s="15"/>
    </row>
    <row r="3460" ht="17" customHeight="1" spans="1:7">
      <c r="A3460" s="11">
        <v>3459</v>
      </c>
      <c r="B3460" s="12" t="s">
        <v>6894</v>
      </c>
      <c r="C3460" s="12" t="s">
        <v>6895</v>
      </c>
      <c r="D3460" s="13" t="str">
        <f>VLOOKUP(B3460,[1]Sheet1!$B:$P,15,0)</f>
        <v>712.86</v>
      </c>
      <c r="E3460" s="14">
        <v>1</v>
      </c>
      <c r="F3460" s="14">
        <f t="shared" si="54"/>
        <v>712.86</v>
      </c>
      <c r="G3460" s="15"/>
    </row>
    <row r="3461" ht="17" customHeight="1" spans="1:7">
      <c r="A3461" s="11">
        <v>3460</v>
      </c>
      <c r="B3461" s="12" t="s">
        <v>6896</v>
      </c>
      <c r="C3461" s="12" t="s">
        <v>6897</v>
      </c>
      <c r="D3461" s="13" t="str">
        <f>VLOOKUP(B3461,[1]Sheet1!$B:$P,15,0)</f>
        <v>523.88</v>
      </c>
      <c r="E3461" s="14">
        <v>1</v>
      </c>
      <c r="F3461" s="14">
        <f t="shared" si="54"/>
        <v>523.88</v>
      </c>
      <c r="G3461" s="15"/>
    </row>
    <row r="3462" ht="17" customHeight="1" spans="1:7">
      <c r="A3462" s="11">
        <v>3461</v>
      </c>
      <c r="B3462" s="12" t="s">
        <v>6898</v>
      </c>
      <c r="C3462" s="12" t="s">
        <v>6899</v>
      </c>
      <c r="D3462" s="13" t="str">
        <f>VLOOKUP(B3462,[1]Sheet1!$B:$P,15,0)</f>
        <v>410.05</v>
      </c>
      <c r="E3462" s="14">
        <v>1</v>
      </c>
      <c r="F3462" s="14">
        <f t="shared" si="54"/>
        <v>410.05</v>
      </c>
      <c r="G3462" s="15"/>
    </row>
    <row r="3463" ht="17" customHeight="1" spans="1:7">
      <c r="A3463" s="11">
        <v>3462</v>
      </c>
      <c r="B3463" s="12" t="s">
        <v>6900</v>
      </c>
      <c r="C3463" s="12" t="s">
        <v>6901</v>
      </c>
      <c r="D3463" s="13" t="str">
        <f>VLOOKUP(B3463,[1]Sheet1!$B:$P,15,0)</f>
        <v>330.55</v>
      </c>
      <c r="E3463" s="14">
        <v>1</v>
      </c>
      <c r="F3463" s="14">
        <f t="shared" si="54"/>
        <v>330.55</v>
      </c>
      <c r="G3463" s="15"/>
    </row>
    <row r="3464" ht="17" customHeight="1" spans="1:7">
      <c r="A3464" s="11">
        <v>3463</v>
      </c>
      <c r="B3464" s="12" t="s">
        <v>6902</v>
      </c>
      <c r="C3464" s="12" t="s">
        <v>6903</v>
      </c>
      <c r="D3464" s="13" t="str">
        <f>VLOOKUP(B3464,[1]Sheet1!$B:$P,15,0)</f>
        <v>452.42</v>
      </c>
      <c r="E3464" s="14">
        <v>1</v>
      </c>
      <c r="F3464" s="14">
        <f t="shared" si="54"/>
        <v>452.42</v>
      </c>
      <c r="G3464" s="15"/>
    </row>
    <row r="3465" ht="17" customHeight="1" spans="1:7">
      <c r="A3465" s="11">
        <v>3464</v>
      </c>
      <c r="B3465" s="12" t="s">
        <v>6904</v>
      </c>
      <c r="C3465" s="12" t="s">
        <v>6905</v>
      </c>
      <c r="D3465" s="13" t="str">
        <f>VLOOKUP(B3465,[1]Sheet1!$B:$P,15,0)</f>
        <v>412.33</v>
      </c>
      <c r="E3465" s="14">
        <v>1</v>
      </c>
      <c r="F3465" s="14">
        <f t="shared" si="54"/>
        <v>412.33</v>
      </c>
      <c r="G3465" s="15"/>
    </row>
    <row r="3466" ht="17" customHeight="1" spans="1:7">
      <c r="A3466" s="11">
        <v>3465</v>
      </c>
      <c r="B3466" s="12" t="s">
        <v>6906</v>
      </c>
      <c r="C3466" s="12" t="s">
        <v>6907</v>
      </c>
      <c r="D3466" s="13" t="str">
        <f>VLOOKUP(B3466,[1]Sheet1!$B:$P,15,0)</f>
        <v>1261.17</v>
      </c>
      <c r="E3466" s="14">
        <v>1</v>
      </c>
      <c r="F3466" s="14">
        <f t="shared" si="54"/>
        <v>1261.17</v>
      </c>
      <c r="G3466" s="15"/>
    </row>
    <row r="3467" ht="17" customHeight="1" spans="1:7">
      <c r="A3467" s="11">
        <v>3466</v>
      </c>
      <c r="B3467" s="12" t="s">
        <v>6908</v>
      </c>
      <c r="C3467" s="12" t="s">
        <v>6909</v>
      </c>
      <c r="D3467" s="13" t="str">
        <f>VLOOKUP(B3467,[1]Sheet1!$B:$P,15,0)</f>
        <v>440.79</v>
      </c>
      <c r="E3467" s="14">
        <v>1</v>
      </c>
      <c r="F3467" s="14">
        <f t="shared" si="54"/>
        <v>440.79</v>
      </c>
      <c r="G3467" s="15"/>
    </row>
    <row r="3468" ht="17" customHeight="1" spans="1:7">
      <c r="A3468" s="11">
        <v>3467</v>
      </c>
      <c r="B3468" s="12" t="s">
        <v>6910</v>
      </c>
      <c r="C3468" s="12" t="s">
        <v>6911</v>
      </c>
      <c r="D3468" s="13" t="str">
        <f>VLOOKUP(B3468,[1]Sheet1!$B:$P,15,0)</f>
        <v>225.06</v>
      </c>
      <c r="E3468" s="14">
        <v>1</v>
      </c>
      <c r="F3468" s="14">
        <f t="shared" si="54"/>
        <v>225.06</v>
      </c>
      <c r="G3468" s="15"/>
    </row>
    <row r="3469" ht="17" customHeight="1" spans="1:7">
      <c r="A3469" s="11">
        <v>3468</v>
      </c>
      <c r="B3469" s="12" t="s">
        <v>6912</v>
      </c>
      <c r="C3469" s="12" t="s">
        <v>6913</v>
      </c>
      <c r="D3469" s="13" t="str">
        <f>VLOOKUP(B3469,[1]Sheet1!$B:$P,15,0)</f>
        <v>401.11</v>
      </c>
      <c r="E3469" s="14">
        <v>1</v>
      </c>
      <c r="F3469" s="14">
        <f t="shared" si="54"/>
        <v>401.11</v>
      </c>
      <c r="G3469" s="15"/>
    </row>
    <row r="3470" ht="17" customHeight="1" spans="1:7">
      <c r="A3470" s="11">
        <v>3469</v>
      </c>
      <c r="B3470" s="12" t="s">
        <v>6914</v>
      </c>
      <c r="C3470" s="12" t="s">
        <v>6915</v>
      </c>
      <c r="D3470" s="13" t="str">
        <f>VLOOKUP(B3470,[1]Sheet1!$B:$P,15,0)</f>
        <v>247.12</v>
      </c>
      <c r="E3470" s="14">
        <v>1</v>
      </c>
      <c r="F3470" s="14">
        <f t="shared" si="54"/>
        <v>247.12</v>
      </c>
      <c r="G3470" s="15"/>
    </row>
    <row r="3471" ht="17" customHeight="1" spans="1:7">
      <c r="A3471" s="11">
        <v>3470</v>
      </c>
      <c r="B3471" s="12" t="s">
        <v>6916</v>
      </c>
      <c r="C3471" s="12" t="s">
        <v>6917</v>
      </c>
      <c r="D3471" s="13" t="str">
        <f>VLOOKUP(B3471,[1]Sheet1!$B:$P,15,0)</f>
        <v>246.23</v>
      </c>
      <c r="E3471" s="14">
        <v>1</v>
      </c>
      <c r="F3471" s="14">
        <f t="shared" si="54"/>
        <v>246.23</v>
      </c>
      <c r="G3471" s="15"/>
    </row>
    <row r="3472" ht="17" customHeight="1" spans="1:7">
      <c r="A3472" s="11">
        <v>3471</v>
      </c>
      <c r="B3472" s="12" t="s">
        <v>6918</v>
      </c>
      <c r="C3472" s="12" t="s">
        <v>6919</v>
      </c>
      <c r="D3472" s="13" t="str">
        <f>VLOOKUP(B3472,[1]Sheet1!$B:$P,15,0)</f>
        <v>224.6</v>
      </c>
      <c r="E3472" s="14">
        <v>1</v>
      </c>
      <c r="F3472" s="14">
        <f t="shared" si="54"/>
        <v>224.6</v>
      </c>
      <c r="G3472" s="15"/>
    </row>
    <row r="3473" ht="17" customHeight="1" spans="1:7">
      <c r="A3473" s="11">
        <v>3472</v>
      </c>
      <c r="B3473" s="12" t="s">
        <v>6920</v>
      </c>
      <c r="C3473" s="12" t="s">
        <v>6921</v>
      </c>
      <c r="D3473" s="13" t="str">
        <f>VLOOKUP(B3473,[1]Sheet1!$B:$P,15,0)</f>
        <v>170.28</v>
      </c>
      <c r="E3473" s="14">
        <v>1</v>
      </c>
      <c r="F3473" s="14">
        <f t="shared" si="54"/>
        <v>170.28</v>
      </c>
      <c r="G3473" s="15"/>
    </row>
    <row r="3474" ht="17" customHeight="1" spans="1:7">
      <c r="A3474" s="11">
        <v>3473</v>
      </c>
      <c r="B3474" s="12" t="s">
        <v>6922</v>
      </c>
      <c r="C3474" s="12" t="s">
        <v>6923</v>
      </c>
      <c r="D3474" s="13" t="str">
        <f>VLOOKUP(B3474,[1]Sheet1!$B:$P,15,0)</f>
        <v>280.14</v>
      </c>
      <c r="E3474" s="14">
        <v>1</v>
      </c>
      <c r="F3474" s="14">
        <f t="shared" si="54"/>
        <v>280.14</v>
      </c>
      <c r="G3474" s="15"/>
    </row>
    <row r="3475" ht="17" customHeight="1" spans="1:7">
      <c r="A3475" s="11">
        <v>3474</v>
      </c>
      <c r="B3475" s="12" t="s">
        <v>6924</v>
      </c>
      <c r="C3475" s="12" t="s">
        <v>6925</v>
      </c>
      <c r="D3475" s="13" t="str">
        <f>VLOOKUP(B3475,[1]Sheet1!$B:$P,15,0)</f>
        <v>283.99</v>
      </c>
      <c r="E3475" s="14">
        <v>1</v>
      </c>
      <c r="F3475" s="14">
        <f t="shared" si="54"/>
        <v>283.99</v>
      </c>
      <c r="G3475" s="15"/>
    </row>
    <row r="3476" ht="17" customHeight="1" spans="1:7">
      <c r="A3476" s="11">
        <v>3475</v>
      </c>
      <c r="B3476" s="12" t="s">
        <v>6926</v>
      </c>
      <c r="C3476" s="12" t="s">
        <v>6927</v>
      </c>
      <c r="D3476" s="13" t="str">
        <f>VLOOKUP(B3476,[1]Sheet1!$B:$P,15,0)</f>
        <v>205.81</v>
      </c>
      <c r="E3476" s="14">
        <v>1</v>
      </c>
      <c r="F3476" s="14">
        <f t="shared" si="54"/>
        <v>205.81</v>
      </c>
      <c r="G3476" s="15"/>
    </row>
    <row r="3477" ht="17" customHeight="1" spans="1:7">
      <c r="A3477" s="11">
        <v>3476</v>
      </c>
      <c r="B3477" s="12" t="s">
        <v>6928</v>
      </c>
      <c r="C3477" s="12" t="s">
        <v>6929</v>
      </c>
      <c r="D3477" s="13" t="str">
        <f>VLOOKUP(B3477,[1]Sheet1!$B:$P,15,0)</f>
        <v>562.86</v>
      </c>
      <c r="E3477" s="14">
        <v>1</v>
      </c>
      <c r="F3477" s="14">
        <f t="shared" si="54"/>
        <v>562.86</v>
      </c>
      <c r="G3477" s="15"/>
    </row>
    <row r="3478" ht="17" customHeight="1" spans="1:7">
      <c r="A3478" s="11">
        <v>3477</v>
      </c>
      <c r="B3478" s="12" t="s">
        <v>6930</v>
      </c>
      <c r="C3478" s="12" t="s">
        <v>6931</v>
      </c>
      <c r="D3478" s="13" t="str">
        <f>VLOOKUP(B3478,[1]Sheet1!$B:$P,15,0)</f>
        <v>1165.13</v>
      </c>
      <c r="E3478" s="14">
        <v>1</v>
      </c>
      <c r="F3478" s="14">
        <f t="shared" si="54"/>
        <v>1165.13</v>
      </c>
      <c r="G3478" s="15"/>
    </row>
    <row r="3479" ht="17" customHeight="1" spans="1:7">
      <c r="A3479" s="11">
        <v>3478</v>
      </c>
      <c r="B3479" s="12" t="s">
        <v>6932</v>
      </c>
      <c r="C3479" s="12" t="s">
        <v>6933</v>
      </c>
      <c r="D3479" s="13" t="str">
        <f>VLOOKUP(B3479,[1]Sheet1!$B:$P,15,0)</f>
        <v>898.58</v>
      </c>
      <c r="E3479" s="14">
        <v>1</v>
      </c>
      <c r="F3479" s="14">
        <f t="shared" si="54"/>
        <v>898.58</v>
      </c>
      <c r="G3479" s="15"/>
    </row>
    <row r="3480" ht="17" customHeight="1" spans="1:7">
      <c r="A3480" s="11">
        <v>3479</v>
      </c>
      <c r="B3480" s="12" t="s">
        <v>6934</v>
      </c>
      <c r="C3480" s="12" t="s">
        <v>6935</v>
      </c>
      <c r="D3480" s="13" t="str">
        <f>VLOOKUP(B3480,[1]Sheet1!$B:$P,15,0)</f>
        <v>233.4</v>
      </c>
      <c r="E3480" s="14">
        <v>1</v>
      </c>
      <c r="F3480" s="14">
        <f t="shared" si="54"/>
        <v>233.4</v>
      </c>
      <c r="G3480" s="15"/>
    </row>
    <row r="3481" ht="17" customHeight="1" spans="1:7">
      <c r="A3481" s="11">
        <v>3480</v>
      </c>
      <c r="B3481" s="12" t="s">
        <v>6936</v>
      </c>
      <c r="C3481" s="12" t="s">
        <v>6937</v>
      </c>
      <c r="D3481" s="13" t="str">
        <f>VLOOKUP(B3481,[1]Sheet1!$B:$P,15,0)</f>
        <v>471.36</v>
      </c>
      <c r="E3481" s="14">
        <v>1</v>
      </c>
      <c r="F3481" s="14">
        <f t="shared" si="54"/>
        <v>471.36</v>
      </c>
      <c r="G3481" s="15"/>
    </row>
    <row r="3482" ht="17" customHeight="1" spans="1:7">
      <c r="A3482" s="11">
        <v>3481</v>
      </c>
      <c r="B3482" s="12" t="s">
        <v>6938</v>
      </c>
      <c r="C3482" s="12" t="s">
        <v>6939</v>
      </c>
      <c r="D3482" s="13" t="str">
        <f>VLOOKUP(B3482,[1]Sheet1!$B:$P,15,0)</f>
        <v>271.49</v>
      </c>
      <c r="E3482" s="14">
        <v>1</v>
      </c>
      <c r="F3482" s="14">
        <f t="shared" si="54"/>
        <v>271.49</v>
      </c>
      <c r="G3482" s="15"/>
    </row>
    <row r="3483" ht="17" customHeight="1" spans="1:7">
      <c r="A3483" s="11">
        <v>3482</v>
      </c>
      <c r="B3483" s="12" t="s">
        <v>6940</v>
      </c>
      <c r="C3483" s="12" t="s">
        <v>6941</v>
      </c>
      <c r="D3483" s="13" t="str">
        <f>VLOOKUP(B3483,[1]Sheet1!$B:$P,15,0)</f>
        <v>402.81</v>
      </c>
      <c r="E3483" s="14">
        <v>1</v>
      </c>
      <c r="F3483" s="14">
        <f t="shared" si="54"/>
        <v>402.81</v>
      </c>
      <c r="G3483" s="15"/>
    </row>
    <row r="3484" ht="17" customHeight="1" spans="1:7">
      <c r="A3484" s="11">
        <v>3483</v>
      </c>
      <c r="B3484" s="12" t="s">
        <v>6942</v>
      </c>
      <c r="C3484" s="12" t="s">
        <v>6943</v>
      </c>
      <c r="D3484" s="13" t="str">
        <f>VLOOKUP(B3484,[1]Sheet1!$B:$P,15,0)</f>
        <v>1114.22</v>
      </c>
      <c r="E3484" s="14">
        <v>1</v>
      </c>
      <c r="F3484" s="14">
        <f t="shared" si="54"/>
        <v>1114.22</v>
      </c>
      <c r="G3484" s="15"/>
    </row>
    <row r="3485" ht="17" customHeight="1" spans="1:7">
      <c r="A3485" s="11">
        <v>3484</v>
      </c>
      <c r="B3485" s="12" t="s">
        <v>6944</v>
      </c>
      <c r="C3485" s="12" t="s">
        <v>6945</v>
      </c>
      <c r="D3485" s="13" t="str">
        <f>VLOOKUP(B3485,[1]Sheet1!$B:$P,15,0)</f>
        <v>698.61</v>
      </c>
      <c r="E3485" s="14">
        <v>1</v>
      </c>
      <c r="F3485" s="14">
        <f t="shared" si="54"/>
        <v>698.61</v>
      </c>
      <c r="G3485" s="15"/>
    </row>
    <row r="3486" ht="17" customHeight="1" spans="1:7">
      <c r="A3486" s="11">
        <v>3485</v>
      </c>
      <c r="B3486" s="12" t="s">
        <v>6946</v>
      </c>
      <c r="C3486" s="12" t="s">
        <v>6947</v>
      </c>
      <c r="D3486" s="13" t="str">
        <f>VLOOKUP(B3486,[1]Sheet1!$B:$P,15,0)</f>
        <v>252.74</v>
      </c>
      <c r="E3486" s="14">
        <v>1</v>
      </c>
      <c r="F3486" s="14">
        <f t="shared" si="54"/>
        <v>252.74</v>
      </c>
      <c r="G3486" s="15"/>
    </row>
    <row r="3487" ht="17" customHeight="1" spans="1:7">
      <c r="A3487" s="11">
        <v>3486</v>
      </c>
      <c r="B3487" s="12" t="s">
        <v>6948</v>
      </c>
      <c r="C3487" s="12" t="s">
        <v>6949</v>
      </c>
      <c r="D3487" s="13" t="str">
        <f>VLOOKUP(B3487,[1]Sheet1!$B:$P,15,0)</f>
        <v>281.05</v>
      </c>
      <c r="E3487" s="14">
        <v>1</v>
      </c>
      <c r="F3487" s="14">
        <f t="shared" si="54"/>
        <v>281.05</v>
      </c>
      <c r="G3487" s="15"/>
    </row>
    <row r="3488" ht="17" customHeight="1" spans="1:7">
      <c r="A3488" s="11">
        <v>3487</v>
      </c>
      <c r="B3488" s="12" t="s">
        <v>6950</v>
      </c>
      <c r="C3488" s="12" t="s">
        <v>6951</v>
      </c>
      <c r="D3488" s="13" t="str">
        <f>VLOOKUP(B3488,[1]Sheet1!$B:$P,15,0)</f>
        <v>136.11</v>
      </c>
      <c r="E3488" s="14">
        <v>1</v>
      </c>
      <c r="F3488" s="14">
        <f t="shared" si="54"/>
        <v>136.11</v>
      </c>
      <c r="G3488" s="15"/>
    </row>
    <row r="3489" ht="17" customHeight="1" spans="1:7">
      <c r="A3489" s="11">
        <v>3488</v>
      </c>
      <c r="B3489" s="12" t="s">
        <v>6952</v>
      </c>
      <c r="C3489" s="12" t="s">
        <v>6953</v>
      </c>
      <c r="D3489" s="13" t="str">
        <f>VLOOKUP(B3489,[1]Sheet1!$B:$P,15,0)</f>
        <v>162.62</v>
      </c>
      <c r="E3489" s="14">
        <v>1</v>
      </c>
      <c r="F3489" s="14">
        <f t="shared" si="54"/>
        <v>162.62</v>
      </c>
      <c r="G3489" s="15"/>
    </row>
    <row r="3490" ht="17" customHeight="1" spans="1:7">
      <c r="A3490" s="11">
        <v>3489</v>
      </c>
      <c r="B3490" s="12" t="s">
        <v>6954</v>
      </c>
      <c r="C3490" s="12" t="s">
        <v>6955</v>
      </c>
      <c r="D3490" s="13" t="str">
        <f>VLOOKUP(B3490,[1]Sheet1!$B:$P,15,0)</f>
        <v>118.66</v>
      </c>
      <c r="E3490" s="14">
        <v>1</v>
      </c>
      <c r="F3490" s="14">
        <f t="shared" si="54"/>
        <v>118.66</v>
      </c>
      <c r="G3490" s="15"/>
    </row>
    <row r="3491" ht="17" customHeight="1" spans="1:7">
      <c r="A3491" s="11">
        <v>3490</v>
      </c>
      <c r="B3491" s="12" t="s">
        <v>6956</v>
      </c>
      <c r="C3491" s="12" t="s">
        <v>6957</v>
      </c>
      <c r="D3491" s="13" t="str">
        <f>VLOOKUP(B3491,[1]Sheet1!$B:$P,15,0)</f>
        <v>211.55</v>
      </c>
      <c r="E3491" s="14">
        <v>1</v>
      </c>
      <c r="F3491" s="14">
        <f t="shared" si="54"/>
        <v>211.55</v>
      </c>
      <c r="G3491" s="15"/>
    </row>
    <row r="3492" ht="17" customHeight="1" spans="1:7">
      <c r="A3492" s="11">
        <v>3491</v>
      </c>
      <c r="B3492" s="12" t="s">
        <v>6958</v>
      </c>
      <c r="C3492" s="12" t="s">
        <v>6959</v>
      </c>
      <c r="D3492" s="13" t="str">
        <f>VLOOKUP(B3492,[1]Sheet1!$B:$P,15,0)</f>
        <v>205.52</v>
      </c>
      <c r="E3492" s="14">
        <v>1</v>
      </c>
      <c r="F3492" s="14">
        <f t="shared" si="54"/>
        <v>205.52</v>
      </c>
      <c r="G3492" s="15"/>
    </row>
    <row r="3493" ht="17" customHeight="1" spans="1:7">
      <c r="A3493" s="11">
        <v>3492</v>
      </c>
      <c r="B3493" s="12" t="s">
        <v>6960</v>
      </c>
      <c r="C3493" s="12" t="s">
        <v>6961</v>
      </c>
      <c r="D3493" s="13" t="str">
        <f>VLOOKUP(B3493,[1]Sheet1!$B:$P,15,0)</f>
        <v>193.03</v>
      </c>
      <c r="E3493" s="14">
        <v>1</v>
      </c>
      <c r="F3493" s="14">
        <f t="shared" si="54"/>
        <v>193.03</v>
      </c>
      <c r="G3493" s="15"/>
    </row>
    <row r="3494" ht="17" customHeight="1" spans="1:7">
      <c r="A3494" s="11">
        <v>3493</v>
      </c>
      <c r="B3494" s="12" t="s">
        <v>6962</v>
      </c>
      <c r="C3494" s="12" t="s">
        <v>6963</v>
      </c>
      <c r="D3494" s="13" t="str">
        <f>VLOOKUP(B3494,[1]Sheet1!$B:$P,15,0)</f>
        <v>268.9</v>
      </c>
      <c r="E3494" s="14">
        <v>1</v>
      </c>
      <c r="F3494" s="14">
        <f t="shared" si="54"/>
        <v>268.9</v>
      </c>
      <c r="G3494" s="15"/>
    </row>
    <row r="3495" ht="17" customHeight="1" spans="1:7">
      <c r="A3495" s="11">
        <v>3494</v>
      </c>
      <c r="B3495" s="12" t="s">
        <v>6964</v>
      </c>
      <c r="C3495" s="12" t="s">
        <v>6965</v>
      </c>
      <c r="D3495" s="13" t="str">
        <f>VLOOKUP(B3495,[1]Sheet1!$B:$P,15,0)</f>
        <v>315.78</v>
      </c>
      <c r="E3495" s="14">
        <v>1</v>
      </c>
      <c r="F3495" s="14">
        <f t="shared" si="54"/>
        <v>315.78</v>
      </c>
      <c r="G3495" s="15"/>
    </row>
    <row r="3496" ht="17" customHeight="1" spans="1:7">
      <c r="A3496" s="11">
        <v>3495</v>
      </c>
      <c r="B3496" s="12" t="s">
        <v>6966</v>
      </c>
      <c r="C3496" s="12" t="s">
        <v>6967</v>
      </c>
      <c r="D3496" s="13" t="str">
        <f>VLOOKUP(B3496,[1]Sheet1!$B:$P,15,0)</f>
        <v>449.7</v>
      </c>
      <c r="E3496" s="14">
        <v>1</v>
      </c>
      <c r="F3496" s="14">
        <f t="shared" si="54"/>
        <v>449.7</v>
      </c>
      <c r="G3496" s="15"/>
    </row>
    <row r="3497" ht="17" customHeight="1" spans="1:7">
      <c r="A3497" s="11">
        <v>3496</v>
      </c>
      <c r="B3497" s="12" t="s">
        <v>6968</v>
      </c>
      <c r="C3497" s="12" t="s">
        <v>6969</v>
      </c>
      <c r="D3497" s="13" t="str">
        <f>VLOOKUP(B3497,[1]Sheet1!$B:$P,15,0)</f>
        <v>301.51</v>
      </c>
      <c r="E3497" s="14">
        <v>1</v>
      </c>
      <c r="F3497" s="14">
        <f t="shared" si="54"/>
        <v>301.51</v>
      </c>
      <c r="G3497" s="15"/>
    </row>
    <row r="3498" ht="17" customHeight="1" spans="1:7">
      <c r="A3498" s="11">
        <v>3497</v>
      </c>
      <c r="B3498" s="12" t="s">
        <v>6970</v>
      </c>
      <c r="C3498" s="12" t="s">
        <v>6971</v>
      </c>
      <c r="D3498" s="13" t="str">
        <f>VLOOKUP(B3498,[1]Sheet1!$B:$P,15,0)</f>
        <v>240.34</v>
      </c>
      <c r="E3498" s="14">
        <v>1</v>
      </c>
      <c r="F3498" s="14">
        <f t="shared" si="54"/>
        <v>240.34</v>
      </c>
      <c r="G3498" s="15"/>
    </row>
    <row r="3499" ht="17" customHeight="1" spans="1:7">
      <c r="A3499" s="11">
        <v>3498</v>
      </c>
      <c r="B3499" s="12" t="s">
        <v>6972</v>
      </c>
      <c r="C3499" s="12" t="s">
        <v>6973</v>
      </c>
      <c r="D3499" s="13" t="str">
        <f>VLOOKUP(B3499,[1]Sheet1!$B:$P,15,0)</f>
        <v>129.9</v>
      </c>
      <c r="E3499" s="14">
        <v>1</v>
      </c>
      <c r="F3499" s="14">
        <f t="shared" si="54"/>
        <v>129.9</v>
      </c>
      <c r="G3499" s="15"/>
    </row>
    <row r="3500" ht="17" customHeight="1" spans="1:7">
      <c r="A3500" s="11">
        <v>3499</v>
      </c>
      <c r="B3500" s="12" t="s">
        <v>6974</v>
      </c>
      <c r="C3500" s="12" t="s">
        <v>6975</v>
      </c>
      <c r="D3500" s="13" t="str">
        <f>VLOOKUP(B3500,[1]Sheet1!$B:$P,15,0)</f>
        <v>187.49</v>
      </c>
      <c r="E3500" s="14">
        <v>1</v>
      </c>
      <c r="F3500" s="14">
        <f t="shared" si="54"/>
        <v>187.49</v>
      </c>
      <c r="G3500" s="15"/>
    </row>
    <row r="3501" ht="17" customHeight="1" spans="1:7">
      <c r="A3501" s="11">
        <v>3500</v>
      </c>
      <c r="B3501" s="12" t="s">
        <v>6976</v>
      </c>
      <c r="C3501" s="12" t="s">
        <v>6977</v>
      </c>
      <c r="D3501" s="13" t="str">
        <f>VLOOKUP(B3501,[1]Sheet1!$B:$P,15,0)</f>
        <v>319.34</v>
      </c>
      <c r="E3501" s="14">
        <v>1</v>
      </c>
      <c r="F3501" s="14">
        <f t="shared" si="54"/>
        <v>319.34</v>
      </c>
      <c r="G3501" s="15"/>
    </row>
    <row r="3502" ht="17" customHeight="1" spans="1:7">
      <c r="A3502" s="11">
        <v>3501</v>
      </c>
      <c r="B3502" s="12" t="s">
        <v>6978</v>
      </c>
      <c r="C3502" s="12" t="s">
        <v>6979</v>
      </c>
      <c r="D3502" s="13" t="str">
        <f>VLOOKUP(B3502,[1]Sheet1!$B:$P,15,0)</f>
        <v>250.33</v>
      </c>
      <c r="E3502" s="14">
        <v>1</v>
      </c>
      <c r="F3502" s="14">
        <f t="shared" si="54"/>
        <v>250.33</v>
      </c>
      <c r="G3502" s="15"/>
    </row>
    <row r="3503" ht="17" customHeight="1" spans="1:7">
      <c r="A3503" s="11">
        <v>3502</v>
      </c>
      <c r="B3503" s="12" t="s">
        <v>6980</v>
      </c>
      <c r="C3503" s="12" t="s">
        <v>6981</v>
      </c>
      <c r="D3503" s="13" t="str">
        <f>VLOOKUP(B3503,[1]Sheet1!$B:$P,15,0)</f>
        <v>277.17</v>
      </c>
      <c r="E3503" s="14">
        <v>1</v>
      </c>
      <c r="F3503" s="14">
        <f t="shared" si="54"/>
        <v>277.17</v>
      </c>
      <c r="G3503" s="15"/>
    </row>
    <row r="3504" ht="17" customHeight="1" spans="1:7">
      <c r="A3504" s="11">
        <v>3503</v>
      </c>
      <c r="B3504" s="12" t="s">
        <v>6982</v>
      </c>
      <c r="C3504" s="12" t="s">
        <v>6983</v>
      </c>
      <c r="D3504" s="13" t="str">
        <f>VLOOKUP(B3504,[1]Sheet1!$B:$P,15,0)</f>
        <v>398.9</v>
      </c>
      <c r="E3504" s="14">
        <v>1</v>
      </c>
      <c r="F3504" s="14">
        <f t="shared" si="54"/>
        <v>398.9</v>
      </c>
      <c r="G3504" s="15"/>
    </row>
    <row r="3505" ht="17" customHeight="1" spans="1:7">
      <c r="A3505" s="11">
        <v>3504</v>
      </c>
      <c r="B3505" s="12" t="s">
        <v>6984</v>
      </c>
      <c r="C3505" s="12" t="s">
        <v>6985</v>
      </c>
      <c r="D3505" s="13" t="str">
        <f>VLOOKUP(B3505,[1]Sheet1!$B:$P,15,0)</f>
        <v>235.96</v>
      </c>
      <c r="E3505" s="14">
        <v>1</v>
      </c>
      <c r="F3505" s="14">
        <f t="shared" si="54"/>
        <v>235.96</v>
      </c>
      <c r="G3505" s="15"/>
    </row>
    <row r="3506" ht="17" customHeight="1" spans="1:7">
      <c r="A3506" s="11">
        <v>3505</v>
      </c>
      <c r="B3506" s="12" t="s">
        <v>6986</v>
      </c>
      <c r="C3506" s="12" t="s">
        <v>6987</v>
      </c>
      <c r="D3506" s="13" t="str">
        <f>VLOOKUP(B3506,[1]Sheet1!$B:$P,15,0)</f>
        <v>302.35</v>
      </c>
      <c r="E3506" s="14">
        <v>1</v>
      </c>
      <c r="F3506" s="14">
        <f t="shared" si="54"/>
        <v>302.35</v>
      </c>
      <c r="G3506" s="15"/>
    </row>
    <row r="3507" ht="17" customHeight="1" spans="1:7">
      <c r="A3507" s="11">
        <v>3506</v>
      </c>
      <c r="B3507" s="12" t="s">
        <v>6988</v>
      </c>
      <c r="C3507" s="12" t="s">
        <v>6989</v>
      </c>
      <c r="D3507" s="13" t="str">
        <f>VLOOKUP(B3507,[1]Sheet1!$B:$P,15,0)</f>
        <v>220.81</v>
      </c>
      <c r="E3507" s="14">
        <v>1</v>
      </c>
      <c r="F3507" s="14">
        <f t="shared" si="54"/>
        <v>220.81</v>
      </c>
      <c r="G3507" s="15"/>
    </row>
    <row r="3508" ht="17" customHeight="1" spans="1:7">
      <c r="A3508" s="11">
        <v>3507</v>
      </c>
      <c r="B3508" s="12" t="s">
        <v>6990</v>
      </c>
      <c r="C3508" s="12" t="s">
        <v>6991</v>
      </c>
      <c r="D3508" s="13" t="str">
        <f>VLOOKUP(B3508,[1]Sheet1!$B:$P,15,0)</f>
        <v>234.9</v>
      </c>
      <c r="E3508" s="14">
        <v>1</v>
      </c>
      <c r="F3508" s="14">
        <f t="shared" si="54"/>
        <v>234.9</v>
      </c>
      <c r="G3508" s="15"/>
    </row>
    <row r="3509" ht="17" customHeight="1" spans="1:7">
      <c r="A3509" s="11">
        <v>3508</v>
      </c>
      <c r="B3509" s="12" t="s">
        <v>6992</v>
      </c>
      <c r="C3509" s="12" t="s">
        <v>6993</v>
      </c>
      <c r="D3509" s="13" t="str">
        <f>VLOOKUP(B3509,[1]Sheet1!$B:$P,15,0)</f>
        <v>229.05</v>
      </c>
      <c r="E3509" s="14">
        <v>1</v>
      </c>
      <c r="F3509" s="14">
        <f t="shared" si="54"/>
        <v>229.05</v>
      </c>
      <c r="G3509" s="15"/>
    </row>
    <row r="3510" ht="17" customHeight="1" spans="1:7">
      <c r="A3510" s="11">
        <v>3509</v>
      </c>
      <c r="B3510" s="12" t="s">
        <v>6994</v>
      </c>
      <c r="C3510" s="12" t="s">
        <v>6995</v>
      </c>
      <c r="D3510" s="13" t="str">
        <f>VLOOKUP(B3510,[1]Sheet1!$B:$P,15,0)</f>
        <v>255.59</v>
      </c>
      <c r="E3510" s="14">
        <v>1</v>
      </c>
      <c r="F3510" s="14">
        <f t="shared" si="54"/>
        <v>255.59</v>
      </c>
      <c r="G3510" s="15"/>
    </row>
    <row r="3511" ht="17" customHeight="1" spans="1:7">
      <c r="A3511" s="11">
        <v>3510</v>
      </c>
      <c r="B3511" s="12" t="s">
        <v>6996</v>
      </c>
      <c r="C3511" s="12" t="s">
        <v>6997</v>
      </c>
      <c r="D3511" s="13" t="str">
        <f>VLOOKUP(B3511,[1]Sheet1!$B:$P,15,0)</f>
        <v>147.95</v>
      </c>
      <c r="E3511" s="14">
        <v>1</v>
      </c>
      <c r="F3511" s="14">
        <f t="shared" si="54"/>
        <v>147.95</v>
      </c>
      <c r="G3511" s="15"/>
    </row>
    <row r="3512" ht="17" customHeight="1" spans="1:7">
      <c r="A3512" s="11">
        <v>3511</v>
      </c>
      <c r="B3512" s="12" t="s">
        <v>6998</v>
      </c>
      <c r="C3512" s="12" t="s">
        <v>6999</v>
      </c>
      <c r="D3512" s="13" t="str">
        <f>VLOOKUP(B3512,[1]Sheet1!$B:$P,15,0)</f>
        <v>213.75</v>
      </c>
      <c r="E3512" s="14">
        <v>1</v>
      </c>
      <c r="F3512" s="14">
        <f t="shared" si="54"/>
        <v>213.75</v>
      </c>
      <c r="G3512" s="15"/>
    </row>
    <row r="3513" ht="17" customHeight="1" spans="1:7">
      <c r="A3513" s="11">
        <v>3512</v>
      </c>
      <c r="B3513" s="12" t="s">
        <v>7000</v>
      </c>
      <c r="C3513" s="12" t="s">
        <v>7001</v>
      </c>
      <c r="D3513" s="13" t="str">
        <f>VLOOKUP(B3513,[1]Sheet1!$B:$P,15,0)</f>
        <v>171.36</v>
      </c>
      <c r="E3513" s="14">
        <v>1</v>
      </c>
      <c r="F3513" s="14">
        <f t="shared" si="54"/>
        <v>171.36</v>
      </c>
      <c r="G3513" s="15"/>
    </row>
    <row r="3514" ht="17" customHeight="1" spans="1:7">
      <c r="A3514" s="11">
        <v>3513</v>
      </c>
      <c r="B3514" s="12" t="s">
        <v>7002</v>
      </c>
      <c r="C3514" s="12" t="s">
        <v>7003</v>
      </c>
      <c r="D3514" s="13" t="str">
        <f>VLOOKUP(B3514,[1]Sheet1!$B:$P,15,0)</f>
        <v>232.81</v>
      </c>
      <c r="E3514" s="14">
        <v>1</v>
      </c>
      <c r="F3514" s="14">
        <f t="shared" si="54"/>
        <v>232.81</v>
      </c>
      <c r="G3514" s="15"/>
    </row>
    <row r="3515" ht="17" customHeight="1" spans="1:7">
      <c r="A3515" s="11">
        <v>3514</v>
      </c>
      <c r="B3515" s="12" t="s">
        <v>7004</v>
      </c>
      <c r="C3515" s="12" t="s">
        <v>7005</v>
      </c>
      <c r="D3515" s="13" t="str">
        <f>VLOOKUP(B3515,[1]Sheet1!$B:$P,15,0)</f>
        <v>177.87</v>
      </c>
      <c r="E3515" s="14">
        <v>1</v>
      </c>
      <c r="F3515" s="14">
        <f t="shared" si="54"/>
        <v>177.87</v>
      </c>
      <c r="G3515" s="15"/>
    </row>
    <row r="3516" ht="17" customHeight="1" spans="1:7">
      <c r="A3516" s="11">
        <v>3515</v>
      </c>
      <c r="B3516" s="12" t="s">
        <v>7006</v>
      </c>
      <c r="C3516" s="12" t="s">
        <v>7007</v>
      </c>
      <c r="D3516" s="13" t="str">
        <f>VLOOKUP(B3516,[1]Sheet1!$B:$P,15,0)</f>
        <v>181.03</v>
      </c>
      <c r="E3516" s="14">
        <v>1</v>
      </c>
      <c r="F3516" s="14">
        <f t="shared" si="54"/>
        <v>181.03</v>
      </c>
      <c r="G3516" s="15"/>
    </row>
    <row r="3517" ht="17" customHeight="1" spans="1:7">
      <c r="A3517" s="11">
        <v>3516</v>
      </c>
      <c r="B3517" s="12" t="s">
        <v>7008</v>
      </c>
      <c r="C3517" s="12" t="s">
        <v>7009</v>
      </c>
      <c r="D3517" s="13" t="str">
        <f>VLOOKUP(B3517,[1]Sheet1!$B:$P,15,0)</f>
        <v>373.76</v>
      </c>
      <c r="E3517" s="14">
        <v>1</v>
      </c>
      <c r="F3517" s="14">
        <f t="shared" si="54"/>
        <v>373.76</v>
      </c>
      <c r="G3517" s="15"/>
    </row>
    <row r="3518" ht="17" customHeight="1" spans="1:7">
      <c r="A3518" s="11">
        <v>3517</v>
      </c>
      <c r="B3518" s="12" t="s">
        <v>7010</v>
      </c>
      <c r="C3518" s="12" t="s">
        <v>7011</v>
      </c>
      <c r="D3518" s="13" t="str">
        <f>VLOOKUP(B3518,[1]Sheet1!$B:$P,15,0)</f>
        <v>326.7</v>
      </c>
      <c r="E3518" s="14">
        <v>1</v>
      </c>
      <c r="F3518" s="14">
        <f t="shared" si="54"/>
        <v>326.7</v>
      </c>
      <c r="G3518" s="15"/>
    </row>
    <row r="3519" ht="17" customHeight="1" spans="1:7">
      <c r="A3519" s="11">
        <v>3518</v>
      </c>
      <c r="B3519" s="12" t="s">
        <v>7012</v>
      </c>
      <c r="C3519" s="12" t="s">
        <v>7013</v>
      </c>
      <c r="D3519" s="13" t="str">
        <f>VLOOKUP(B3519,[1]Sheet1!$B:$P,15,0)</f>
        <v>382.99</v>
      </c>
      <c r="E3519" s="14">
        <v>1</v>
      </c>
      <c r="F3519" s="14">
        <f t="shared" si="54"/>
        <v>382.99</v>
      </c>
      <c r="G3519" s="15"/>
    </row>
    <row r="3520" ht="17" customHeight="1" spans="1:7">
      <c r="A3520" s="11">
        <v>3519</v>
      </c>
      <c r="B3520" s="12" t="s">
        <v>7014</v>
      </c>
      <c r="C3520" s="12" t="s">
        <v>7015</v>
      </c>
      <c r="D3520" s="13" t="str">
        <f>VLOOKUP(B3520,[1]Sheet1!$B:$P,15,0)</f>
        <v>173.81</v>
      </c>
      <c r="E3520" s="14">
        <v>1</v>
      </c>
      <c r="F3520" s="14">
        <f t="shared" si="54"/>
        <v>173.81</v>
      </c>
      <c r="G3520" s="15"/>
    </row>
    <row r="3521" ht="17" customHeight="1" spans="1:7">
      <c r="A3521" s="11">
        <v>3520</v>
      </c>
      <c r="B3521" s="12" t="s">
        <v>7016</v>
      </c>
      <c r="C3521" s="12" t="s">
        <v>7017</v>
      </c>
      <c r="D3521" s="13" t="str">
        <f>VLOOKUP(B3521,[1]Sheet1!$B:$P,15,0)</f>
        <v>574.23</v>
      </c>
      <c r="E3521" s="14">
        <v>1</v>
      </c>
      <c r="F3521" s="14">
        <f t="shared" si="54"/>
        <v>574.23</v>
      </c>
      <c r="G3521" s="15"/>
    </row>
    <row r="3522" ht="17" customHeight="1" spans="1:7">
      <c r="A3522" s="11">
        <v>3521</v>
      </c>
      <c r="B3522" s="12" t="s">
        <v>7018</v>
      </c>
      <c r="C3522" s="12" t="s">
        <v>7019</v>
      </c>
      <c r="D3522" s="13" t="str">
        <f>VLOOKUP(B3522,[1]Sheet1!$B:$P,15,0)</f>
        <v>149.6</v>
      </c>
      <c r="E3522" s="14">
        <v>1</v>
      </c>
      <c r="F3522" s="14">
        <f t="shared" si="54"/>
        <v>149.6</v>
      </c>
      <c r="G3522" s="15"/>
    </row>
    <row r="3523" ht="17" customHeight="1" spans="1:7">
      <c r="A3523" s="11">
        <v>3522</v>
      </c>
      <c r="B3523" s="12" t="s">
        <v>7020</v>
      </c>
      <c r="C3523" s="12" t="s">
        <v>7021</v>
      </c>
      <c r="D3523" s="13" t="str">
        <f>VLOOKUP(B3523,[1]Sheet1!$B:$P,15,0)</f>
        <v>144.67</v>
      </c>
      <c r="E3523" s="14">
        <v>1</v>
      </c>
      <c r="F3523" s="14">
        <f t="shared" ref="F3523:F3586" si="55">D3523/E3523</f>
        <v>144.67</v>
      </c>
      <c r="G3523" s="15"/>
    </row>
    <row r="3524" ht="17" customHeight="1" spans="1:7">
      <c r="A3524" s="11">
        <v>3523</v>
      </c>
      <c r="B3524" s="12" t="s">
        <v>7022</v>
      </c>
      <c r="C3524" s="12" t="s">
        <v>7023</v>
      </c>
      <c r="D3524" s="13" t="str">
        <f>VLOOKUP(B3524,[1]Sheet1!$B:$P,15,0)</f>
        <v>115.74</v>
      </c>
      <c r="E3524" s="14">
        <v>1</v>
      </c>
      <c r="F3524" s="14">
        <f t="shared" si="55"/>
        <v>115.74</v>
      </c>
      <c r="G3524" s="15"/>
    </row>
    <row r="3525" ht="17" customHeight="1" spans="1:7">
      <c r="A3525" s="11">
        <v>3524</v>
      </c>
      <c r="B3525" s="12" t="s">
        <v>7024</v>
      </c>
      <c r="C3525" s="12" t="s">
        <v>7025</v>
      </c>
      <c r="D3525" s="13" t="str">
        <f>VLOOKUP(B3525,[1]Sheet1!$B:$P,15,0)</f>
        <v>113.06</v>
      </c>
      <c r="E3525" s="14">
        <v>1</v>
      </c>
      <c r="F3525" s="14">
        <f t="shared" si="55"/>
        <v>113.06</v>
      </c>
      <c r="G3525" s="15"/>
    </row>
    <row r="3526" ht="17" customHeight="1" spans="1:7">
      <c r="A3526" s="11">
        <v>3525</v>
      </c>
      <c r="B3526" s="12" t="s">
        <v>7026</v>
      </c>
      <c r="C3526" s="12" t="s">
        <v>7027</v>
      </c>
      <c r="D3526" s="13" t="str">
        <f>VLOOKUP(B3526,[1]Sheet1!$B:$P,15,0)</f>
        <v>116.19</v>
      </c>
      <c r="E3526" s="14">
        <v>1</v>
      </c>
      <c r="F3526" s="14">
        <f t="shared" si="55"/>
        <v>116.19</v>
      </c>
      <c r="G3526" s="15"/>
    </row>
    <row r="3527" ht="17" customHeight="1" spans="1:7">
      <c r="A3527" s="11">
        <v>3526</v>
      </c>
      <c r="B3527" s="12" t="s">
        <v>7028</v>
      </c>
      <c r="C3527" s="12" t="s">
        <v>7029</v>
      </c>
      <c r="D3527" s="13" t="str">
        <f>VLOOKUP(B3527,[1]Sheet1!$B:$P,15,0)</f>
        <v>143.05</v>
      </c>
      <c r="E3527" s="14">
        <v>1</v>
      </c>
      <c r="F3527" s="14">
        <f t="shared" si="55"/>
        <v>143.05</v>
      </c>
      <c r="G3527" s="15"/>
    </row>
    <row r="3528" ht="17" customHeight="1" spans="1:7">
      <c r="A3528" s="11">
        <v>3527</v>
      </c>
      <c r="B3528" s="12" t="s">
        <v>7030</v>
      </c>
      <c r="C3528" s="12" t="s">
        <v>7031</v>
      </c>
      <c r="D3528" s="13" t="str">
        <f>VLOOKUP(B3528,[1]Sheet1!$B:$P,15,0)</f>
        <v>158.91</v>
      </c>
      <c r="E3528" s="14">
        <v>1</v>
      </c>
      <c r="F3528" s="14">
        <f t="shared" si="55"/>
        <v>158.91</v>
      </c>
      <c r="G3528" s="15"/>
    </row>
    <row r="3529" ht="17" customHeight="1" spans="1:7">
      <c r="A3529" s="11">
        <v>3528</v>
      </c>
      <c r="B3529" s="12" t="s">
        <v>7032</v>
      </c>
      <c r="C3529" s="12" t="s">
        <v>7033</v>
      </c>
      <c r="D3529" s="13" t="str">
        <f>VLOOKUP(B3529,[1]Sheet1!$B:$P,15,0)</f>
        <v>357.33</v>
      </c>
      <c r="E3529" s="14">
        <v>1</v>
      </c>
      <c r="F3529" s="14">
        <f t="shared" si="55"/>
        <v>357.33</v>
      </c>
      <c r="G3529" s="15"/>
    </row>
    <row r="3530" ht="17" customHeight="1" spans="1:7">
      <c r="A3530" s="11">
        <v>3529</v>
      </c>
      <c r="B3530" s="12" t="s">
        <v>7034</v>
      </c>
      <c r="C3530" s="12" t="s">
        <v>7035</v>
      </c>
      <c r="D3530" s="13" t="str">
        <f>VLOOKUP(B3530,[1]Sheet1!$B:$P,15,0)</f>
        <v>359.01</v>
      </c>
      <c r="E3530" s="14">
        <v>1</v>
      </c>
      <c r="F3530" s="14">
        <f t="shared" si="55"/>
        <v>359.01</v>
      </c>
      <c r="G3530" s="15"/>
    </row>
    <row r="3531" ht="17" customHeight="1" spans="1:7">
      <c r="A3531" s="11">
        <v>3530</v>
      </c>
      <c r="B3531" s="12" t="s">
        <v>7036</v>
      </c>
      <c r="C3531" s="12" t="s">
        <v>7037</v>
      </c>
      <c r="D3531" s="13" t="str">
        <f>VLOOKUP(B3531,[1]Sheet1!$B:$P,15,0)</f>
        <v>368.85</v>
      </c>
      <c r="E3531" s="14">
        <v>1</v>
      </c>
      <c r="F3531" s="14">
        <f t="shared" si="55"/>
        <v>368.85</v>
      </c>
      <c r="G3531" s="15"/>
    </row>
    <row r="3532" ht="17" customHeight="1" spans="1:7">
      <c r="A3532" s="11">
        <v>3531</v>
      </c>
      <c r="B3532" s="12" t="s">
        <v>7038</v>
      </c>
      <c r="C3532" s="12" t="s">
        <v>7039</v>
      </c>
      <c r="D3532" s="13" t="str">
        <f>VLOOKUP(B3532,[1]Sheet1!$B:$P,15,0)</f>
        <v>330.46</v>
      </c>
      <c r="E3532" s="14">
        <v>1</v>
      </c>
      <c r="F3532" s="14">
        <f t="shared" si="55"/>
        <v>330.46</v>
      </c>
      <c r="G3532" s="15"/>
    </row>
    <row r="3533" ht="17" customHeight="1" spans="1:7">
      <c r="A3533" s="11">
        <v>3532</v>
      </c>
      <c r="B3533" s="12" t="s">
        <v>7040</v>
      </c>
      <c r="C3533" s="12" t="s">
        <v>7041</v>
      </c>
      <c r="D3533" s="13" t="str">
        <f>VLOOKUP(B3533,[1]Sheet1!$B:$P,15,0)</f>
        <v>294.98</v>
      </c>
      <c r="E3533" s="14">
        <v>1</v>
      </c>
      <c r="F3533" s="14">
        <f t="shared" si="55"/>
        <v>294.98</v>
      </c>
      <c r="G3533" s="15"/>
    </row>
    <row r="3534" ht="17" customHeight="1" spans="1:7">
      <c r="A3534" s="11">
        <v>3533</v>
      </c>
      <c r="B3534" s="12" t="s">
        <v>7042</v>
      </c>
      <c r="C3534" s="12" t="s">
        <v>7043</v>
      </c>
      <c r="D3534" s="13" t="str">
        <f>VLOOKUP(B3534,[1]Sheet1!$B:$P,15,0)</f>
        <v>190.99</v>
      </c>
      <c r="E3534" s="14">
        <v>1</v>
      </c>
      <c r="F3534" s="14">
        <f t="shared" si="55"/>
        <v>190.99</v>
      </c>
      <c r="G3534" s="15"/>
    </row>
    <row r="3535" ht="17" customHeight="1" spans="1:7">
      <c r="A3535" s="11">
        <v>3534</v>
      </c>
      <c r="B3535" s="12" t="s">
        <v>7044</v>
      </c>
      <c r="C3535" s="12" t="s">
        <v>7045</v>
      </c>
      <c r="D3535" s="13" t="str">
        <f>VLOOKUP(B3535,[1]Sheet1!$B:$P,15,0)</f>
        <v>86.96</v>
      </c>
      <c r="E3535" s="14">
        <v>1</v>
      </c>
      <c r="F3535" s="14">
        <f t="shared" si="55"/>
        <v>86.96</v>
      </c>
      <c r="G3535" s="15"/>
    </row>
    <row r="3536" ht="17" customHeight="1" spans="1:7">
      <c r="A3536" s="11">
        <v>3535</v>
      </c>
      <c r="B3536" s="12" t="s">
        <v>7046</v>
      </c>
      <c r="C3536" s="12" t="s">
        <v>7047</v>
      </c>
      <c r="D3536" s="13" t="str">
        <f>VLOOKUP(B3536,[1]Sheet1!$B:$P,15,0)</f>
        <v>88.6</v>
      </c>
      <c r="E3536" s="14">
        <v>1</v>
      </c>
      <c r="F3536" s="14">
        <f t="shared" si="55"/>
        <v>88.6</v>
      </c>
      <c r="G3536" s="15"/>
    </row>
    <row r="3537" ht="17" customHeight="1" spans="1:7">
      <c r="A3537" s="11">
        <v>3536</v>
      </c>
      <c r="B3537" s="12" t="s">
        <v>7048</v>
      </c>
      <c r="C3537" s="12" t="s">
        <v>7049</v>
      </c>
      <c r="D3537" s="13" t="str">
        <f>VLOOKUP(B3537,[1]Sheet1!$B:$P,15,0)</f>
        <v>116.02</v>
      </c>
      <c r="E3537" s="14">
        <v>1</v>
      </c>
      <c r="F3537" s="14">
        <f t="shared" si="55"/>
        <v>116.02</v>
      </c>
      <c r="G3537" s="15"/>
    </row>
    <row r="3538" ht="17" customHeight="1" spans="1:7">
      <c r="A3538" s="11">
        <v>3537</v>
      </c>
      <c r="B3538" s="12" t="s">
        <v>7050</v>
      </c>
      <c r="C3538" s="12" t="s">
        <v>7051</v>
      </c>
      <c r="D3538" s="13" t="str">
        <f>VLOOKUP(B3538,[1]Sheet1!$B:$P,15,0)</f>
        <v>221.05</v>
      </c>
      <c r="E3538" s="14">
        <v>1</v>
      </c>
      <c r="F3538" s="14">
        <f t="shared" si="55"/>
        <v>221.05</v>
      </c>
      <c r="G3538" s="15"/>
    </row>
    <row r="3539" ht="17" customHeight="1" spans="1:7">
      <c r="A3539" s="11">
        <v>3538</v>
      </c>
      <c r="B3539" s="12" t="s">
        <v>7052</v>
      </c>
      <c r="C3539" s="12" t="s">
        <v>7053</v>
      </c>
      <c r="D3539" s="13" t="str">
        <f>VLOOKUP(B3539,[1]Sheet1!$B:$P,15,0)</f>
        <v>198.61</v>
      </c>
      <c r="E3539" s="14">
        <v>1</v>
      </c>
      <c r="F3539" s="14">
        <f t="shared" si="55"/>
        <v>198.61</v>
      </c>
      <c r="G3539" s="15"/>
    </row>
    <row r="3540" ht="17" customHeight="1" spans="1:7">
      <c r="A3540" s="11">
        <v>3539</v>
      </c>
      <c r="B3540" s="12" t="s">
        <v>7054</v>
      </c>
      <c r="C3540" s="12" t="s">
        <v>7055</v>
      </c>
      <c r="D3540" s="13" t="str">
        <f>VLOOKUP(B3540,[1]Sheet1!$B:$P,15,0)</f>
        <v>315.93</v>
      </c>
      <c r="E3540" s="14">
        <v>1</v>
      </c>
      <c r="F3540" s="14">
        <f t="shared" si="55"/>
        <v>315.93</v>
      </c>
      <c r="G3540" s="15"/>
    </row>
    <row r="3541" ht="17" customHeight="1" spans="1:7">
      <c r="A3541" s="11">
        <v>3540</v>
      </c>
      <c r="B3541" s="12" t="s">
        <v>7056</v>
      </c>
      <c r="C3541" s="12" t="s">
        <v>7057</v>
      </c>
      <c r="D3541" s="13" t="str">
        <f>VLOOKUP(B3541,[1]Sheet1!$B:$P,15,0)</f>
        <v>1004.51</v>
      </c>
      <c r="E3541" s="14">
        <v>1</v>
      </c>
      <c r="F3541" s="14">
        <f t="shared" si="55"/>
        <v>1004.51</v>
      </c>
      <c r="G3541" s="15"/>
    </row>
    <row r="3542" ht="17" customHeight="1" spans="1:7">
      <c r="A3542" s="11">
        <v>3541</v>
      </c>
      <c r="B3542" s="12" t="s">
        <v>7058</v>
      </c>
      <c r="C3542" s="12" t="s">
        <v>7059</v>
      </c>
      <c r="D3542" s="13" t="str">
        <f>VLOOKUP(B3542,[1]Sheet1!$B:$P,15,0)</f>
        <v>834.93</v>
      </c>
      <c r="E3542" s="14">
        <v>1</v>
      </c>
      <c r="F3542" s="14">
        <f t="shared" si="55"/>
        <v>834.93</v>
      </c>
      <c r="G3542" s="15"/>
    </row>
    <row r="3543" ht="17" customHeight="1" spans="1:7">
      <c r="A3543" s="11">
        <v>3542</v>
      </c>
      <c r="B3543" s="12" t="s">
        <v>7060</v>
      </c>
      <c r="C3543" s="12" t="s">
        <v>7061</v>
      </c>
      <c r="D3543" s="13" t="str">
        <f>VLOOKUP(B3543,[1]Sheet1!$B:$P,15,0)</f>
        <v>317.24</v>
      </c>
      <c r="E3543" s="14">
        <v>1</v>
      </c>
      <c r="F3543" s="14">
        <f t="shared" si="55"/>
        <v>317.24</v>
      </c>
      <c r="G3543" s="15"/>
    </row>
    <row r="3544" ht="17" customHeight="1" spans="1:7">
      <c r="A3544" s="11">
        <v>3543</v>
      </c>
      <c r="B3544" s="12" t="s">
        <v>7062</v>
      </c>
      <c r="C3544" s="12" t="s">
        <v>7063</v>
      </c>
      <c r="D3544" s="13" t="str">
        <f>VLOOKUP(B3544,[1]Sheet1!$B:$P,15,0)</f>
        <v>431.99</v>
      </c>
      <c r="E3544" s="14">
        <v>1</v>
      </c>
      <c r="F3544" s="14">
        <f t="shared" si="55"/>
        <v>431.99</v>
      </c>
      <c r="G3544" s="15"/>
    </row>
    <row r="3545" ht="17" customHeight="1" spans="1:7">
      <c r="A3545" s="11">
        <v>3544</v>
      </c>
      <c r="B3545" s="12" t="s">
        <v>7064</v>
      </c>
      <c r="C3545" s="12" t="s">
        <v>7065</v>
      </c>
      <c r="D3545" s="13" t="str">
        <f>VLOOKUP(B3545,[1]Sheet1!$B:$P,15,0)</f>
        <v>394.93</v>
      </c>
      <c r="E3545" s="14">
        <v>1</v>
      </c>
      <c r="F3545" s="14">
        <f t="shared" si="55"/>
        <v>394.93</v>
      </c>
      <c r="G3545" s="15"/>
    </row>
    <row r="3546" ht="17" customHeight="1" spans="1:7">
      <c r="A3546" s="11">
        <v>3545</v>
      </c>
      <c r="B3546" s="12" t="s">
        <v>7066</v>
      </c>
      <c r="C3546" s="12" t="s">
        <v>7067</v>
      </c>
      <c r="D3546" s="13" t="str">
        <f>VLOOKUP(B3546,[1]Sheet1!$B:$P,15,0)</f>
        <v>759.5</v>
      </c>
      <c r="E3546" s="14">
        <v>1</v>
      </c>
      <c r="F3546" s="14">
        <f t="shared" si="55"/>
        <v>759.5</v>
      </c>
      <c r="G3546" s="15"/>
    </row>
    <row r="3547" ht="17" customHeight="1" spans="1:7">
      <c r="A3547" s="11">
        <v>3546</v>
      </c>
      <c r="B3547" s="12" t="s">
        <v>7068</v>
      </c>
      <c r="C3547" s="12" t="s">
        <v>7069</v>
      </c>
      <c r="D3547" s="13" t="str">
        <f>VLOOKUP(B3547,[1]Sheet1!$B:$P,15,0)</f>
        <v>46.19</v>
      </c>
      <c r="E3547" s="14">
        <v>1</v>
      </c>
      <c r="F3547" s="14">
        <f t="shared" si="55"/>
        <v>46.19</v>
      </c>
      <c r="G3547" s="15"/>
    </row>
    <row r="3548" ht="17" customHeight="1" spans="1:7">
      <c r="A3548" s="11">
        <v>3547</v>
      </c>
      <c r="B3548" s="12" t="s">
        <v>7070</v>
      </c>
      <c r="C3548" s="12" t="s">
        <v>7071</v>
      </c>
      <c r="D3548" s="13" t="str">
        <f>VLOOKUP(B3548,[1]Sheet1!$B:$P,15,0)</f>
        <v>103.25</v>
      </c>
      <c r="E3548" s="14">
        <v>1</v>
      </c>
      <c r="F3548" s="14">
        <f t="shared" si="55"/>
        <v>103.25</v>
      </c>
      <c r="G3548" s="15"/>
    </row>
    <row r="3549" ht="17" customHeight="1" spans="1:7">
      <c r="A3549" s="11">
        <v>3548</v>
      </c>
      <c r="B3549" s="12" t="s">
        <v>7072</v>
      </c>
      <c r="C3549" s="12" t="s">
        <v>7073</v>
      </c>
      <c r="D3549" s="13" t="str">
        <f>VLOOKUP(B3549,[1]Sheet1!$B:$P,15,0)</f>
        <v>40.42</v>
      </c>
      <c r="E3549" s="14">
        <v>1</v>
      </c>
      <c r="F3549" s="14">
        <f t="shared" si="55"/>
        <v>40.42</v>
      </c>
      <c r="G3549" s="15"/>
    </row>
    <row r="3550" ht="17" customHeight="1" spans="1:7">
      <c r="A3550" s="11">
        <v>3549</v>
      </c>
      <c r="B3550" s="12" t="s">
        <v>7074</v>
      </c>
      <c r="C3550" s="12" t="s">
        <v>7075</v>
      </c>
      <c r="D3550" s="13" t="str">
        <f>VLOOKUP(B3550,[1]Sheet1!$B:$P,15,0)</f>
        <v>250.68</v>
      </c>
      <c r="E3550" s="14">
        <v>1</v>
      </c>
      <c r="F3550" s="14">
        <f t="shared" si="55"/>
        <v>250.68</v>
      </c>
      <c r="G3550" s="15"/>
    </row>
    <row r="3551" ht="17" customHeight="1" spans="1:7">
      <c r="A3551" s="11">
        <v>3550</v>
      </c>
      <c r="B3551" s="12" t="s">
        <v>7076</v>
      </c>
      <c r="C3551" s="12" t="s">
        <v>7077</v>
      </c>
      <c r="D3551" s="13" t="str">
        <f>VLOOKUP(B3551,[1]Sheet1!$B:$P,15,0)</f>
        <v>370.29</v>
      </c>
      <c r="E3551" s="14">
        <v>1</v>
      </c>
      <c r="F3551" s="14">
        <f t="shared" si="55"/>
        <v>370.29</v>
      </c>
      <c r="G3551" s="15"/>
    </row>
    <row r="3552" ht="17" customHeight="1" spans="1:7">
      <c r="A3552" s="11">
        <v>3551</v>
      </c>
      <c r="B3552" s="12" t="s">
        <v>7078</v>
      </c>
      <c r="C3552" s="12" t="s">
        <v>7079</v>
      </c>
      <c r="D3552" s="13" t="str">
        <f>VLOOKUP(B3552,[1]Sheet1!$B:$P,15,0)</f>
        <v>731.03</v>
      </c>
      <c r="E3552" s="14">
        <v>1</v>
      </c>
      <c r="F3552" s="14">
        <f t="shared" si="55"/>
        <v>731.03</v>
      </c>
      <c r="G3552" s="15"/>
    </row>
    <row r="3553" ht="17" customHeight="1" spans="1:7">
      <c r="A3553" s="11">
        <v>3552</v>
      </c>
      <c r="B3553" s="12" t="s">
        <v>7080</v>
      </c>
      <c r="C3553" s="12" t="s">
        <v>7081</v>
      </c>
      <c r="D3553" s="13" t="str">
        <f>VLOOKUP(B3553,[1]Sheet1!$B:$P,15,0)</f>
        <v>528.31</v>
      </c>
      <c r="E3553" s="14">
        <v>1</v>
      </c>
      <c r="F3553" s="14">
        <f t="shared" si="55"/>
        <v>528.31</v>
      </c>
      <c r="G3553" s="15"/>
    </row>
    <row r="3554" ht="17" customHeight="1" spans="1:7">
      <c r="A3554" s="11">
        <v>3553</v>
      </c>
      <c r="B3554" s="12" t="s">
        <v>7082</v>
      </c>
      <c r="C3554" s="12" t="s">
        <v>7083</v>
      </c>
      <c r="D3554" s="13" t="str">
        <f>VLOOKUP(B3554,[1]Sheet1!$B:$P,15,0)</f>
        <v>447.55</v>
      </c>
      <c r="E3554" s="14">
        <v>1</v>
      </c>
      <c r="F3554" s="14">
        <f t="shared" si="55"/>
        <v>447.55</v>
      </c>
      <c r="G3554" s="15"/>
    </row>
    <row r="3555" ht="17" customHeight="1" spans="1:7">
      <c r="A3555" s="11">
        <v>3554</v>
      </c>
      <c r="B3555" s="12" t="s">
        <v>7084</v>
      </c>
      <c r="C3555" s="12" t="s">
        <v>7085</v>
      </c>
      <c r="D3555" s="13" t="str">
        <f>VLOOKUP(B3555,[1]Sheet1!$B:$P,15,0)</f>
        <v>201.5</v>
      </c>
      <c r="E3555" s="14">
        <v>1</v>
      </c>
      <c r="F3555" s="14">
        <f t="shared" si="55"/>
        <v>201.5</v>
      </c>
      <c r="G3555" s="15"/>
    </row>
    <row r="3556" ht="17" customHeight="1" spans="1:7">
      <c r="A3556" s="11">
        <v>3555</v>
      </c>
      <c r="B3556" s="12" t="s">
        <v>7086</v>
      </c>
      <c r="C3556" s="12" t="s">
        <v>7087</v>
      </c>
      <c r="D3556" s="13" t="str">
        <f>VLOOKUP(B3556,[1]Sheet1!$B:$P,15,0)</f>
        <v>94.55</v>
      </c>
      <c r="E3556" s="14">
        <v>1</v>
      </c>
      <c r="F3556" s="14">
        <f t="shared" si="55"/>
        <v>94.55</v>
      </c>
      <c r="G3556" s="15"/>
    </row>
    <row r="3557" ht="17" customHeight="1" spans="1:7">
      <c r="A3557" s="11">
        <v>3556</v>
      </c>
      <c r="B3557" s="12" t="s">
        <v>7088</v>
      </c>
      <c r="C3557" s="12" t="s">
        <v>7089</v>
      </c>
      <c r="D3557" s="13" t="str">
        <f>VLOOKUP(B3557,[1]Sheet1!$B:$P,15,0)</f>
        <v>426.91</v>
      </c>
      <c r="E3557" s="14">
        <v>1</v>
      </c>
      <c r="F3557" s="14">
        <f t="shared" si="55"/>
        <v>426.91</v>
      </c>
      <c r="G3557" s="15"/>
    </row>
    <row r="3558" ht="17" customHeight="1" spans="1:7">
      <c r="A3558" s="11">
        <v>3557</v>
      </c>
      <c r="B3558" s="12" t="s">
        <v>7090</v>
      </c>
      <c r="C3558" s="12" t="s">
        <v>7091</v>
      </c>
      <c r="D3558" s="13" t="str">
        <f>VLOOKUP(B3558,[1]Sheet1!$B:$P,15,0)</f>
        <v>192.38</v>
      </c>
      <c r="E3558" s="14">
        <v>1</v>
      </c>
      <c r="F3558" s="14">
        <f t="shared" si="55"/>
        <v>192.38</v>
      </c>
      <c r="G3558" s="15"/>
    </row>
    <row r="3559" ht="17" customHeight="1" spans="1:7">
      <c r="A3559" s="11">
        <v>3558</v>
      </c>
      <c r="B3559" s="12" t="s">
        <v>7092</v>
      </c>
      <c r="C3559" s="12" t="s">
        <v>7093</v>
      </c>
      <c r="D3559" s="13" t="str">
        <f>VLOOKUP(B3559,[1]Sheet1!$B:$P,15,0)</f>
        <v>1682.83</v>
      </c>
      <c r="E3559" s="14">
        <v>1</v>
      </c>
      <c r="F3559" s="14">
        <f t="shared" si="55"/>
        <v>1682.83</v>
      </c>
      <c r="G3559" s="15"/>
    </row>
    <row r="3560" ht="17" customHeight="1" spans="1:7">
      <c r="A3560" s="11">
        <v>3559</v>
      </c>
      <c r="B3560" s="12" t="s">
        <v>7094</v>
      </c>
      <c r="C3560" s="12" t="s">
        <v>7095</v>
      </c>
      <c r="D3560" s="13" t="str">
        <f>VLOOKUP(B3560,[1]Sheet1!$B:$P,15,0)</f>
        <v>1284</v>
      </c>
      <c r="E3560" s="14">
        <v>1</v>
      </c>
      <c r="F3560" s="14">
        <f t="shared" si="55"/>
        <v>1284</v>
      </c>
      <c r="G3560" s="15"/>
    </row>
    <row r="3561" ht="17" customHeight="1" spans="1:7">
      <c r="A3561" s="11">
        <v>3560</v>
      </c>
      <c r="B3561" s="12" t="s">
        <v>7096</v>
      </c>
      <c r="C3561" s="12" t="s">
        <v>7097</v>
      </c>
      <c r="D3561" s="13" t="str">
        <f>VLOOKUP(B3561,[1]Sheet1!$B:$P,15,0)</f>
        <v>1095.95</v>
      </c>
      <c r="E3561" s="14">
        <v>1</v>
      </c>
      <c r="F3561" s="14">
        <f t="shared" si="55"/>
        <v>1095.95</v>
      </c>
      <c r="G3561" s="15"/>
    </row>
    <row r="3562" ht="17" customHeight="1" spans="1:7">
      <c r="A3562" s="11">
        <v>3561</v>
      </c>
      <c r="B3562" s="12" t="s">
        <v>7098</v>
      </c>
      <c r="C3562" s="12" t="s">
        <v>7099</v>
      </c>
      <c r="D3562" s="13" t="str">
        <f>VLOOKUP(B3562,[1]Sheet1!$B:$P,15,0)</f>
        <v>623.23</v>
      </c>
      <c r="E3562" s="14">
        <v>1</v>
      </c>
      <c r="F3562" s="14">
        <f t="shared" si="55"/>
        <v>623.23</v>
      </c>
      <c r="G3562" s="15"/>
    </row>
    <row r="3563" ht="17" customHeight="1" spans="1:7">
      <c r="A3563" s="11">
        <v>3562</v>
      </c>
      <c r="B3563" s="12" t="s">
        <v>7100</v>
      </c>
      <c r="C3563" s="12" t="s">
        <v>7101</v>
      </c>
      <c r="D3563" s="13" t="str">
        <f>VLOOKUP(B3563,[1]Sheet1!$B:$P,15,0)</f>
        <v>495.12</v>
      </c>
      <c r="E3563" s="14">
        <v>1</v>
      </c>
      <c r="F3563" s="14">
        <f t="shared" si="55"/>
        <v>495.12</v>
      </c>
      <c r="G3563" s="15"/>
    </row>
    <row r="3564" ht="17" customHeight="1" spans="1:7">
      <c r="A3564" s="11">
        <v>3563</v>
      </c>
      <c r="B3564" s="12" t="s">
        <v>7102</v>
      </c>
      <c r="C3564" s="12" t="s">
        <v>7103</v>
      </c>
      <c r="D3564" s="13" t="str">
        <f>VLOOKUP(B3564,[1]Sheet1!$B:$P,15,0)</f>
        <v>409.21</v>
      </c>
      <c r="E3564" s="14">
        <v>1</v>
      </c>
      <c r="F3564" s="14">
        <f t="shared" si="55"/>
        <v>409.21</v>
      </c>
      <c r="G3564" s="15"/>
    </row>
    <row r="3565" ht="17" customHeight="1" spans="1:7">
      <c r="A3565" s="11">
        <v>3564</v>
      </c>
      <c r="B3565" s="12" t="s">
        <v>7104</v>
      </c>
      <c r="C3565" s="12" t="s">
        <v>7105</v>
      </c>
      <c r="D3565" s="13" t="str">
        <f>VLOOKUP(B3565,[1]Sheet1!$B:$P,15,0)</f>
        <v>465.01</v>
      </c>
      <c r="E3565" s="14">
        <v>1</v>
      </c>
      <c r="F3565" s="14">
        <f t="shared" si="55"/>
        <v>465.01</v>
      </c>
      <c r="G3565" s="15"/>
    </row>
    <row r="3566" ht="17" customHeight="1" spans="1:7">
      <c r="A3566" s="11">
        <v>3565</v>
      </c>
      <c r="B3566" s="12" t="s">
        <v>7106</v>
      </c>
      <c r="C3566" s="12" t="s">
        <v>7107</v>
      </c>
      <c r="D3566" s="13" t="str">
        <f>VLOOKUP(B3566,[1]Sheet1!$B:$P,15,0)</f>
        <v>246.74</v>
      </c>
      <c r="E3566" s="14">
        <v>1</v>
      </c>
      <c r="F3566" s="14">
        <f t="shared" si="55"/>
        <v>246.74</v>
      </c>
      <c r="G3566" s="15"/>
    </row>
    <row r="3567" ht="17" customHeight="1" spans="1:7">
      <c r="A3567" s="11">
        <v>3566</v>
      </c>
      <c r="B3567" s="12" t="s">
        <v>7108</v>
      </c>
      <c r="C3567" s="12" t="s">
        <v>7109</v>
      </c>
      <c r="D3567" s="13" t="str">
        <f>VLOOKUP(B3567,[1]Sheet1!$B:$P,15,0)</f>
        <v>367.97</v>
      </c>
      <c r="E3567" s="14">
        <v>1</v>
      </c>
      <c r="F3567" s="14">
        <f t="shared" si="55"/>
        <v>367.97</v>
      </c>
      <c r="G3567" s="15"/>
    </row>
    <row r="3568" ht="17" customHeight="1" spans="1:7">
      <c r="A3568" s="11">
        <v>3567</v>
      </c>
      <c r="B3568" s="12" t="s">
        <v>7110</v>
      </c>
      <c r="C3568" s="12" t="s">
        <v>7111</v>
      </c>
      <c r="D3568" s="13" t="str">
        <f>VLOOKUP(B3568,[1]Sheet1!$B:$P,15,0)</f>
        <v>519.96</v>
      </c>
      <c r="E3568" s="14">
        <v>1</v>
      </c>
      <c r="F3568" s="14">
        <f t="shared" si="55"/>
        <v>519.96</v>
      </c>
      <c r="G3568" s="15"/>
    </row>
    <row r="3569" ht="17" customHeight="1" spans="1:7">
      <c r="A3569" s="11">
        <v>3568</v>
      </c>
      <c r="B3569" s="12" t="s">
        <v>7112</v>
      </c>
      <c r="C3569" s="12" t="s">
        <v>7113</v>
      </c>
      <c r="D3569" s="13" t="str">
        <f>VLOOKUP(B3569,[1]Sheet1!$B:$P,15,0)</f>
        <v>425.68</v>
      </c>
      <c r="E3569" s="14">
        <v>1</v>
      </c>
      <c r="F3569" s="14">
        <f t="shared" si="55"/>
        <v>425.68</v>
      </c>
      <c r="G3569" s="15"/>
    </row>
    <row r="3570" ht="17" customHeight="1" spans="1:7">
      <c r="A3570" s="11">
        <v>3569</v>
      </c>
      <c r="B3570" s="12" t="s">
        <v>7114</v>
      </c>
      <c r="C3570" s="12" t="s">
        <v>7115</v>
      </c>
      <c r="D3570" s="13" t="str">
        <f>VLOOKUP(B3570,[1]Sheet1!$B:$P,15,0)</f>
        <v>687.42</v>
      </c>
      <c r="E3570" s="14">
        <v>1</v>
      </c>
      <c r="F3570" s="14">
        <f t="shared" si="55"/>
        <v>687.42</v>
      </c>
      <c r="G3570" s="15"/>
    </row>
    <row r="3571" ht="17" customHeight="1" spans="1:7">
      <c r="A3571" s="11">
        <v>3570</v>
      </c>
      <c r="B3571" s="12" t="s">
        <v>7116</v>
      </c>
      <c r="C3571" s="12" t="s">
        <v>7117</v>
      </c>
      <c r="D3571" s="13" t="str">
        <f>VLOOKUP(B3571,[1]Sheet1!$B:$P,15,0)</f>
        <v>630.99</v>
      </c>
      <c r="E3571" s="14">
        <v>1</v>
      </c>
      <c r="F3571" s="14">
        <f t="shared" si="55"/>
        <v>630.99</v>
      </c>
      <c r="G3571" s="15"/>
    </row>
    <row r="3572" ht="17" customHeight="1" spans="1:7">
      <c r="A3572" s="11">
        <v>3571</v>
      </c>
      <c r="B3572" s="12" t="s">
        <v>7118</v>
      </c>
      <c r="C3572" s="12" t="s">
        <v>7119</v>
      </c>
      <c r="D3572" s="13" t="str">
        <f>VLOOKUP(B3572,[1]Sheet1!$B:$P,15,0)</f>
        <v>1440.69</v>
      </c>
      <c r="E3572" s="14">
        <v>1</v>
      </c>
      <c r="F3572" s="14">
        <f t="shared" si="55"/>
        <v>1440.69</v>
      </c>
      <c r="G3572" s="15"/>
    </row>
    <row r="3573" ht="17" customHeight="1" spans="1:7">
      <c r="A3573" s="11">
        <v>3572</v>
      </c>
      <c r="B3573" s="12" t="s">
        <v>7120</v>
      </c>
      <c r="C3573" s="12" t="s">
        <v>7121</v>
      </c>
      <c r="D3573" s="13" t="str">
        <f>VLOOKUP(B3573,[1]Sheet1!$B:$P,15,0)</f>
        <v>304.88</v>
      </c>
      <c r="E3573" s="14">
        <v>1</v>
      </c>
      <c r="F3573" s="14">
        <f t="shared" si="55"/>
        <v>304.88</v>
      </c>
      <c r="G3573" s="15"/>
    </row>
    <row r="3574" ht="17" customHeight="1" spans="1:7">
      <c r="A3574" s="11">
        <v>3573</v>
      </c>
      <c r="B3574" s="12" t="s">
        <v>7122</v>
      </c>
      <c r="C3574" s="12" t="s">
        <v>7123</v>
      </c>
      <c r="D3574" s="13" t="str">
        <f>VLOOKUP(B3574,[1]Sheet1!$B:$P,15,0)</f>
        <v>303.15</v>
      </c>
      <c r="E3574" s="14">
        <v>1</v>
      </c>
      <c r="F3574" s="14">
        <f t="shared" si="55"/>
        <v>303.15</v>
      </c>
      <c r="G3574" s="15"/>
    </row>
    <row r="3575" ht="17" customHeight="1" spans="1:7">
      <c r="A3575" s="11">
        <v>3574</v>
      </c>
      <c r="B3575" s="12" t="s">
        <v>7124</v>
      </c>
      <c r="C3575" s="12" t="s">
        <v>7125</v>
      </c>
      <c r="D3575" s="13" t="str">
        <f>VLOOKUP(B3575,[1]Sheet1!$B:$P,15,0)</f>
        <v>149.18</v>
      </c>
      <c r="E3575" s="14">
        <v>1</v>
      </c>
      <c r="F3575" s="14">
        <f t="shared" si="55"/>
        <v>149.18</v>
      </c>
      <c r="G3575" s="15"/>
    </row>
    <row r="3576" ht="17" customHeight="1" spans="1:7">
      <c r="A3576" s="11">
        <v>3575</v>
      </c>
      <c r="B3576" s="12" t="s">
        <v>7126</v>
      </c>
      <c r="C3576" s="12" t="s">
        <v>7127</v>
      </c>
      <c r="D3576" s="13" t="str">
        <f>VLOOKUP(B3576,[1]Sheet1!$B:$P,15,0)</f>
        <v>549.63</v>
      </c>
      <c r="E3576" s="14">
        <v>1</v>
      </c>
      <c r="F3576" s="14">
        <f t="shared" si="55"/>
        <v>549.63</v>
      </c>
      <c r="G3576" s="15"/>
    </row>
    <row r="3577" ht="17" customHeight="1" spans="1:7">
      <c r="A3577" s="11">
        <v>3576</v>
      </c>
      <c r="B3577" s="12" t="s">
        <v>7128</v>
      </c>
      <c r="C3577" s="12" t="s">
        <v>7129</v>
      </c>
      <c r="D3577" s="13" t="str">
        <f>VLOOKUP(B3577,[1]Sheet1!$B:$P,15,0)</f>
        <v>182.79</v>
      </c>
      <c r="E3577" s="14">
        <v>1</v>
      </c>
      <c r="F3577" s="14">
        <f t="shared" si="55"/>
        <v>182.79</v>
      </c>
      <c r="G3577" s="15"/>
    </row>
    <row r="3578" ht="17" customHeight="1" spans="1:7">
      <c r="A3578" s="11">
        <v>3577</v>
      </c>
      <c r="B3578" s="12" t="s">
        <v>7130</v>
      </c>
      <c r="C3578" s="12" t="s">
        <v>7131</v>
      </c>
      <c r="D3578" s="13" t="str">
        <f>VLOOKUP(B3578,[1]Sheet1!$B:$P,15,0)</f>
        <v>315.43</v>
      </c>
      <c r="E3578" s="14">
        <v>1</v>
      </c>
      <c r="F3578" s="14">
        <f t="shared" si="55"/>
        <v>315.43</v>
      </c>
      <c r="G3578" s="15"/>
    </row>
    <row r="3579" ht="17" customHeight="1" spans="1:7">
      <c r="A3579" s="11">
        <v>3578</v>
      </c>
      <c r="B3579" s="12" t="s">
        <v>7132</v>
      </c>
      <c r="C3579" s="12" t="s">
        <v>7133</v>
      </c>
      <c r="D3579" s="13" t="str">
        <f>VLOOKUP(B3579,[1]Sheet1!$B:$P,15,0)</f>
        <v>791.83</v>
      </c>
      <c r="E3579" s="14">
        <v>1</v>
      </c>
      <c r="F3579" s="14">
        <f t="shared" si="55"/>
        <v>791.83</v>
      </c>
      <c r="G3579" s="15"/>
    </row>
    <row r="3580" ht="17" customHeight="1" spans="1:7">
      <c r="A3580" s="11">
        <v>3579</v>
      </c>
      <c r="B3580" s="12" t="s">
        <v>7134</v>
      </c>
      <c r="C3580" s="12" t="s">
        <v>7135</v>
      </c>
      <c r="D3580" s="13" t="str">
        <f>VLOOKUP(B3580,[1]Sheet1!$B:$P,15,0)</f>
        <v>255.42</v>
      </c>
      <c r="E3580" s="14">
        <v>1</v>
      </c>
      <c r="F3580" s="14">
        <f t="shared" si="55"/>
        <v>255.42</v>
      </c>
      <c r="G3580" s="15"/>
    </row>
    <row r="3581" ht="17" customHeight="1" spans="1:7">
      <c r="A3581" s="11">
        <v>3580</v>
      </c>
      <c r="B3581" s="12" t="s">
        <v>7136</v>
      </c>
      <c r="C3581" s="12" t="s">
        <v>7137</v>
      </c>
      <c r="D3581" s="13" t="str">
        <f>VLOOKUP(B3581,[1]Sheet1!$B:$P,15,0)</f>
        <v>623.34</v>
      </c>
      <c r="E3581" s="14">
        <v>1</v>
      </c>
      <c r="F3581" s="14">
        <f t="shared" si="55"/>
        <v>623.34</v>
      </c>
      <c r="G3581" s="15"/>
    </row>
    <row r="3582" ht="17" customHeight="1" spans="1:7">
      <c r="A3582" s="11">
        <v>3581</v>
      </c>
      <c r="B3582" s="12" t="s">
        <v>7138</v>
      </c>
      <c r="C3582" s="12" t="s">
        <v>7139</v>
      </c>
      <c r="D3582" s="13" t="str">
        <f>VLOOKUP(B3582,[1]Sheet1!$B:$P,15,0)</f>
        <v>236.98</v>
      </c>
      <c r="E3582" s="14">
        <v>1</v>
      </c>
      <c r="F3582" s="14">
        <f t="shared" si="55"/>
        <v>236.98</v>
      </c>
      <c r="G3582" s="15"/>
    </row>
    <row r="3583" ht="17" customHeight="1" spans="1:7">
      <c r="A3583" s="11">
        <v>3582</v>
      </c>
      <c r="B3583" s="12" t="s">
        <v>7140</v>
      </c>
      <c r="C3583" s="12" t="s">
        <v>7141</v>
      </c>
      <c r="D3583" s="13" t="str">
        <f>VLOOKUP(B3583,[1]Sheet1!$B:$P,15,0)</f>
        <v>242.61</v>
      </c>
      <c r="E3583" s="14">
        <v>1</v>
      </c>
      <c r="F3583" s="14">
        <f t="shared" si="55"/>
        <v>242.61</v>
      </c>
      <c r="G3583" s="15"/>
    </row>
    <row r="3584" ht="17" customHeight="1" spans="1:7">
      <c r="A3584" s="11">
        <v>3583</v>
      </c>
      <c r="B3584" s="12" t="s">
        <v>7142</v>
      </c>
      <c r="C3584" s="12" t="s">
        <v>7143</v>
      </c>
      <c r="D3584" s="13" t="str">
        <f>VLOOKUP(B3584,[1]Sheet1!$B:$P,15,0)</f>
        <v>1000.42</v>
      </c>
      <c r="E3584" s="14">
        <v>1</v>
      </c>
      <c r="F3584" s="14">
        <f t="shared" si="55"/>
        <v>1000.42</v>
      </c>
      <c r="G3584" s="15"/>
    </row>
    <row r="3585" ht="17" customHeight="1" spans="1:7">
      <c r="A3585" s="11">
        <v>3584</v>
      </c>
      <c r="B3585" s="12" t="s">
        <v>7144</v>
      </c>
      <c r="C3585" s="12" t="s">
        <v>7145</v>
      </c>
      <c r="D3585" s="13" t="str">
        <f>VLOOKUP(B3585,[1]Sheet1!$B:$P,15,0)</f>
        <v>409.4</v>
      </c>
      <c r="E3585" s="14">
        <v>1</v>
      </c>
      <c r="F3585" s="14">
        <f t="shared" si="55"/>
        <v>409.4</v>
      </c>
      <c r="G3585" s="15"/>
    </row>
    <row r="3586" ht="17" customHeight="1" spans="1:7">
      <c r="A3586" s="11">
        <v>3585</v>
      </c>
      <c r="B3586" s="12" t="s">
        <v>7146</v>
      </c>
      <c r="C3586" s="12" t="s">
        <v>7147</v>
      </c>
      <c r="D3586" s="13" t="str">
        <f>VLOOKUP(B3586,[1]Sheet1!$B:$P,15,0)</f>
        <v>262.28</v>
      </c>
      <c r="E3586" s="14">
        <v>1</v>
      </c>
      <c r="F3586" s="14">
        <f t="shared" si="55"/>
        <v>262.28</v>
      </c>
      <c r="G3586" s="15"/>
    </row>
    <row r="3587" ht="17" customHeight="1" spans="1:7">
      <c r="A3587" s="11">
        <v>3586</v>
      </c>
      <c r="B3587" s="12" t="s">
        <v>7148</v>
      </c>
      <c r="C3587" s="12" t="s">
        <v>7149</v>
      </c>
      <c r="D3587" s="13" t="str">
        <f>VLOOKUP(B3587,[1]Sheet1!$B:$P,15,0)</f>
        <v>380.7</v>
      </c>
      <c r="E3587" s="14">
        <v>1</v>
      </c>
      <c r="F3587" s="14">
        <f t="shared" ref="F3587:F3650" si="56">D3587/E3587</f>
        <v>380.7</v>
      </c>
      <c r="G3587" s="15"/>
    </row>
    <row r="3588" ht="17" customHeight="1" spans="1:7">
      <c r="A3588" s="11">
        <v>3587</v>
      </c>
      <c r="B3588" s="12" t="s">
        <v>7150</v>
      </c>
      <c r="C3588" s="12" t="s">
        <v>7151</v>
      </c>
      <c r="D3588" s="13" t="str">
        <f>VLOOKUP(B3588,[1]Sheet1!$B:$P,15,0)</f>
        <v>387.29</v>
      </c>
      <c r="E3588" s="14">
        <v>1</v>
      </c>
      <c r="F3588" s="14">
        <f t="shared" si="56"/>
        <v>387.29</v>
      </c>
      <c r="G3588" s="15"/>
    </row>
    <row r="3589" ht="17" customHeight="1" spans="1:7">
      <c r="A3589" s="11">
        <v>3588</v>
      </c>
      <c r="B3589" s="12" t="s">
        <v>7152</v>
      </c>
      <c r="C3589" s="12" t="s">
        <v>7153</v>
      </c>
      <c r="D3589" s="13" t="str">
        <f>VLOOKUP(B3589,[1]Sheet1!$B:$P,15,0)</f>
        <v>784.6</v>
      </c>
      <c r="E3589" s="14">
        <v>1</v>
      </c>
      <c r="F3589" s="14">
        <f t="shared" si="56"/>
        <v>784.6</v>
      </c>
      <c r="G3589" s="15"/>
    </row>
    <row r="3590" ht="17" customHeight="1" spans="1:7">
      <c r="A3590" s="11">
        <v>3589</v>
      </c>
      <c r="B3590" s="12" t="s">
        <v>7154</v>
      </c>
      <c r="C3590" s="12" t="s">
        <v>7155</v>
      </c>
      <c r="D3590" s="13" t="str">
        <f>VLOOKUP(B3590,[1]Sheet1!$B:$P,15,0)</f>
        <v>377.8</v>
      </c>
      <c r="E3590" s="14">
        <v>1</v>
      </c>
      <c r="F3590" s="14">
        <f t="shared" si="56"/>
        <v>377.8</v>
      </c>
      <c r="G3590" s="15"/>
    </row>
    <row r="3591" ht="17" customHeight="1" spans="1:7">
      <c r="A3591" s="11">
        <v>3590</v>
      </c>
      <c r="B3591" s="12" t="s">
        <v>7156</v>
      </c>
      <c r="C3591" s="12" t="s">
        <v>7157</v>
      </c>
      <c r="D3591" s="13" t="str">
        <f>VLOOKUP(B3591,[1]Sheet1!$B:$P,15,0)</f>
        <v>408.23</v>
      </c>
      <c r="E3591" s="14">
        <v>1</v>
      </c>
      <c r="F3591" s="14">
        <f t="shared" si="56"/>
        <v>408.23</v>
      </c>
      <c r="G3591" s="15"/>
    </row>
    <row r="3592" ht="17" customHeight="1" spans="1:7">
      <c r="A3592" s="11">
        <v>3591</v>
      </c>
      <c r="B3592" s="12" t="s">
        <v>7158</v>
      </c>
      <c r="C3592" s="12" t="s">
        <v>7159</v>
      </c>
      <c r="D3592" s="13" t="str">
        <f>VLOOKUP(B3592,[1]Sheet1!$B:$P,15,0)</f>
        <v>559.25</v>
      </c>
      <c r="E3592" s="14">
        <v>1</v>
      </c>
      <c r="F3592" s="14">
        <f t="shared" si="56"/>
        <v>559.25</v>
      </c>
      <c r="G3592" s="15"/>
    </row>
    <row r="3593" ht="17" customHeight="1" spans="1:7">
      <c r="A3593" s="11">
        <v>3592</v>
      </c>
      <c r="B3593" s="12" t="s">
        <v>7160</v>
      </c>
      <c r="C3593" s="12" t="s">
        <v>7161</v>
      </c>
      <c r="D3593" s="13" t="str">
        <f>VLOOKUP(B3593,[1]Sheet1!$B:$P,15,0)</f>
        <v>414.41</v>
      </c>
      <c r="E3593" s="14">
        <v>1</v>
      </c>
      <c r="F3593" s="14">
        <f t="shared" si="56"/>
        <v>414.41</v>
      </c>
      <c r="G3593" s="15"/>
    </row>
    <row r="3594" ht="17" customHeight="1" spans="1:7">
      <c r="A3594" s="11">
        <v>3593</v>
      </c>
      <c r="B3594" s="12" t="s">
        <v>7162</v>
      </c>
      <c r="C3594" s="12" t="s">
        <v>7163</v>
      </c>
      <c r="D3594" s="13" t="str">
        <f>VLOOKUP(B3594,[1]Sheet1!$B:$P,15,0)</f>
        <v>153.45</v>
      </c>
      <c r="E3594" s="14">
        <v>1</v>
      </c>
      <c r="F3594" s="14">
        <f t="shared" si="56"/>
        <v>153.45</v>
      </c>
      <c r="G3594" s="15"/>
    </row>
    <row r="3595" ht="17" customHeight="1" spans="1:7">
      <c r="A3595" s="11">
        <v>3594</v>
      </c>
      <c r="B3595" s="12" t="s">
        <v>7164</v>
      </c>
      <c r="C3595" s="12" t="s">
        <v>7165</v>
      </c>
      <c r="D3595" s="13" t="str">
        <f>VLOOKUP(B3595,[1]Sheet1!$B:$P,15,0)</f>
        <v>161.05</v>
      </c>
      <c r="E3595" s="14">
        <v>1</v>
      </c>
      <c r="F3595" s="14">
        <f t="shared" si="56"/>
        <v>161.05</v>
      </c>
      <c r="G3595" s="15"/>
    </row>
    <row r="3596" ht="17" customHeight="1" spans="1:7">
      <c r="A3596" s="11">
        <v>3595</v>
      </c>
      <c r="B3596" s="12" t="s">
        <v>7166</v>
      </c>
      <c r="C3596" s="12" t="s">
        <v>7167</v>
      </c>
      <c r="D3596" s="13" t="str">
        <f>VLOOKUP(B3596,[1]Sheet1!$B:$P,15,0)</f>
        <v>214.92</v>
      </c>
      <c r="E3596" s="14">
        <v>1</v>
      </c>
      <c r="F3596" s="14">
        <f t="shared" si="56"/>
        <v>214.92</v>
      </c>
      <c r="G3596" s="15"/>
    </row>
    <row r="3597" ht="17" customHeight="1" spans="1:7">
      <c r="A3597" s="11">
        <v>3596</v>
      </c>
      <c r="B3597" s="12" t="s">
        <v>7168</v>
      </c>
      <c r="C3597" s="12" t="s">
        <v>7169</v>
      </c>
      <c r="D3597" s="13" t="str">
        <f>VLOOKUP(B3597,[1]Sheet1!$B:$P,15,0)</f>
        <v>293.74</v>
      </c>
      <c r="E3597" s="14">
        <v>1</v>
      </c>
      <c r="F3597" s="14">
        <f t="shared" si="56"/>
        <v>293.74</v>
      </c>
      <c r="G3597" s="15"/>
    </row>
    <row r="3598" ht="17" customHeight="1" spans="1:7">
      <c r="A3598" s="11">
        <v>3597</v>
      </c>
      <c r="B3598" s="12" t="s">
        <v>7170</v>
      </c>
      <c r="C3598" s="12" t="s">
        <v>7171</v>
      </c>
      <c r="D3598" s="13" t="str">
        <f>VLOOKUP(B3598,[1]Sheet1!$B:$P,15,0)</f>
        <v>251.89</v>
      </c>
      <c r="E3598" s="14">
        <v>1</v>
      </c>
      <c r="F3598" s="14">
        <f t="shared" si="56"/>
        <v>251.89</v>
      </c>
      <c r="G3598" s="15"/>
    </row>
    <row r="3599" ht="17" customHeight="1" spans="1:7">
      <c r="A3599" s="11">
        <v>3598</v>
      </c>
      <c r="B3599" s="12" t="s">
        <v>7172</v>
      </c>
      <c r="C3599" s="12" t="s">
        <v>7173</v>
      </c>
      <c r="D3599" s="13" t="str">
        <f>VLOOKUP(B3599,[1]Sheet1!$B:$P,15,0)</f>
        <v>341.44</v>
      </c>
      <c r="E3599" s="14">
        <v>1</v>
      </c>
      <c r="F3599" s="14">
        <f t="shared" si="56"/>
        <v>341.44</v>
      </c>
      <c r="G3599" s="15"/>
    </row>
    <row r="3600" ht="17" customHeight="1" spans="1:7">
      <c r="A3600" s="11">
        <v>3599</v>
      </c>
      <c r="B3600" s="12" t="s">
        <v>7174</v>
      </c>
      <c r="C3600" s="12" t="s">
        <v>7175</v>
      </c>
      <c r="D3600" s="13" t="str">
        <f>VLOOKUP(B3600,[1]Sheet1!$B:$P,15,0)</f>
        <v>232.86</v>
      </c>
      <c r="E3600" s="14">
        <v>1</v>
      </c>
      <c r="F3600" s="14">
        <f t="shared" si="56"/>
        <v>232.86</v>
      </c>
      <c r="G3600" s="15"/>
    </row>
    <row r="3601" ht="17" customHeight="1" spans="1:7">
      <c r="A3601" s="11">
        <v>3600</v>
      </c>
      <c r="B3601" s="12" t="s">
        <v>7176</v>
      </c>
      <c r="C3601" s="12" t="s">
        <v>7177</v>
      </c>
      <c r="D3601" s="13" t="str">
        <f>VLOOKUP(B3601,[1]Sheet1!$B:$P,15,0)</f>
        <v>238.5</v>
      </c>
      <c r="E3601" s="14">
        <v>1</v>
      </c>
      <c r="F3601" s="14">
        <f t="shared" si="56"/>
        <v>238.5</v>
      </c>
      <c r="G3601" s="15"/>
    </row>
    <row r="3602" ht="17" customHeight="1" spans="1:7">
      <c r="A3602" s="11">
        <v>3601</v>
      </c>
      <c r="B3602" s="12" t="s">
        <v>7178</v>
      </c>
      <c r="C3602" s="12" t="s">
        <v>7179</v>
      </c>
      <c r="D3602" s="13" t="str">
        <f>VLOOKUP(B3602,[1]Sheet1!$B:$P,15,0)</f>
        <v>277.71</v>
      </c>
      <c r="E3602" s="14">
        <v>1</v>
      </c>
      <c r="F3602" s="14">
        <f t="shared" si="56"/>
        <v>277.71</v>
      </c>
      <c r="G3602" s="15"/>
    </row>
    <row r="3603" ht="17" customHeight="1" spans="1:7">
      <c r="A3603" s="11">
        <v>3602</v>
      </c>
      <c r="B3603" s="12" t="s">
        <v>7180</v>
      </c>
      <c r="C3603" s="12" t="s">
        <v>7181</v>
      </c>
      <c r="D3603" s="13" t="str">
        <f>VLOOKUP(B3603,[1]Sheet1!$B:$P,15,0)</f>
        <v>277.1</v>
      </c>
      <c r="E3603" s="14">
        <v>1</v>
      </c>
      <c r="F3603" s="14">
        <f t="shared" si="56"/>
        <v>277.1</v>
      </c>
      <c r="G3603" s="15"/>
    </row>
    <row r="3604" ht="17" customHeight="1" spans="1:7">
      <c r="A3604" s="11">
        <v>3603</v>
      </c>
      <c r="B3604" s="12" t="s">
        <v>7182</v>
      </c>
      <c r="C3604" s="12" t="s">
        <v>7183</v>
      </c>
      <c r="D3604" s="13" t="str">
        <f>VLOOKUP(B3604,[1]Sheet1!$B:$P,15,0)</f>
        <v>277.63</v>
      </c>
      <c r="E3604" s="14">
        <v>1</v>
      </c>
      <c r="F3604" s="14">
        <f t="shared" si="56"/>
        <v>277.63</v>
      </c>
      <c r="G3604" s="15"/>
    </row>
    <row r="3605" ht="17" customHeight="1" spans="1:7">
      <c r="A3605" s="11">
        <v>3604</v>
      </c>
      <c r="B3605" s="12" t="s">
        <v>7184</v>
      </c>
      <c r="C3605" s="12" t="s">
        <v>7185</v>
      </c>
      <c r="D3605" s="13" t="str">
        <f>VLOOKUP(B3605,[1]Sheet1!$B:$P,15,0)</f>
        <v>201.59</v>
      </c>
      <c r="E3605" s="14">
        <v>1</v>
      </c>
      <c r="F3605" s="14">
        <f t="shared" si="56"/>
        <v>201.59</v>
      </c>
      <c r="G3605" s="15"/>
    </row>
    <row r="3606" ht="17" customHeight="1" spans="1:7">
      <c r="A3606" s="11">
        <v>3605</v>
      </c>
      <c r="B3606" s="12" t="s">
        <v>7186</v>
      </c>
      <c r="C3606" s="12" t="s">
        <v>7187</v>
      </c>
      <c r="D3606" s="13" t="str">
        <f>VLOOKUP(B3606,[1]Sheet1!$B:$P,15,0)</f>
        <v>875.09</v>
      </c>
      <c r="E3606" s="14">
        <v>1</v>
      </c>
      <c r="F3606" s="14">
        <f t="shared" si="56"/>
        <v>875.09</v>
      </c>
      <c r="G3606" s="15"/>
    </row>
    <row r="3607" ht="17" customHeight="1" spans="1:7">
      <c r="A3607" s="11">
        <v>3606</v>
      </c>
      <c r="B3607" s="12" t="s">
        <v>7188</v>
      </c>
      <c r="C3607" s="12" t="s">
        <v>7189</v>
      </c>
      <c r="D3607" s="13" t="str">
        <f>VLOOKUP(B3607,[1]Sheet1!$B:$P,15,0)</f>
        <v>949.88</v>
      </c>
      <c r="E3607" s="14">
        <v>1</v>
      </c>
      <c r="F3607" s="14">
        <f t="shared" si="56"/>
        <v>949.88</v>
      </c>
      <c r="G3607" s="15"/>
    </row>
    <row r="3608" ht="17" customHeight="1" spans="1:7">
      <c r="A3608" s="11">
        <v>3607</v>
      </c>
      <c r="B3608" s="12" t="s">
        <v>7190</v>
      </c>
      <c r="C3608" s="12" t="s">
        <v>7191</v>
      </c>
      <c r="D3608" s="13" t="str">
        <f>VLOOKUP(B3608,[1]Sheet1!$B:$P,15,0)</f>
        <v>973.98</v>
      </c>
      <c r="E3608" s="14">
        <v>1</v>
      </c>
      <c r="F3608" s="14">
        <f t="shared" si="56"/>
        <v>973.98</v>
      </c>
      <c r="G3608" s="15"/>
    </row>
    <row r="3609" ht="17" customHeight="1" spans="1:7">
      <c r="A3609" s="11">
        <v>3608</v>
      </c>
      <c r="B3609" s="12" t="s">
        <v>7192</v>
      </c>
      <c r="C3609" s="12" t="s">
        <v>7193</v>
      </c>
      <c r="D3609" s="13" t="str">
        <f>VLOOKUP(B3609,[1]Sheet1!$B:$P,15,0)</f>
        <v>972.57</v>
      </c>
      <c r="E3609" s="14">
        <v>1</v>
      </c>
      <c r="F3609" s="14">
        <f t="shared" si="56"/>
        <v>972.57</v>
      </c>
      <c r="G3609" s="15"/>
    </row>
    <row r="3610" ht="17" customHeight="1" spans="1:7">
      <c r="A3610" s="11">
        <v>3609</v>
      </c>
      <c r="B3610" s="12" t="s">
        <v>7194</v>
      </c>
      <c r="C3610" s="12" t="s">
        <v>7195</v>
      </c>
      <c r="D3610" s="13" t="str">
        <f>VLOOKUP(B3610,[1]Sheet1!$B:$P,15,0)</f>
        <v>704.35</v>
      </c>
      <c r="E3610" s="14">
        <v>1</v>
      </c>
      <c r="F3610" s="14">
        <f t="shared" si="56"/>
        <v>704.35</v>
      </c>
      <c r="G3610" s="15"/>
    </row>
    <row r="3611" ht="17" customHeight="1" spans="1:7">
      <c r="A3611" s="11">
        <v>3610</v>
      </c>
      <c r="B3611" s="12" t="s">
        <v>7196</v>
      </c>
      <c r="C3611" s="12" t="s">
        <v>7197</v>
      </c>
      <c r="D3611" s="13" t="str">
        <f>VLOOKUP(B3611,[1]Sheet1!$B:$P,15,0)</f>
        <v>709.93</v>
      </c>
      <c r="E3611" s="14">
        <v>1</v>
      </c>
      <c r="F3611" s="14">
        <f t="shared" si="56"/>
        <v>709.93</v>
      </c>
      <c r="G3611" s="15"/>
    </row>
    <row r="3612" ht="17" customHeight="1" spans="1:7">
      <c r="A3612" s="11">
        <v>3611</v>
      </c>
      <c r="B3612" s="12" t="s">
        <v>7198</v>
      </c>
      <c r="C3612" s="12" t="s">
        <v>7199</v>
      </c>
      <c r="D3612" s="13" t="str">
        <f>VLOOKUP(B3612,[1]Sheet1!$B:$P,15,0)</f>
        <v>638.36</v>
      </c>
      <c r="E3612" s="14">
        <v>1</v>
      </c>
      <c r="F3612" s="14">
        <f t="shared" si="56"/>
        <v>638.36</v>
      </c>
      <c r="G3612" s="15"/>
    </row>
    <row r="3613" ht="17" customHeight="1" spans="1:7">
      <c r="A3613" s="11">
        <v>3612</v>
      </c>
      <c r="B3613" s="12" t="s">
        <v>7200</v>
      </c>
      <c r="C3613" s="12" t="s">
        <v>7201</v>
      </c>
      <c r="D3613" s="13" t="str">
        <f>VLOOKUP(B3613,[1]Sheet1!$B:$P,15,0)</f>
        <v>631.44</v>
      </c>
      <c r="E3613" s="14">
        <v>1</v>
      </c>
      <c r="F3613" s="14">
        <f t="shared" si="56"/>
        <v>631.44</v>
      </c>
      <c r="G3613" s="15"/>
    </row>
    <row r="3614" ht="17" customHeight="1" spans="1:7">
      <c r="A3614" s="11">
        <v>3613</v>
      </c>
      <c r="B3614" s="12" t="s">
        <v>7202</v>
      </c>
      <c r="C3614" s="12" t="s">
        <v>7203</v>
      </c>
      <c r="D3614" s="13" t="str">
        <f>VLOOKUP(B3614,[1]Sheet1!$B:$P,15,0)</f>
        <v>702.8</v>
      </c>
      <c r="E3614" s="14">
        <v>1</v>
      </c>
      <c r="F3614" s="14">
        <f t="shared" si="56"/>
        <v>702.8</v>
      </c>
      <c r="G3614" s="15"/>
    </row>
    <row r="3615" ht="17" customHeight="1" spans="1:7">
      <c r="A3615" s="11">
        <v>3614</v>
      </c>
      <c r="B3615" s="12" t="s">
        <v>7204</v>
      </c>
      <c r="C3615" s="12" t="s">
        <v>7205</v>
      </c>
      <c r="D3615" s="13" t="str">
        <f>VLOOKUP(B3615,[1]Sheet1!$B:$P,15,0)</f>
        <v>415.39</v>
      </c>
      <c r="E3615" s="14">
        <v>1</v>
      </c>
      <c r="F3615" s="14">
        <f t="shared" si="56"/>
        <v>415.39</v>
      </c>
      <c r="G3615" s="15"/>
    </row>
    <row r="3616" ht="17" customHeight="1" spans="1:7">
      <c r="A3616" s="11">
        <v>3615</v>
      </c>
      <c r="B3616" s="12" t="s">
        <v>7206</v>
      </c>
      <c r="C3616" s="12" t="s">
        <v>7207</v>
      </c>
      <c r="D3616" s="13" t="str">
        <f>VLOOKUP(B3616,[1]Sheet1!$B:$P,15,0)</f>
        <v>654.31</v>
      </c>
      <c r="E3616" s="14">
        <v>1</v>
      </c>
      <c r="F3616" s="14">
        <f t="shared" si="56"/>
        <v>654.31</v>
      </c>
      <c r="G3616" s="15"/>
    </row>
    <row r="3617" ht="17" customHeight="1" spans="1:7">
      <c r="A3617" s="11">
        <v>3616</v>
      </c>
      <c r="B3617" s="12" t="s">
        <v>7208</v>
      </c>
      <c r="C3617" s="12" t="s">
        <v>7209</v>
      </c>
      <c r="D3617" s="13" t="str">
        <f>VLOOKUP(B3617,[1]Sheet1!$B:$P,15,0)</f>
        <v>547.83</v>
      </c>
      <c r="E3617" s="14">
        <v>1</v>
      </c>
      <c r="F3617" s="14">
        <f t="shared" si="56"/>
        <v>547.83</v>
      </c>
      <c r="G3617" s="15"/>
    </row>
    <row r="3618" ht="17" customHeight="1" spans="1:7">
      <c r="A3618" s="11">
        <v>3617</v>
      </c>
      <c r="B3618" s="12" t="s">
        <v>7210</v>
      </c>
      <c r="C3618" s="12" t="s">
        <v>7211</v>
      </c>
      <c r="D3618" s="13" t="str">
        <f>VLOOKUP(B3618,[1]Sheet1!$B:$P,15,0)</f>
        <v>203.04</v>
      </c>
      <c r="E3618" s="14">
        <v>1</v>
      </c>
      <c r="F3618" s="14">
        <f t="shared" si="56"/>
        <v>203.04</v>
      </c>
      <c r="G3618" s="15"/>
    </row>
    <row r="3619" ht="17" customHeight="1" spans="1:7">
      <c r="A3619" s="11">
        <v>3618</v>
      </c>
      <c r="B3619" s="12" t="s">
        <v>7212</v>
      </c>
      <c r="C3619" s="12" t="s">
        <v>7213</v>
      </c>
      <c r="D3619" s="13" t="str">
        <f>VLOOKUP(B3619,[1]Sheet1!$B:$P,15,0)</f>
        <v>580.23</v>
      </c>
      <c r="E3619" s="14">
        <v>1</v>
      </c>
      <c r="F3619" s="14">
        <f t="shared" si="56"/>
        <v>580.23</v>
      </c>
      <c r="G3619" s="15"/>
    </row>
    <row r="3620" ht="17" customHeight="1" spans="1:7">
      <c r="A3620" s="11">
        <v>3619</v>
      </c>
      <c r="B3620" s="12" t="s">
        <v>7214</v>
      </c>
      <c r="C3620" s="12" t="s">
        <v>7215</v>
      </c>
      <c r="D3620" s="13" t="str">
        <f>VLOOKUP(B3620,[1]Sheet1!$B:$P,15,0)</f>
        <v>257.08</v>
      </c>
      <c r="E3620" s="14">
        <v>1</v>
      </c>
      <c r="F3620" s="14">
        <f t="shared" si="56"/>
        <v>257.08</v>
      </c>
      <c r="G3620" s="15"/>
    </row>
    <row r="3621" ht="17" customHeight="1" spans="1:7">
      <c r="A3621" s="11">
        <v>3620</v>
      </c>
      <c r="B3621" s="12" t="s">
        <v>7216</v>
      </c>
      <c r="C3621" s="12" t="s">
        <v>7217</v>
      </c>
      <c r="D3621" s="13" t="str">
        <f>VLOOKUP(B3621,[1]Sheet1!$B:$P,15,0)</f>
        <v>267.56</v>
      </c>
      <c r="E3621" s="14">
        <v>1</v>
      </c>
      <c r="F3621" s="14">
        <f t="shared" si="56"/>
        <v>267.56</v>
      </c>
      <c r="G3621" s="15"/>
    </row>
    <row r="3622" ht="17" customHeight="1" spans="1:7">
      <c r="A3622" s="11">
        <v>3621</v>
      </c>
      <c r="B3622" s="12" t="s">
        <v>7218</v>
      </c>
      <c r="C3622" s="12" t="s">
        <v>7219</v>
      </c>
      <c r="D3622" s="13" t="str">
        <f>VLOOKUP(B3622,[1]Sheet1!$B:$P,15,0)</f>
        <v>247.73</v>
      </c>
      <c r="E3622" s="14">
        <v>1</v>
      </c>
      <c r="F3622" s="14">
        <f t="shared" si="56"/>
        <v>247.73</v>
      </c>
      <c r="G3622" s="15"/>
    </row>
    <row r="3623" ht="17" customHeight="1" spans="1:7">
      <c r="A3623" s="11">
        <v>3622</v>
      </c>
      <c r="B3623" s="12" t="s">
        <v>7220</v>
      </c>
      <c r="C3623" s="12" t="s">
        <v>7221</v>
      </c>
      <c r="D3623" s="13" t="str">
        <f>VLOOKUP(B3623,[1]Sheet1!$B:$P,15,0)</f>
        <v>300.16</v>
      </c>
      <c r="E3623" s="14">
        <v>1</v>
      </c>
      <c r="F3623" s="14">
        <f t="shared" si="56"/>
        <v>300.16</v>
      </c>
      <c r="G3623" s="15"/>
    </row>
    <row r="3624" ht="17" customHeight="1" spans="1:7">
      <c r="A3624" s="11">
        <v>3623</v>
      </c>
      <c r="B3624" s="12" t="s">
        <v>7222</v>
      </c>
      <c r="C3624" s="12" t="s">
        <v>7223</v>
      </c>
      <c r="D3624" s="13" t="str">
        <f>VLOOKUP(B3624,[1]Sheet1!$B:$P,15,0)</f>
        <v>261.63</v>
      </c>
      <c r="E3624" s="14">
        <v>1</v>
      </c>
      <c r="F3624" s="14">
        <f t="shared" si="56"/>
        <v>261.63</v>
      </c>
      <c r="G3624" s="15"/>
    </row>
    <row r="3625" ht="17" customHeight="1" spans="1:7">
      <c r="A3625" s="11">
        <v>3624</v>
      </c>
      <c r="B3625" s="12" t="s">
        <v>7224</v>
      </c>
      <c r="C3625" s="12" t="s">
        <v>7225</v>
      </c>
      <c r="D3625" s="13" t="str">
        <f>VLOOKUP(B3625,[1]Sheet1!$B:$P,15,0)</f>
        <v>317.61</v>
      </c>
      <c r="E3625" s="14">
        <v>1</v>
      </c>
      <c r="F3625" s="14">
        <f t="shared" si="56"/>
        <v>317.61</v>
      </c>
      <c r="G3625" s="15"/>
    </row>
    <row r="3626" ht="17" customHeight="1" spans="1:7">
      <c r="A3626" s="11">
        <v>3625</v>
      </c>
      <c r="B3626" s="12" t="s">
        <v>7226</v>
      </c>
      <c r="C3626" s="12" t="s">
        <v>7227</v>
      </c>
      <c r="D3626" s="13" t="str">
        <f>VLOOKUP(B3626,[1]Sheet1!$B:$P,15,0)</f>
        <v>273.02</v>
      </c>
      <c r="E3626" s="14">
        <v>1</v>
      </c>
      <c r="F3626" s="14">
        <f t="shared" si="56"/>
        <v>273.02</v>
      </c>
      <c r="G3626" s="15"/>
    </row>
    <row r="3627" ht="17" customHeight="1" spans="1:7">
      <c r="A3627" s="11">
        <v>3626</v>
      </c>
      <c r="B3627" s="12" t="s">
        <v>7228</v>
      </c>
      <c r="C3627" s="12" t="s">
        <v>7229</v>
      </c>
      <c r="D3627" s="13" t="str">
        <f>VLOOKUP(B3627,[1]Sheet1!$B:$P,15,0)</f>
        <v>360.69</v>
      </c>
      <c r="E3627" s="14">
        <v>1</v>
      </c>
      <c r="F3627" s="14">
        <f t="shared" si="56"/>
        <v>360.69</v>
      </c>
      <c r="G3627" s="15"/>
    </row>
    <row r="3628" ht="17" customHeight="1" spans="1:7">
      <c r="A3628" s="11">
        <v>3627</v>
      </c>
      <c r="B3628" s="12" t="s">
        <v>7230</v>
      </c>
      <c r="C3628" s="12" t="s">
        <v>7231</v>
      </c>
      <c r="D3628" s="13" t="str">
        <f>VLOOKUP(B3628,[1]Sheet1!$B:$P,15,0)</f>
        <v>262.72</v>
      </c>
      <c r="E3628" s="14">
        <v>1</v>
      </c>
      <c r="F3628" s="14">
        <f t="shared" si="56"/>
        <v>262.72</v>
      </c>
      <c r="G3628" s="15"/>
    </row>
    <row r="3629" ht="17" customHeight="1" spans="1:7">
      <c r="A3629" s="11">
        <v>3628</v>
      </c>
      <c r="B3629" s="12" t="s">
        <v>7232</v>
      </c>
      <c r="C3629" s="12" t="s">
        <v>7233</v>
      </c>
      <c r="D3629" s="13" t="str">
        <f>VLOOKUP(B3629,[1]Sheet1!$B:$P,15,0)</f>
        <v>306.71</v>
      </c>
      <c r="E3629" s="14">
        <v>1</v>
      </c>
      <c r="F3629" s="14">
        <f t="shared" si="56"/>
        <v>306.71</v>
      </c>
      <c r="G3629" s="15"/>
    </row>
    <row r="3630" ht="17" customHeight="1" spans="1:7">
      <c r="A3630" s="11">
        <v>3629</v>
      </c>
      <c r="B3630" s="12" t="s">
        <v>7234</v>
      </c>
      <c r="C3630" s="12" t="s">
        <v>7235</v>
      </c>
      <c r="D3630" s="13" t="str">
        <f>VLOOKUP(B3630,[1]Sheet1!$B:$P,15,0)</f>
        <v>589.28</v>
      </c>
      <c r="E3630" s="14">
        <v>1</v>
      </c>
      <c r="F3630" s="14">
        <f t="shared" si="56"/>
        <v>589.28</v>
      </c>
      <c r="G3630" s="15"/>
    </row>
    <row r="3631" ht="17" customHeight="1" spans="1:7">
      <c r="A3631" s="11">
        <v>3630</v>
      </c>
      <c r="B3631" s="12" t="s">
        <v>7236</v>
      </c>
      <c r="C3631" s="12" t="s">
        <v>7237</v>
      </c>
      <c r="D3631" s="13" t="str">
        <f>VLOOKUP(B3631,[1]Sheet1!$B:$P,15,0)</f>
        <v>179.64</v>
      </c>
      <c r="E3631" s="14">
        <v>1</v>
      </c>
      <c r="F3631" s="14">
        <f t="shared" si="56"/>
        <v>179.64</v>
      </c>
      <c r="G3631" s="15"/>
    </row>
    <row r="3632" ht="17" customHeight="1" spans="1:7">
      <c r="A3632" s="11">
        <v>3631</v>
      </c>
      <c r="B3632" s="12" t="s">
        <v>7238</v>
      </c>
      <c r="C3632" s="12" t="s">
        <v>7239</v>
      </c>
      <c r="D3632" s="13" t="str">
        <f>VLOOKUP(B3632,[1]Sheet1!$B:$P,15,0)</f>
        <v>186.43</v>
      </c>
      <c r="E3632" s="14">
        <v>1</v>
      </c>
      <c r="F3632" s="14">
        <f t="shared" si="56"/>
        <v>186.43</v>
      </c>
      <c r="G3632" s="15"/>
    </row>
    <row r="3633" ht="17" customHeight="1" spans="1:7">
      <c r="A3633" s="11">
        <v>3632</v>
      </c>
      <c r="B3633" s="12" t="s">
        <v>7240</v>
      </c>
      <c r="C3633" s="12" t="s">
        <v>7241</v>
      </c>
      <c r="D3633" s="13" t="str">
        <f>VLOOKUP(B3633,[1]Sheet1!$B:$P,15,0)</f>
        <v>299.81</v>
      </c>
      <c r="E3633" s="14">
        <v>1</v>
      </c>
      <c r="F3633" s="14">
        <f t="shared" si="56"/>
        <v>299.81</v>
      </c>
      <c r="G3633" s="15"/>
    </row>
    <row r="3634" ht="17" customHeight="1" spans="1:7">
      <c r="A3634" s="11">
        <v>3633</v>
      </c>
      <c r="B3634" s="12" t="s">
        <v>7242</v>
      </c>
      <c r="C3634" s="12" t="s">
        <v>7243</v>
      </c>
      <c r="D3634" s="13" t="str">
        <f>VLOOKUP(B3634,[1]Sheet1!$B:$P,15,0)</f>
        <v>172.71</v>
      </c>
      <c r="E3634" s="14">
        <v>1</v>
      </c>
      <c r="F3634" s="14">
        <f t="shared" si="56"/>
        <v>172.71</v>
      </c>
      <c r="G3634" s="15"/>
    </row>
    <row r="3635" ht="17" customHeight="1" spans="1:7">
      <c r="A3635" s="11">
        <v>3634</v>
      </c>
      <c r="B3635" s="12" t="s">
        <v>7244</v>
      </c>
      <c r="C3635" s="12" t="s">
        <v>7245</v>
      </c>
      <c r="D3635" s="13" t="str">
        <f>VLOOKUP(B3635,[1]Sheet1!$B:$P,15,0)</f>
        <v>162.63</v>
      </c>
      <c r="E3635" s="14">
        <v>1</v>
      </c>
      <c r="F3635" s="14">
        <f t="shared" si="56"/>
        <v>162.63</v>
      </c>
      <c r="G3635" s="15"/>
    </row>
    <row r="3636" ht="17" customHeight="1" spans="1:7">
      <c r="A3636" s="11">
        <v>3635</v>
      </c>
      <c r="B3636" s="12" t="s">
        <v>7246</v>
      </c>
      <c r="C3636" s="12" t="s">
        <v>7247</v>
      </c>
      <c r="D3636" s="13" t="str">
        <f>VLOOKUP(B3636,[1]Sheet1!$B:$P,15,0)</f>
        <v>127.13</v>
      </c>
      <c r="E3636" s="14">
        <v>1</v>
      </c>
      <c r="F3636" s="14">
        <f t="shared" si="56"/>
        <v>127.13</v>
      </c>
      <c r="G3636" s="15"/>
    </row>
    <row r="3637" ht="17" customHeight="1" spans="1:7">
      <c r="A3637" s="11">
        <v>3636</v>
      </c>
      <c r="B3637" s="12" t="s">
        <v>7248</v>
      </c>
      <c r="C3637" s="12" t="s">
        <v>7249</v>
      </c>
      <c r="D3637" s="13" t="str">
        <f>VLOOKUP(B3637,[1]Sheet1!$B:$P,15,0)</f>
        <v>262.16</v>
      </c>
      <c r="E3637" s="14">
        <v>1</v>
      </c>
      <c r="F3637" s="14">
        <f t="shared" si="56"/>
        <v>262.16</v>
      </c>
      <c r="G3637" s="15"/>
    </row>
    <row r="3638" ht="17" customHeight="1" spans="1:7">
      <c r="A3638" s="11">
        <v>3637</v>
      </c>
      <c r="B3638" s="12" t="s">
        <v>7250</v>
      </c>
      <c r="C3638" s="12" t="s">
        <v>7251</v>
      </c>
      <c r="D3638" s="13" t="str">
        <f>VLOOKUP(B3638,[1]Sheet1!$B:$P,15,0)</f>
        <v>271.92</v>
      </c>
      <c r="E3638" s="14">
        <v>1</v>
      </c>
      <c r="F3638" s="14">
        <f t="shared" si="56"/>
        <v>271.92</v>
      </c>
      <c r="G3638" s="15"/>
    </row>
    <row r="3639" ht="17" customHeight="1" spans="1:7">
      <c r="A3639" s="11">
        <v>3638</v>
      </c>
      <c r="B3639" s="12" t="s">
        <v>7252</v>
      </c>
      <c r="C3639" s="12" t="s">
        <v>7253</v>
      </c>
      <c r="D3639" s="13" t="str">
        <f>VLOOKUP(B3639,[1]Sheet1!$B:$P,15,0)</f>
        <v>174.37</v>
      </c>
      <c r="E3639" s="14">
        <v>1</v>
      </c>
      <c r="F3639" s="14">
        <f t="shared" si="56"/>
        <v>174.37</v>
      </c>
      <c r="G3639" s="15"/>
    </row>
    <row r="3640" ht="17" customHeight="1" spans="1:7">
      <c r="A3640" s="11">
        <v>3639</v>
      </c>
      <c r="B3640" s="12" t="s">
        <v>7254</v>
      </c>
      <c r="C3640" s="12" t="s">
        <v>7255</v>
      </c>
      <c r="D3640" s="13" t="str">
        <f>VLOOKUP(B3640,[1]Sheet1!$B:$P,15,0)</f>
        <v>283.12</v>
      </c>
      <c r="E3640" s="14">
        <v>1</v>
      </c>
      <c r="F3640" s="14">
        <f t="shared" si="56"/>
        <v>283.12</v>
      </c>
      <c r="G3640" s="15"/>
    </row>
    <row r="3641" ht="17" customHeight="1" spans="1:7">
      <c r="A3641" s="11">
        <v>3640</v>
      </c>
      <c r="B3641" s="12" t="s">
        <v>7256</v>
      </c>
      <c r="C3641" s="12" t="s">
        <v>7257</v>
      </c>
      <c r="D3641" s="13" t="str">
        <f>VLOOKUP(B3641,[1]Sheet1!$B:$P,15,0)</f>
        <v>22.65</v>
      </c>
      <c r="E3641" s="14">
        <v>1</v>
      </c>
      <c r="F3641" s="14">
        <f t="shared" si="56"/>
        <v>22.65</v>
      </c>
      <c r="G3641" s="15"/>
    </row>
    <row r="3642" ht="17" customHeight="1" spans="1:7">
      <c r="A3642" s="11">
        <v>3641</v>
      </c>
      <c r="B3642" s="12" t="s">
        <v>7258</v>
      </c>
      <c r="C3642" s="12" t="s">
        <v>7259</v>
      </c>
      <c r="D3642" s="13" t="str">
        <f>VLOOKUP(B3642,[1]Sheet1!$B:$P,15,0)</f>
        <v>42.55</v>
      </c>
      <c r="E3642" s="14">
        <v>1</v>
      </c>
      <c r="F3642" s="14">
        <f t="shared" si="56"/>
        <v>42.55</v>
      </c>
      <c r="G3642" s="15"/>
    </row>
    <row r="3643" ht="17" customHeight="1" spans="1:7">
      <c r="A3643" s="11">
        <v>3642</v>
      </c>
      <c r="B3643" s="12" t="s">
        <v>7260</v>
      </c>
      <c r="C3643" s="12" t="s">
        <v>7261</v>
      </c>
      <c r="D3643" s="13" t="str">
        <f>VLOOKUP(B3643,[1]Sheet1!$B:$P,15,0)</f>
        <v>127.27</v>
      </c>
      <c r="E3643" s="14">
        <v>1</v>
      </c>
      <c r="F3643" s="14">
        <f t="shared" si="56"/>
        <v>127.27</v>
      </c>
      <c r="G3643" s="15"/>
    </row>
    <row r="3644" ht="17" customHeight="1" spans="1:7">
      <c r="A3644" s="11">
        <v>3643</v>
      </c>
      <c r="B3644" s="12" t="s">
        <v>7262</v>
      </c>
      <c r="C3644" s="12" t="s">
        <v>7263</v>
      </c>
      <c r="D3644" s="13" t="str">
        <f>VLOOKUP(B3644,[1]Sheet1!$B:$P,15,0)</f>
        <v>60.81</v>
      </c>
      <c r="E3644" s="14">
        <v>1</v>
      </c>
      <c r="F3644" s="14">
        <f t="shared" si="56"/>
        <v>60.81</v>
      </c>
      <c r="G3644" s="15"/>
    </row>
    <row r="3645" ht="17" customHeight="1" spans="1:7">
      <c r="A3645" s="11">
        <v>3644</v>
      </c>
      <c r="B3645" s="12" t="s">
        <v>7264</v>
      </c>
      <c r="C3645" s="12" t="s">
        <v>7265</v>
      </c>
      <c r="D3645" s="13" t="str">
        <f>VLOOKUP(B3645,[1]Sheet1!$B:$P,15,0)</f>
        <v>76.31</v>
      </c>
      <c r="E3645" s="14">
        <v>1</v>
      </c>
      <c r="F3645" s="14">
        <f t="shared" si="56"/>
        <v>76.31</v>
      </c>
      <c r="G3645" s="15"/>
    </row>
    <row r="3646" ht="17" customHeight="1" spans="1:7">
      <c r="A3646" s="11">
        <v>3645</v>
      </c>
      <c r="B3646" s="12" t="s">
        <v>7266</v>
      </c>
      <c r="C3646" s="12" t="s">
        <v>7267</v>
      </c>
      <c r="D3646" s="13" t="str">
        <f>VLOOKUP(B3646,[1]Sheet1!$B:$P,15,0)</f>
        <v>726.01</v>
      </c>
      <c r="E3646" s="14">
        <v>1</v>
      </c>
      <c r="F3646" s="14">
        <f t="shared" si="56"/>
        <v>726.01</v>
      </c>
      <c r="G3646" s="15"/>
    </row>
    <row r="3647" ht="17" customHeight="1" spans="1:7">
      <c r="A3647" s="11">
        <v>3646</v>
      </c>
      <c r="B3647" s="12" t="s">
        <v>7268</v>
      </c>
      <c r="C3647" s="12" t="s">
        <v>7269</v>
      </c>
      <c r="D3647" s="13" t="str">
        <f>VLOOKUP(B3647,[1]Sheet1!$B:$P,15,0)</f>
        <v>81.55</v>
      </c>
      <c r="E3647" s="14">
        <v>1</v>
      </c>
      <c r="F3647" s="14">
        <f t="shared" si="56"/>
        <v>81.55</v>
      </c>
      <c r="G3647" s="15"/>
    </row>
    <row r="3648" ht="17" customHeight="1" spans="1:7">
      <c r="A3648" s="11">
        <v>3647</v>
      </c>
      <c r="B3648" s="12" t="s">
        <v>7270</v>
      </c>
      <c r="C3648" s="12" t="s">
        <v>7271</v>
      </c>
      <c r="D3648" s="13" t="str">
        <f>VLOOKUP(B3648,[1]Sheet1!$B:$P,15,0)</f>
        <v>119.57</v>
      </c>
      <c r="E3648" s="14">
        <v>1</v>
      </c>
      <c r="F3648" s="14">
        <f t="shared" si="56"/>
        <v>119.57</v>
      </c>
      <c r="G3648" s="15"/>
    </row>
    <row r="3649" ht="17" customHeight="1" spans="1:7">
      <c r="A3649" s="11">
        <v>3648</v>
      </c>
      <c r="B3649" s="12" t="s">
        <v>7272</v>
      </c>
      <c r="C3649" s="12" t="s">
        <v>7273</v>
      </c>
      <c r="D3649" s="13" t="str">
        <f>VLOOKUP(B3649,[1]Sheet1!$B:$P,15,0)</f>
        <v>36.4</v>
      </c>
      <c r="E3649" s="14">
        <v>1</v>
      </c>
      <c r="F3649" s="14">
        <f t="shared" si="56"/>
        <v>36.4</v>
      </c>
      <c r="G3649" s="15"/>
    </row>
    <row r="3650" ht="17" customHeight="1" spans="1:7">
      <c r="A3650" s="11">
        <v>3649</v>
      </c>
      <c r="B3650" s="12" t="s">
        <v>7274</v>
      </c>
      <c r="C3650" s="12" t="s">
        <v>7275</v>
      </c>
      <c r="D3650" s="13" t="str">
        <f>VLOOKUP(B3650,[1]Sheet1!$B:$P,15,0)</f>
        <v>23.77</v>
      </c>
      <c r="E3650" s="14">
        <v>1</v>
      </c>
      <c r="F3650" s="14">
        <f t="shared" si="56"/>
        <v>23.77</v>
      </c>
      <c r="G3650" s="15"/>
    </row>
    <row r="3651" ht="17" customHeight="1" spans="1:7">
      <c r="A3651" s="11">
        <v>3650</v>
      </c>
      <c r="B3651" s="12" t="s">
        <v>7276</v>
      </c>
      <c r="C3651" s="12" t="s">
        <v>7277</v>
      </c>
      <c r="D3651" s="13" t="str">
        <f>VLOOKUP(B3651,[1]Sheet1!$B:$P,15,0)</f>
        <v>34.3</v>
      </c>
      <c r="E3651" s="14">
        <v>1</v>
      </c>
      <c r="F3651" s="14">
        <f t="shared" ref="F3651:F3714" si="57">D3651/E3651</f>
        <v>34.3</v>
      </c>
      <c r="G3651" s="15"/>
    </row>
    <row r="3652" ht="17" customHeight="1" spans="1:7">
      <c r="A3652" s="11">
        <v>3651</v>
      </c>
      <c r="B3652" s="12" t="s">
        <v>7278</v>
      </c>
      <c r="C3652" s="12" t="s">
        <v>7279</v>
      </c>
      <c r="D3652" s="13" t="str">
        <f>VLOOKUP(B3652,[1]Sheet1!$B:$P,15,0)</f>
        <v>35.15</v>
      </c>
      <c r="E3652" s="14">
        <v>1</v>
      </c>
      <c r="F3652" s="14">
        <f t="shared" si="57"/>
        <v>35.15</v>
      </c>
      <c r="G3652" s="15"/>
    </row>
    <row r="3653" ht="17" customHeight="1" spans="1:7">
      <c r="A3653" s="11">
        <v>3652</v>
      </c>
      <c r="B3653" s="12" t="s">
        <v>7280</v>
      </c>
      <c r="C3653" s="12" t="s">
        <v>7281</v>
      </c>
      <c r="D3653" s="13" t="str">
        <f>VLOOKUP(B3653,[1]Sheet1!$B:$P,15,0)</f>
        <v>43.09</v>
      </c>
      <c r="E3653" s="14">
        <v>1</v>
      </c>
      <c r="F3653" s="14">
        <f t="shared" si="57"/>
        <v>43.09</v>
      </c>
      <c r="G3653" s="15"/>
    </row>
    <row r="3654" ht="17" customHeight="1" spans="1:7">
      <c r="A3654" s="11">
        <v>3653</v>
      </c>
      <c r="B3654" s="12" t="s">
        <v>7282</v>
      </c>
      <c r="C3654" s="12" t="s">
        <v>7283</v>
      </c>
      <c r="D3654" s="13" t="str">
        <f>VLOOKUP(B3654,[1]Sheet1!$B:$P,15,0)</f>
        <v>39.6</v>
      </c>
      <c r="E3654" s="14">
        <v>1</v>
      </c>
      <c r="F3654" s="14">
        <f t="shared" si="57"/>
        <v>39.6</v>
      </c>
      <c r="G3654" s="15"/>
    </row>
    <row r="3655" ht="17" customHeight="1" spans="1:7">
      <c r="A3655" s="11">
        <v>3654</v>
      </c>
      <c r="B3655" s="12" t="s">
        <v>7284</v>
      </c>
      <c r="C3655" s="12" t="s">
        <v>7285</v>
      </c>
      <c r="D3655" s="13" t="str">
        <f>VLOOKUP(B3655,[1]Sheet1!$B:$P,15,0)</f>
        <v>22.97</v>
      </c>
      <c r="E3655" s="14">
        <v>1</v>
      </c>
      <c r="F3655" s="14">
        <f t="shared" si="57"/>
        <v>22.97</v>
      </c>
      <c r="G3655" s="15"/>
    </row>
    <row r="3656" ht="17" customHeight="1" spans="1:7">
      <c r="A3656" s="11">
        <v>3655</v>
      </c>
      <c r="B3656" s="12" t="s">
        <v>7286</v>
      </c>
      <c r="C3656" s="12" t="s">
        <v>7287</v>
      </c>
      <c r="D3656" s="13" t="str">
        <f>VLOOKUP(B3656,[1]Sheet1!$B:$P,15,0)</f>
        <v>56.64</v>
      </c>
      <c r="E3656" s="14">
        <v>1</v>
      </c>
      <c r="F3656" s="14">
        <f t="shared" si="57"/>
        <v>56.64</v>
      </c>
      <c r="G3656" s="15"/>
    </row>
    <row r="3657" ht="17" customHeight="1" spans="1:7">
      <c r="A3657" s="11">
        <v>3656</v>
      </c>
      <c r="B3657" s="12" t="s">
        <v>7288</v>
      </c>
      <c r="C3657" s="12" t="s">
        <v>7289</v>
      </c>
      <c r="D3657" s="13" t="str">
        <f>VLOOKUP(B3657,[1]Sheet1!$B:$P,15,0)</f>
        <v>106.5</v>
      </c>
      <c r="E3657" s="14">
        <v>1</v>
      </c>
      <c r="F3657" s="14">
        <f t="shared" si="57"/>
        <v>106.5</v>
      </c>
      <c r="G3657" s="15"/>
    </row>
    <row r="3658" ht="17" customHeight="1" spans="1:7">
      <c r="A3658" s="11">
        <v>3657</v>
      </c>
      <c r="B3658" s="12" t="s">
        <v>7290</v>
      </c>
      <c r="C3658" s="12" t="s">
        <v>7291</v>
      </c>
      <c r="D3658" s="13" t="str">
        <f>VLOOKUP(B3658,[1]Sheet1!$B:$P,15,0)</f>
        <v>103.14</v>
      </c>
      <c r="E3658" s="14">
        <v>1</v>
      </c>
      <c r="F3658" s="14">
        <f t="shared" si="57"/>
        <v>103.14</v>
      </c>
      <c r="G3658" s="15"/>
    </row>
    <row r="3659" ht="17" customHeight="1" spans="1:7">
      <c r="A3659" s="11">
        <v>3658</v>
      </c>
      <c r="B3659" s="12" t="s">
        <v>7292</v>
      </c>
      <c r="C3659" s="12" t="s">
        <v>7293</v>
      </c>
      <c r="D3659" s="13" t="str">
        <f>VLOOKUP(B3659,[1]Sheet1!$B:$P,15,0)</f>
        <v>128.01</v>
      </c>
      <c r="E3659" s="14">
        <v>1</v>
      </c>
      <c r="F3659" s="14">
        <f t="shared" si="57"/>
        <v>128.01</v>
      </c>
      <c r="G3659" s="15"/>
    </row>
    <row r="3660" ht="17" customHeight="1" spans="1:7">
      <c r="A3660" s="11">
        <v>3659</v>
      </c>
      <c r="B3660" s="12" t="s">
        <v>7294</v>
      </c>
      <c r="C3660" s="12" t="s">
        <v>7295</v>
      </c>
      <c r="D3660" s="13" t="str">
        <f>VLOOKUP(B3660,[1]Sheet1!$B:$P,15,0)</f>
        <v>114.96</v>
      </c>
      <c r="E3660" s="14">
        <v>1</v>
      </c>
      <c r="F3660" s="14">
        <f t="shared" si="57"/>
        <v>114.96</v>
      </c>
      <c r="G3660" s="15"/>
    </row>
    <row r="3661" ht="17" customHeight="1" spans="1:7">
      <c r="A3661" s="11">
        <v>3660</v>
      </c>
      <c r="B3661" s="12" t="s">
        <v>7296</v>
      </c>
      <c r="C3661" s="12" t="s">
        <v>7297</v>
      </c>
      <c r="D3661" s="13" t="str">
        <f>VLOOKUP(B3661,[1]Sheet1!$B:$P,15,0)</f>
        <v>155.28</v>
      </c>
      <c r="E3661" s="14">
        <v>1</v>
      </c>
      <c r="F3661" s="14">
        <f t="shared" si="57"/>
        <v>155.28</v>
      </c>
      <c r="G3661" s="15"/>
    </row>
    <row r="3662" ht="17" customHeight="1" spans="1:7">
      <c r="A3662" s="11">
        <v>3661</v>
      </c>
      <c r="B3662" s="12" t="s">
        <v>7298</v>
      </c>
      <c r="C3662" s="12" t="s">
        <v>7299</v>
      </c>
      <c r="D3662" s="13" t="str">
        <f>VLOOKUP(B3662,[1]Sheet1!$B:$P,15,0)</f>
        <v>125.78</v>
      </c>
      <c r="E3662" s="14">
        <v>1</v>
      </c>
      <c r="F3662" s="14">
        <f t="shared" si="57"/>
        <v>125.78</v>
      </c>
      <c r="G3662" s="15"/>
    </row>
    <row r="3663" ht="17" customHeight="1" spans="1:7">
      <c r="A3663" s="11">
        <v>3662</v>
      </c>
      <c r="B3663" s="12" t="s">
        <v>7300</v>
      </c>
      <c r="C3663" s="12" t="s">
        <v>7301</v>
      </c>
      <c r="D3663" s="13" t="str">
        <f>VLOOKUP(B3663,[1]Sheet1!$B:$P,15,0)</f>
        <v>121.76</v>
      </c>
      <c r="E3663" s="14">
        <v>1</v>
      </c>
      <c r="F3663" s="14">
        <f t="shared" si="57"/>
        <v>121.76</v>
      </c>
      <c r="G3663" s="15"/>
    </row>
    <row r="3664" ht="17" customHeight="1" spans="1:7">
      <c r="A3664" s="11">
        <v>3663</v>
      </c>
      <c r="B3664" s="12" t="s">
        <v>7302</v>
      </c>
      <c r="C3664" s="12" t="s">
        <v>7303</v>
      </c>
      <c r="D3664" s="13" t="str">
        <f>VLOOKUP(B3664,[1]Sheet1!$B:$P,15,0)</f>
        <v>128.85</v>
      </c>
      <c r="E3664" s="14">
        <v>1</v>
      </c>
      <c r="F3664" s="14">
        <f t="shared" si="57"/>
        <v>128.85</v>
      </c>
      <c r="G3664" s="15"/>
    </row>
    <row r="3665" ht="17" customHeight="1" spans="1:7">
      <c r="A3665" s="11">
        <v>3664</v>
      </c>
      <c r="B3665" s="12" t="s">
        <v>7304</v>
      </c>
      <c r="C3665" s="12" t="s">
        <v>7305</v>
      </c>
      <c r="D3665" s="13" t="str">
        <f>VLOOKUP(B3665,[1]Sheet1!$B:$P,15,0)</f>
        <v>171.7</v>
      </c>
      <c r="E3665" s="14">
        <v>1</v>
      </c>
      <c r="F3665" s="14">
        <f t="shared" si="57"/>
        <v>171.7</v>
      </c>
      <c r="G3665" s="15"/>
    </row>
    <row r="3666" ht="17" customHeight="1" spans="1:7">
      <c r="A3666" s="11">
        <v>3665</v>
      </c>
      <c r="B3666" s="12" t="s">
        <v>7306</v>
      </c>
      <c r="C3666" s="12" t="s">
        <v>7307</v>
      </c>
      <c r="D3666" s="13" t="str">
        <f>VLOOKUP(B3666,[1]Sheet1!$B:$P,15,0)</f>
        <v>84.24</v>
      </c>
      <c r="E3666" s="14">
        <v>1</v>
      </c>
      <c r="F3666" s="14">
        <f t="shared" si="57"/>
        <v>84.24</v>
      </c>
      <c r="G3666" s="15"/>
    </row>
    <row r="3667" ht="17" customHeight="1" spans="1:7">
      <c r="A3667" s="11">
        <v>3666</v>
      </c>
      <c r="B3667" s="12" t="s">
        <v>7308</v>
      </c>
      <c r="C3667" s="12" t="s">
        <v>7309</v>
      </c>
      <c r="D3667" s="13" t="str">
        <f>VLOOKUP(B3667,[1]Sheet1!$B:$P,15,0)</f>
        <v>83.14</v>
      </c>
      <c r="E3667" s="14">
        <v>1</v>
      </c>
      <c r="F3667" s="14">
        <f t="shared" si="57"/>
        <v>83.14</v>
      </c>
      <c r="G3667" s="15"/>
    </row>
    <row r="3668" ht="17" customHeight="1" spans="1:7">
      <c r="A3668" s="11">
        <v>3667</v>
      </c>
      <c r="B3668" s="12" t="s">
        <v>7310</v>
      </c>
      <c r="C3668" s="12" t="s">
        <v>7311</v>
      </c>
      <c r="D3668" s="13" t="str">
        <f>VLOOKUP(B3668,[1]Sheet1!$B:$P,15,0)</f>
        <v>90.08</v>
      </c>
      <c r="E3668" s="14">
        <v>1</v>
      </c>
      <c r="F3668" s="14">
        <f t="shared" si="57"/>
        <v>90.08</v>
      </c>
      <c r="G3668" s="15"/>
    </row>
    <row r="3669" ht="17" customHeight="1" spans="1:7">
      <c r="A3669" s="11">
        <v>3668</v>
      </c>
      <c r="B3669" s="12" t="s">
        <v>7312</v>
      </c>
      <c r="C3669" s="12" t="s">
        <v>7313</v>
      </c>
      <c r="D3669" s="13" t="str">
        <f>VLOOKUP(B3669,[1]Sheet1!$B:$P,15,0)</f>
        <v>89.67</v>
      </c>
      <c r="E3669" s="14">
        <v>1</v>
      </c>
      <c r="F3669" s="14">
        <f t="shared" si="57"/>
        <v>89.67</v>
      </c>
      <c r="G3669" s="15"/>
    </row>
    <row r="3670" ht="17" customHeight="1" spans="1:7">
      <c r="A3670" s="11">
        <v>3669</v>
      </c>
      <c r="B3670" s="12" t="s">
        <v>7314</v>
      </c>
      <c r="C3670" s="12" t="s">
        <v>7315</v>
      </c>
      <c r="D3670" s="13" t="str">
        <f>VLOOKUP(B3670,[1]Sheet1!$B:$P,15,0)</f>
        <v>71.43</v>
      </c>
      <c r="E3670" s="14">
        <v>1</v>
      </c>
      <c r="F3670" s="14">
        <f t="shared" si="57"/>
        <v>71.43</v>
      </c>
      <c r="G3670" s="15"/>
    </row>
    <row r="3671" ht="17" customHeight="1" spans="1:7">
      <c r="A3671" s="11">
        <v>3670</v>
      </c>
      <c r="B3671" s="12" t="s">
        <v>7316</v>
      </c>
      <c r="C3671" s="12" t="s">
        <v>7317</v>
      </c>
      <c r="D3671" s="13" t="str">
        <f>VLOOKUP(B3671,[1]Sheet1!$B:$P,15,0)</f>
        <v>72.41</v>
      </c>
      <c r="E3671" s="14">
        <v>1</v>
      </c>
      <c r="F3671" s="14">
        <f t="shared" si="57"/>
        <v>72.41</v>
      </c>
      <c r="G3671" s="15"/>
    </row>
    <row r="3672" ht="17" customHeight="1" spans="1:7">
      <c r="A3672" s="11">
        <v>3671</v>
      </c>
      <c r="B3672" s="12" t="s">
        <v>7318</v>
      </c>
      <c r="C3672" s="12" t="s">
        <v>7319</v>
      </c>
      <c r="D3672" s="13" t="str">
        <f>VLOOKUP(B3672,[1]Sheet1!$B:$P,15,0)</f>
        <v>131.14</v>
      </c>
      <c r="E3672" s="14">
        <v>1</v>
      </c>
      <c r="F3672" s="14">
        <f t="shared" si="57"/>
        <v>131.14</v>
      </c>
      <c r="G3672" s="15"/>
    </row>
    <row r="3673" ht="17" customHeight="1" spans="1:7">
      <c r="A3673" s="11">
        <v>3672</v>
      </c>
      <c r="B3673" s="12" t="s">
        <v>7320</v>
      </c>
      <c r="C3673" s="12" t="s">
        <v>7321</v>
      </c>
      <c r="D3673" s="13" t="str">
        <f>VLOOKUP(B3673,[1]Sheet1!$B:$P,15,0)</f>
        <v>104.42</v>
      </c>
      <c r="E3673" s="14">
        <v>1</v>
      </c>
      <c r="F3673" s="14">
        <f t="shared" si="57"/>
        <v>104.42</v>
      </c>
      <c r="G3673" s="15"/>
    </row>
    <row r="3674" ht="17" customHeight="1" spans="1:7">
      <c r="A3674" s="11">
        <v>3673</v>
      </c>
      <c r="B3674" s="12" t="s">
        <v>7322</v>
      </c>
      <c r="C3674" s="12" t="s">
        <v>7323</v>
      </c>
      <c r="D3674" s="13" t="str">
        <f>VLOOKUP(B3674,[1]Sheet1!$B:$P,15,0)</f>
        <v>2043.17</v>
      </c>
      <c r="E3674" s="14">
        <v>1</v>
      </c>
      <c r="F3674" s="14">
        <f t="shared" si="57"/>
        <v>2043.17</v>
      </c>
      <c r="G3674" s="15"/>
    </row>
    <row r="3675" ht="17" customHeight="1" spans="1:7">
      <c r="A3675" s="11">
        <v>3674</v>
      </c>
      <c r="B3675" s="12" t="s">
        <v>7324</v>
      </c>
      <c r="C3675" s="12" t="s">
        <v>7325</v>
      </c>
      <c r="D3675" s="13" t="str">
        <f>VLOOKUP(B3675,[1]Sheet1!$B:$P,15,0)</f>
        <v>611.49</v>
      </c>
      <c r="E3675" s="14">
        <v>1</v>
      </c>
      <c r="F3675" s="14">
        <f t="shared" si="57"/>
        <v>611.49</v>
      </c>
      <c r="G3675" s="15"/>
    </row>
    <row r="3676" ht="17" customHeight="1" spans="1:7">
      <c r="A3676" s="11">
        <v>3675</v>
      </c>
      <c r="B3676" s="12" t="s">
        <v>7326</v>
      </c>
      <c r="C3676" s="12" t="s">
        <v>7327</v>
      </c>
      <c r="D3676" s="13" t="str">
        <f>VLOOKUP(B3676,[1]Sheet1!$B:$P,15,0)</f>
        <v>267.77</v>
      </c>
      <c r="E3676" s="14">
        <v>1</v>
      </c>
      <c r="F3676" s="14">
        <f t="shared" si="57"/>
        <v>267.77</v>
      </c>
      <c r="G3676" s="15"/>
    </row>
    <row r="3677" ht="17" customHeight="1" spans="1:7">
      <c r="A3677" s="11">
        <v>3676</v>
      </c>
      <c r="B3677" s="12" t="s">
        <v>7328</v>
      </c>
      <c r="C3677" s="12" t="s">
        <v>7329</v>
      </c>
      <c r="D3677" s="13" t="str">
        <f>VLOOKUP(B3677,[1]Sheet1!$B:$P,15,0)</f>
        <v>282.85</v>
      </c>
      <c r="E3677" s="14">
        <v>1</v>
      </c>
      <c r="F3677" s="14">
        <f t="shared" si="57"/>
        <v>282.85</v>
      </c>
      <c r="G3677" s="15"/>
    </row>
    <row r="3678" ht="17" customHeight="1" spans="1:7">
      <c r="A3678" s="11">
        <v>3677</v>
      </c>
      <c r="B3678" s="12" t="s">
        <v>7330</v>
      </c>
      <c r="C3678" s="12" t="s">
        <v>7331</v>
      </c>
      <c r="D3678" s="13" t="str">
        <f>VLOOKUP(B3678,[1]Sheet1!$B:$P,15,0)</f>
        <v>139.95</v>
      </c>
      <c r="E3678" s="14">
        <v>1</v>
      </c>
      <c r="F3678" s="14">
        <f t="shared" si="57"/>
        <v>139.95</v>
      </c>
      <c r="G3678" s="15"/>
    </row>
    <row r="3679" ht="17" customHeight="1" spans="1:7">
      <c r="A3679" s="11">
        <v>3678</v>
      </c>
      <c r="B3679" s="12" t="s">
        <v>7332</v>
      </c>
      <c r="C3679" s="12" t="s">
        <v>7333</v>
      </c>
      <c r="D3679" s="13" t="str">
        <f>VLOOKUP(B3679,[1]Sheet1!$B:$P,15,0)</f>
        <v>140.06</v>
      </c>
      <c r="E3679" s="14">
        <v>1</v>
      </c>
      <c r="F3679" s="14">
        <f t="shared" si="57"/>
        <v>140.06</v>
      </c>
      <c r="G3679" s="15"/>
    </row>
    <row r="3680" ht="17" customHeight="1" spans="1:7">
      <c r="A3680" s="11">
        <v>3679</v>
      </c>
      <c r="B3680" s="12" t="s">
        <v>7334</v>
      </c>
      <c r="C3680" s="12" t="s">
        <v>7335</v>
      </c>
      <c r="D3680" s="13" t="str">
        <f>VLOOKUP(B3680,[1]Sheet1!$B:$P,15,0)</f>
        <v>114.17</v>
      </c>
      <c r="E3680" s="14">
        <v>1</v>
      </c>
      <c r="F3680" s="14">
        <f t="shared" si="57"/>
        <v>114.17</v>
      </c>
      <c r="G3680" s="15"/>
    </row>
    <row r="3681" ht="17" customHeight="1" spans="1:7">
      <c r="A3681" s="11">
        <v>3680</v>
      </c>
      <c r="B3681" s="12" t="s">
        <v>7336</v>
      </c>
      <c r="C3681" s="12" t="s">
        <v>7337</v>
      </c>
      <c r="D3681" s="13" t="str">
        <f>VLOOKUP(B3681,[1]Sheet1!$B:$P,15,0)</f>
        <v>198</v>
      </c>
      <c r="E3681" s="14">
        <v>1</v>
      </c>
      <c r="F3681" s="14">
        <f t="shared" si="57"/>
        <v>198</v>
      </c>
      <c r="G3681" s="15"/>
    </row>
    <row r="3682" ht="17" customHeight="1" spans="1:7">
      <c r="A3682" s="11">
        <v>3681</v>
      </c>
      <c r="B3682" s="12" t="s">
        <v>7338</v>
      </c>
      <c r="C3682" s="12" t="s">
        <v>7339</v>
      </c>
      <c r="D3682" s="13" t="str">
        <f>VLOOKUP(B3682,[1]Sheet1!$B:$P,15,0)</f>
        <v>699.84</v>
      </c>
      <c r="E3682" s="14">
        <v>1</v>
      </c>
      <c r="F3682" s="14">
        <f t="shared" si="57"/>
        <v>699.84</v>
      </c>
      <c r="G3682" s="15"/>
    </row>
    <row r="3683" ht="17" customHeight="1" spans="1:7">
      <c r="A3683" s="11">
        <v>3682</v>
      </c>
      <c r="B3683" s="12" t="s">
        <v>7340</v>
      </c>
      <c r="C3683" s="12" t="s">
        <v>7341</v>
      </c>
      <c r="D3683" s="13" t="str">
        <f>VLOOKUP(B3683,[1]Sheet1!$B:$P,15,0)</f>
        <v>94.95</v>
      </c>
      <c r="E3683" s="14">
        <v>1</v>
      </c>
      <c r="F3683" s="14">
        <f t="shared" si="57"/>
        <v>94.95</v>
      </c>
      <c r="G3683" s="15"/>
    </row>
    <row r="3684" ht="17" customHeight="1" spans="1:7">
      <c r="A3684" s="11">
        <v>3683</v>
      </c>
      <c r="B3684" s="12" t="s">
        <v>7342</v>
      </c>
      <c r="C3684" s="12" t="s">
        <v>7343</v>
      </c>
      <c r="D3684" s="13" t="str">
        <f>VLOOKUP(B3684,[1]Sheet1!$B:$P,15,0)</f>
        <v>283.32</v>
      </c>
      <c r="E3684" s="14">
        <v>1</v>
      </c>
      <c r="F3684" s="14">
        <f t="shared" si="57"/>
        <v>283.32</v>
      </c>
      <c r="G3684" s="15"/>
    </row>
    <row r="3685" ht="17" customHeight="1" spans="1:7">
      <c r="A3685" s="11">
        <v>3684</v>
      </c>
      <c r="B3685" s="12" t="s">
        <v>7344</v>
      </c>
      <c r="C3685" s="12" t="s">
        <v>7345</v>
      </c>
      <c r="D3685" s="13" t="str">
        <f>VLOOKUP(B3685,[1]Sheet1!$B:$P,15,0)</f>
        <v>276.05</v>
      </c>
      <c r="E3685" s="14">
        <v>1</v>
      </c>
      <c r="F3685" s="14">
        <f t="shared" si="57"/>
        <v>276.05</v>
      </c>
      <c r="G3685" s="15"/>
    </row>
    <row r="3686" ht="17" customHeight="1" spans="1:7">
      <c r="A3686" s="11">
        <v>3685</v>
      </c>
      <c r="B3686" s="12" t="s">
        <v>7346</v>
      </c>
      <c r="C3686" s="12" t="s">
        <v>7347</v>
      </c>
      <c r="D3686" s="13" t="str">
        <f>VLOOKUP(B3686,[1]Sheet1!$B:$P,15,0)</f>
        <v>63.02</v>
      </c>
      <c r="E3686" s="14">
        <v>1</v>
      </c>
      <c r="F3686" s="14">
        <f t="shared" si="57"/>
        <v>63.02</v>
      </c>
      <c r="G3686" s="15"/>
    </row>
    <row r="3687" ht="17" customHeight="1" spans="1:7">
      <c r="A3687" s="11">
        <v>3686</v>
      </c>
      <c r="B3687" s="12" t="s">
        <v>7348</v>
      </c>
      <c r="C3687" s="12" t="s">
        <v>7349</v>
      </c>
      <c r="D3687" s="13" t="str">
        <f>VLOOKUP(B3687,[1]Sheet1!$B:$P,15,0)</f>
        <v>192.04</v>
      </c>
      <c r="E3687" s="14">
        <v>1</v>
      </c>
      <c r="F3687" s="14">
        <f t="shared" si="57"/>
        <v>192.04</v>
      </c>
      <c r="G3687" s="15"/>
    </row>
    <row r="3688" ht="17" customHeight="1" spans="1:7">
      <c r="A3688" s="11">
        <v>3687</v>
      </c>
      <c r="B3688" s="12" t="s">
        <v>7350</v>
      </c>
      <c r="C3688" s="12" t="s">
        <v>7351</v>
      </c>
      <c r="D3688" s="13" t="str">
        <f>VLOOKUP(B3688,[1]Sheet1!$B:$P,15,0)</f>
        <v>125.18</v>
      </c>
      <c r="E3688" s="14">
        <v>1</v>
      </c>
      <c r="F3688" s="14">
        <f t="shared" si="57"/>
        <v>125.18</v>
      </c>
      <c r="G3688" s="15"/>
    </row>
    <row r="3689" ht="17" customHeight="1" spans="1:7">
      <c r="A3689" s="11">
        <v>3688</v>
      </c>
      <c r="B3689" s="12" t="s">
        <v>7352</v>
      </c>
      <c r="C3689" s="12" t="s">
        <v>7353</v>
      </c>
      <c r="D3689" s="13" t="str">
        <f>VLOOKUP(B3689,[1]Sheet1!$B:$P,15,0)</f>
        <v>153.74</v>
      </c>
      <c r="E3689" s="14">
        <v>1</v>
      </c>
      <c r="F3689" s="14">
        <f t="shared" si="57"/>
        <v>153.74</v>
      </c>
      <c r="G3689" s="15"/>
    </row>
    <row r="3690" ht="17" customHeight="1" spans="1:7">
      <c r="A3690" s="11">
        <v>3689</v>
      </c>
      <c r="B3690" s="12" t="s">
        <v>7354</v>
      </c>
      <c r="C3690" s="12" t="s">
        <v>7355</v>
      </c>
      <c r="D3690" s="13" t="str">
        <f>VLOOKUP(B3690,[1]Sheet1!$B:$P,15,0)</f>
        <v>88.52</v>
      </c>
      <c r="E3690" s="14">
        <v>1</v>
      </c>
      <c r="F3690" s="14">
        <f t="shared" si="57"/>
        <v>88.52</v>
      </c>
      <c r="G3690" s="15"/>
    </row>
    <row r="3691" ht="17" customHeight="1" spans="1:7">
      <c r="A3691" s="11">
        <v>3690</v>
      </c>
      <c r="B3691" s="12" t="s">
        <v>7356</v>
      </c>
      <c r="C3691" s="12" t="s">
        <v>7357</v>
      </c>
      <c r="D3691" s="13" t="str">
        <f>VLOOKUP(B3691,[1]Sheet1!$B:$P,15,0)</f>
        <v>203.01</v>
      </c>
      <c r="E3691" s="14">
        <v>1</v>
      </c>
      <c r="F3691" s="14">
        <f t="shared" si="57"/>
        <v>203.01</v>
      </c>
      <c r="G3691" s="15"/>
    </row>
    <row r="3692" ht="17" customHeight="1" spans="1:7">
      <c r="A3692" s="11">
        <v>3691</v>
      </c>
      <c r="B3692" s="12" t="s">
        <v>7358</v>
      </c>
      <c r="C3692" s="12" t="s">
        <v>7359</v>
      </c>
      <c r="D3692" s="13" t="str">
        <f>VLOOKUP(B3692,[1]Sheet1!$B:$P,15,0)</f>
        <v>207.1</v>
      </c>
      <c r="E3692" s="14">
        <v>1</v>
      </c>
      <c r="F3692" s="14">
        <f t="shared" si="57"/>
        <v>207.1</v>
      </c>
      <c r="G3692" s="15"/>
    </row>
    <row r="3693" ht="17" customHeight="1" spans="1:7">
      <c r="A3693" s="11">
        <v>3692</v>
      </c>
      <c r="B3693" s="12" t="s">
        <v>7360</v>
      </c>
      <c r="C3693" s="12" t="s">
        <v>7361</v>
      </c>
      <c r="D3693" s="13" t="str">
        <f>VLOOKUP(B3693,[1]Sheet1!$B:$P,15,0)</f>
        <v>208.51</v>
      </c>
      <c r="E3693" s="14">
        <v>1</v>
      </c>
      <c r="F3693" s="14">
        <f t="shared" si="57"/>
        <v>208.51</v>
      </c>
      <c r="G3693" s="15"/>
    </row>
    <row r="3694" ht="17" customHeight="1" spans="1:7">
      <c r="A3694" s="11">
        <v>3693</v>
      </c>
      <c r="B3694" s="12" t="s">
        <v>7362</v>
      </c>
      <c r="C3694" s="12" t="s">
        <v>7363</v>
      </c>
      <c r="D3694" s="13" t="str">
        <f>VLOOKUP(B3694,[1]Sheet1!$B:$P,15,0)</f>
        <v>143.18</v>
      </c>
      <c r="E3694" s="14">
        <v>1</v>
      </c>
      <c r="F3694" s="14">
        <f t="shared" si="57"/>
        <v>143.18</v>
      </c>
      <c r="G3694" s="15"/>
    </row>
    <row r="3695" ht="17" customHeight="1" spans="1:7">
      <c r="A3695" s="11">
        <v>3694</v>
      </c>
      <c r="B3695" s="12" t="s">
        <v>7364</v>
      </c>
      <c r="C3695" s="12" t="s">
        <v>7365</v>
      </c>
      <c r="D3695" s="13" t="str">
        <f>VLOOKUP(B3695,[1]Sheet1!$B:$P,15,0)</f>
        <v>1136.21</v>
      </c>
      <c r="E3695" s="14">
        <v>1</v>
      </c>
      <c r="F3695" s="14">
        <f t="shared" si="57"/>
        <v>1136.21</v>
      </c>
      <c r="G3695" s="15"/>
    </row>
    <row r="3696" ht="17" customHeight="1" spans="1:7">
      <c r="A3696" s="11">
        <v>3695</v>
      </c>
      <c r="B3696" s="12" t="s">
        <v>7366</v>
      </c>
      <c r="C3696" s="12" t="s">
        <v>7367</v>
      </c>
      <c r="D3696" s="13" t="str">
        <f>VLOOKUP(B3696,[1]Sheet1!$B:$P,15,0)</f>
        <v>500.45</v>
      </c>
      <c r="E3696" s="14">
        <v>1</v>
      </c>
      <c r="F3696" s="14">
        <f t="shared" si="57"/>
        <v>500.45</v>
      </c>
      <c r="G3696" s="15"/>
    </row>
    <row r="3697" ht="17" customHeight="1" spans="1:7">
      <c r="A3697" s="11">
        <v>3696</v>
      </c>
      <c r="B3697" s="12" t="s">
        <v>7368</v>
      </c>
      <c r="C3697" s="12" t="s">
        <v>7369</v>
      </c>
      <c r="D3697" s="13" t="str">
        <f>VLOOKUP(B3697,[1]Sheet1!$B:$P,15,0)</f>
        <v>869.94</v>
      </c>
      <c r="E3697" s="14">
        <v>1</v>
      </c>
      <c r="F3697" s="14">
        <f t="shared" si="57"/>
        <v>869.94</v>
      </c>
      <c r="G3697" s="15"/>
    </row>
    <row r="3698" ht="17" customHeight="1" spans="1:7">
      <c r="A3698" s="11">
        <v>3697</v>
      </c>
      <c r="B3698" s="12" t="s">
        <v>7370</v>
      </c>
      <c r="C3698" s="12" t="s">
        <v>7371</v>
      </c>
      <c r="D3698" s="13" t="str">
        <f>VLOOKUP(B3698,[1]Sheet1!$B:$P,15,0)</f>
        <v>886.11</v>
      </c>
      <c r="E3698" s="14">
        <v>1</v>
      </c>
      <c r="F3698" s="14">
        <f t="shared" si="57"/>
        <v>886.11</v>
      </c>
      <c r="G3698" s="15"/>
    </row>
    <row r="3699" ht="17" customHeight="1" spans="1:7">
      <c r="A3699" s="11">
        <v>3698</v>
      </c>
      <c r="B3699" s="12" t="s">
        <v>7372</v>
      </c>
      <c r="C3699" s="12" t="s">
        <v>7373</v>
      </c>
      <c r="D3699" s="13" t="str">
        <f>VLOOKUP(B3699,[1]Sheet1!$B:$P,15,0)</f>
        <v>101.55</v>
      </c>
      <c r="E3699" s="14">
        <v>1</v>
      </c>
      <c r="F3699" s="14">
        <f t="shared" si="57"/>
        <v>101.55</v>
      </c>
      <c r="G3699" s="15"/>
    </row>
    <row r="3700" ht="17" customHeight="1" spans="1:7">
      <c r="A3700" s="11">
        <v>3699</v>
      </c>
      <c r="B3700" s="12" t="s">
        <v>7374</v>
      </c>
      <c r="C3700" s="12" t="s">
        <v>7375</v>
      </c>
      <c r="D3700" s="13" t="str">
        <f>VLOOKUP(B3700,[1]Sheet1!$B:$P,15,0)</f>
        <v>169.02</v>
      </c>
      <c r="E3700" s="14">
        <v>1</v>
      </c>
      <c r="F3700" s="14">
        <f t="shared" si="57"/>
        <v>169.02</v>
      </c>
      <c r="G3700" s="15"/>
    </row>
    <row r="3701" ht="17" customHeight="1" spans="1:7">
      <c r="A3701" s="11">
        <v>3700</v>
      </c>
      <c r="B3701" s="12" t="s">
        <v>7376</v>
      </c>
      <c r="C3701" s="12" t="s">
        <v>7377</v>
      </c>
      <c r="D3701" s="13" t="str">
        <f>VLOOKUP(B3701,[1]Sheet1!$B:$P,15,0)</f>
        <v>193.35</v>
      </c>
      <c r="E3701" s="14">
        <v>1</v>
      </c>
      <c r="F3701" s="14">
        <f t="shared" si="57"/>
        <v>193.35</v>
      </c>
      <c r="G3701" s="15"/>
    </row>
    <row r="3702" ht="17" customHeight="1" spans="1:7">
      <c r="A3702" s="11">
        <v>3701</v>
      </c>
      <c r="B3702" s="12" t="s">
        <v>7378</v>
      </c>
      <c r="C3702" s="12" t="s">
        <v>7379</v>
      </c>
      <c r="D3702" s="13" t="str">
        <f>VLOOKUP(B3702,[1]Sheet1!$B:$P,15,0)</f>
        <v>89.53</v>
      </c>
      <c r="E3702" s="14">
        <v>1</v>
      </c>
      <c r="F3702" s="14">
        <f t="shared" si="57"/>
        <v>89.53</v>
      </c>
      <c r="G3702" s="15"/>
    </row>
    <row r="3703" ht="17" customHeight="1" spans="1:7">
      <c r="A3703" s="11">
        <v>3702</v>
      </c>
      <c r="B3703" s="12" t="s">
        <v>7380</v>
      </c>
      <c r="C3703" s="12" t="s">
        <v>7381</v>
      </c>
      <c r="D3703" s="13" t="str">
        <f>VLOOKUP(B3703,[1]Sheet1!$B:$P,15,0)</f>
        <v>172.5</v>
      </c>
      <c r="E3703" s="14">
        <v>1</v>
      </c>
      <c r="F3703" s="14">
        <f t="shared" si="57"/>
        <v>172.5</v>
      </c>
      <c r="G3703" s="15"/>
    </row>
    <row r="3704" ht="17" customHeight="1" spans="1:7">
      <c r="A3704" s="11">
        <v>3703</v>
      </c>
      <c r="B3704" s="12" t="s">
        <v>7382</v>
      </c>
      <c r="C3704" s="12" t="s">
        <v>7383</v>
      </c>
      <c r="D3704" s="13" t="str">
        <f>VLOOKUP(B3704,[1]Sheet1!$B:$P,15,0)</f>
        <v>177.4</v>
      </c>
      <c r="E3704" s="14">
        <v>1</v>
      </c>
      <c r="F3704" s="14">
        <f t="shared" si="57"/>
        <v>177.4</v>
      </c>
      <c r="G3704" s="15"/>
    </row>
    <row r="3705" ht="17" customHeight="1" spans="1:7">
      <c r="A3705" s="11">
        <v>3704</v>
      </c>
      <c r="B3705" s="12" t="s">
        <v>7384</v>
      </c>
      <c r="C3705" s="12" t="s">
        <v>7385</v>
      </c>
      <c r="D3705" s="13" t="str">
        <f>VLOOKUP(B3705,[1]Sheet1!$B:$P,15,0)</f>
        <v>182.14</v>
      </c>
      <c r="E3705" s="14">
        <v>1</v>
      </c>
      <c r="F3705" s="14">
        <f t="shared" si="57"/>
        <v>182.14</v>
      </c>
      <c r="G3705" s="15"/>
    </row>
    <row r="3706" ht="17" customHeight="1" spans="1:7">
      <c r="A3706" s="11">
        <v>3705</v>
      </c>
      <c r="B3706" s="12" t="s">
        <v>7386</v>
      </c>
      <c r="C3706" s="12" t="s">
        <v>7387</v>
      </c>
      <c r="D3706" s="13" t="str">
        <f>VLOOKUP(B3706,[1]Sheet1!$B:$P,15,0)</f>
        <v>117.19</v>
      </c>
      <c r="E3706" s="14">
        <v>1</v>
      </c>
      <c r="F3706" s="14">
        <f t="shared" si="57"/>
        <v>117.19</v>
      </c>
      <c r="G3706" s="15"/>
    </row>
    <row r="3707" ht="17" customHeight="1" spans="1:7">
      <c r="A3707" s="11">
        <v>3706</v>
      </c>
      <c r="B3707" s="12" t="s">
        <v>7388</v>
      </c>
      <c r="C3707" s="12" t="s">
        <v>7389</v>
      </c>
      <c r="D3707" s="13" t="str">
        <f>VLOOKUP(B3707,[1]Sheet1!$B:$P,15,0)</f>
        <v>127.04</v>
      </c>
      <c r="E3707" s="14">
        <v>1</v>
      </c>
      <c r="F3707" s="14">
        <f t="shared" si="57"/>
        <v>127.04</v>
      </c>
      <c r="G3707" s="15"/>
    </row>
    <row r="3708" ht="17" customHeight="1" spans="1:7">
      <c r="A3708" s="11">
        <v>3707</v>
      </c>
      <c r="B3708" s="12" t="s">
        <v>7390</v>
      </c>
      <c r="C3708" s="12" t="s">
        <v>7391</v>
      </c>
      <c r="D3708" s="13" t="str">
        <f>VLOOKUP(B3708,[1]Sheet1!$B:$P,15,0)</f>
        <v>140.09</v>
      </c>
      <c r="E3708" s="14">
        <v>1</v>
      </c>
      <c r="F3708" s="14">
        <f t="shared" si="57"/>
        <v>140.09</v>
      </c>
      <c r="G3708" s="15"/>
    </row>
    <row r="3709" ht="17" customHeight="1" spans="1:7">
      <c r="A3709" s="11">
        <v>3708</v>
      </c>
      <c r="B3709" s="12" t="s">
        <v>7392</v>
      </c>
      <c r="C3709" s="12" t="s">
        <v>7393</v>
      </c>
      <c r="D3709" s="13" t="str">
        <f>VLOOKUP(B3709,[1]Sheet1!$B:$P,15,0)</f>
        <v>82.74</v>
      </c>
      <c r="E3709" s="14">
        <v>1</v>
      </c>
      <c r="F3709" s="14">
        <f t="shared" si="57"/>
        <v>82.74</v>
      </c>
      <c r="G3709" s="15"/>
    </row>
    <row r="3710" ht="17" customHeight="1" spans="1:7">
      <c r="A3710" s="11">
        <v>3709</v>
      </c>
      <c r="B3710" s="12" t="s">
        <v>7394</v>
      </c>
      <c r="C3710" s="12" t="s">
        <v>7395</v>
      </c>
      <c r="D3710" s="13" t="str">
        <f>VLOOKUP(B3710,[1]Sheet1!$B:$P,15,0)</f>
        <v>129.9</v>
      </c>
      <c r="E3710" s="14">
        <v>1</v>
      </c>
      <c r="F3710" s="14">
        <f t="shared" si="57"/>
        <v>129.9</v>
      </c>
      <c r="G3710" s="15"/>
    </row>
    <row r="3711" ht="17" customHeight="1" spans="1:7">
      <c r="A3711" s="11">
        <v>3710</v>
      </c>
      <c r="B3711" s="12" t="s">
        <v>7396</v>
      </c>
      <c r="C3711" s="12" t="s">
        <v>7397</v>
      </c>
      <c r="D3711" s="13" t="str">
        <f>VLOOKUP(B3711,[1]Sheet1!$B:$P,15,0)</f>
        <v>91.59</v>
      </c>
      <c r="E3711" s="14">
        <v>1</v>
      </c>
      <c r="F3711" s="14">
        <f t="shared" si="57"/>
        <v>91.59</v>
      </c>
      <c r="G3711" s="15"/>
    </row>
    <row r="3712" ht="17" customHeight="1" spans="1:7">
      <c r="A3712" s="11">
        <v>3711</v>
      </c>
      <c r="B3712" s="12" t="s">
        <v>7398</v>
      </c>
      <c r="C3712" s="12" t="s">
        <v>7399</v>
      </c>
      <c r="D3712" s="13" t="str">
        <f>VLOOKUP(B3712,[1]Sheet1!$B:$P,15,0)</f>
        <v>117.14</v>
      </c>
      <c r="E3712" s="14">
        <v>1</v>
      </c>
      <c r="F3712" s="14">
        <f t="shared" si="57"/>
        <v>117.14</v>
      </c>
      <c r="G3712" s="15"/>
    </row>
    <row r="3713" ht="17" customHeight="1" spans="1:7">
      <c r="A3713" s="11">
        <v>3712</v>
      </c>
      <c r="B3713" s="12" t="s">
        <v>7400</v>
      </c>
      <c r="C3713" s="12" t="s">
        <v>7401</v>
      </c>
      <c r="D3713" s="13" t="str">
        <f>VLOOKUP(B3713,[1]Sheet1!$B:$P,15,0)</f>
        <v>116.74</v>
      </c>
      <c r="E3713" s="14">
        <v>1</v>
      </c>
      <c r="F3713" s="14">
        <f t="shared" si="57"/>
        <v>116.74</v>
      </c>
      <c r="G3713" s="15"/>
    </row>
    <row r="3714" ht="17" customHeight="1" spans="1:7">
      <c r="A3714" s="11">
        <v>3713</v>
      </c>
      <c r="B3714" s="12" t="s">
        <v>7402</v>
      </c>
      <c r="C3714" s="12" t="s">
        <v>7403</v>
      </c>
      <c r="D3714" s="13" t="str">
        <f>VLOOKUP(B3714,[1]Sheet1!$B:$P,15,0)</f>
        <v>114.57</v>
      </c>
      <c r="E3714" s="14">
        <v>1</v>
      </c>
      <c r="F3714" s="14">
        <f t="shared" si="57"/>
        <v>114.57</v>
      </c>
      <c r="G3714" s="15"/>
    </row>
    <row r="3715" ht="17" customHeight="1" spans="1:7">
      <c r="A3715" s="11">
        <v>3714</v>
      </c>
      <c r="B3715" s="12" t="s">
        <v>7404</v>
      </c>
      <c r="C3715" s="12" t="s">
        <v>7405</v>
      </c>
      <c r="D3715" s="13" t="str">
        <f>VLOOKUP(B3715,[1]Sheet1!$B:$P,15,0)</f>
        <v>118.93</v>
      </c>
      <c r="E3715" s="14">
        <v>1</v>
      </c>
      <c r="F3715" s="14">
        <f t="shared" ref="F3715:F3778" si="58">D3715/E3715</f>
        <v>118.93</v>
      </c>
      <c r="G3715" s="15"/>
    </row>
    <row r="3716" ht="17" customHeight="1" spans="1:7">
      <c r="A3716" s="11">
        <v>3715</v>
      </c>
      <c r="B3716" s="12" t="s">
        <v>7406</v>
      </c>
      <c r="C3716" s="12" t="s">
        <v>7407</v>
      </c>
      <c r="D3716" s="13" t="str">
        <f>VLOOKUP(B3716,[1]Sheet1!$B:$P,15,0)</f>
        <v>129.1</v>
      </c>
      <c r="E3716" s="14">
        <v>1</v>
      </c>
      <c r="F3716" s="14">
        <f t="shared" si="58"/>
        <v>129.1</v>
      </c>
      <c r="G3716" s="15"/>
    </row>
    <row r="3717" ht="17" customHeight="1" spans="1:7">
      <c r="A3717" s="11">
        <v>3716</v>
      </c>
      <c r="B3717" s="12" t="s">
        <v>7408</v>
      </c>
      <c r="C3717" s="12" t="s">
        <v>7409</v>
      </c>
      <c r="D3717" s="13" t="str">
        <f>VLOOKUP(B3717,[1]Sheet1!$B:$P,15,0)</f>
        <v>108.72</v>
      </c>
      <c r="E3717" s="14">
        <v>1</v>
      </c>
      <c r="F3717" s="14">
        <f t="shared" si="58"/>
        <v>108.72</v>
      </c>
      <c r="G3717" s="15"/>
    </row>
    <row r="3718" ht="17" customHeight="1" spans="1:7">
      <c r="A3718" s="11">
        <v>3717</v>
      </c>
      <c r="B3718" s="12" t="s">
        <v>7410</v>
      </c>
      <c r="C3718" s="12" t="s">
        <v>7411</v>
      </c>
      <c r="D3718" s="13" t="str">
        <f>VLOOKUP(B3718,[1]Sheet1!$B:$P,15,0)</f>
        <v>220.78</v>
      </c>
      <c r="E3718" s="14">
        <v>1</v>
      </c>
      <c r="F3718" s="14">
        <f t="shared" si="58"/>
        <v>220.78</v>
      </c>
      <c r="G3718" s="15"/>
    </row>
    <row r="3719" ht="17" customHeight="1" spans="1:7">
      <c r="A3719" s="11">
        <v>3718</v>
      </c>
      <c r="B3719" s="12" t="s">
        <v>7412</v>
      </c>
      <c r="C3719" s="12" t="s">
        <v>7413</v>
      </c>
      <c r="D3719" s="13" t="str">
        <f>VLOOKUP(B3719,[1]Sheet1!$B:$P,15,0)</f>
        <v>226.42</v>
      </c>
      <c r="E3719" s="14">
        <v>1</v>
      </c>
      <c r="F3719" s="14">
        <f t="shared" si="58"/>
        <v>226.42</v>
      </c>
      <c r="G3719" s="15"/>
    </row>
    <row r="3720" ht="17" customHeight="1" spans="1:7">
      <c r="A3720" s="11">
        <v>3719</v>
      </c>
      <c r="B3720" s="12" t="s">
        <v>7414</v>
      </c>
      <c r="C3720" s="12" t="s">
        <v>7415</v>
      </c>
      <c r="D3720" s="13" t="str">
        <f>VLOOKUP(B3720,[1]Sheet1!$B:$P,15,0)</f>
        <v>111.85</v>
      </c>
      <c r="E3720" s="14">
        <v>1</v>
      </c>
      <c r="F3720" s="14">
        <f t="shared" si="58"/>
        <v>111.85</v>
      </c>
      <c r="G3720" s="15"/>
    </row>
    <row r="3721" ht="17" customHeight="1" spans="1:7">
      <c r="A3721" s="11">
        <v>3720</v>
      </c>
      <c r="B3721" s="12" t="s">
        <v>7416</v>
      </c>
      <c r="C3721" s="12" t="s">
        <v>7417</v>
      </c>
      <c r="D3721" s="13" t="str">
        <f>VLOOKUP(B3721,[1]Sheet1!$B:$P,15,0)</f>
        <v>211.65</v>
      </c>
      <c r="E3721" s="14">
        <v>1</v>
      </c>
      <c r="F3721" s="14">
        <f t="shared" si="58"/>
        <v>211.65</v>
      </c>
      <c r="G3721" s="15"/>
    </row>
    <row r="3722" ht="17" customHeight="1" spans="1:7">
      <c r="A3722" s="11">
        <v>3721</v>
      </c>
      <c r="B3722" s="12" t="s">
        <v>7418</v>
      </c>
      <c r="C3722" s="12" t="s">
        <v>7419</v>
      </c>
      <c r="D3722" s="13" t="str">
        <f>VLOOKUP(B3722,[1]Sheet1!$B:$P,15,0)</f>
        <v>120.44</v>
      </c>
      <c r="E3722" s="14">
        <v>1</v>
      </c>
      <c r="F3722" s="14">
        <f t="shared" si="58"/>
        <v>120.44</v>
      </c>
      <c r="G3722" s="15"/>
    </row>
    <row r="3723" ht="17" customHeight="1" spans="1:7">
      <c r="A3723" s="11">
        <v>3722</v>
      </c>
      <c r="B3723" s="12" t="s">
        <v>7420</v>
      </c>
      <c r="C3723" s="12" t="s">
        <v>7421</v>
      </c>
      <c r="D3723" s="13" t="str">
        <f>VLOOKUP(B3723,[1]Sheet1!$B:$P,15,0)</f>
        <v>114.41</v>
      </c>
      <c r="E3723" s="14">
        <v>1</v>
      </c>
      <c r="F3723" s="14">
        <f t="shared" si="58"/>
        <v>114.41</v>
      </c>
      <c r="G3723" s="15"/>
    </row>
    <row r="3724" ht="17" customHeight="1" spans="1:7">
      <c r="A3724" s="11">
        <v>3723</v>
      </c>
      <c r="B3724" s="12" t="s">
        <v>7422</v>
      </c>
      <c r="C3724" s="12" t="s">
        <v>7423</v>
      </c>
      <c r="D3724" s="13" t="str">
        <f>VLOOKUP(B3724,[1]Sheet1!$B:$P,15,0)</f>
        <v>138.19</v>
      </c>
      <c r="E3724" s="14">
        <v>1</v>
      </c>
      <c r="F3724" s="14">
        <f t="shared" si="58"/>
        <v>138.19</v>
      </c>
      <c r="G3724" s="15"/>
    </row>
    <row r="3725" ht="17" customHeight="1" spans="1:7">
      <c r="A3725" s="11">
        <v>3724</v>
      </c>
      <c r="B3725" s="12" t="s">
        <v>7424</v>
      </c>
      <c r="C3725" s="12" t="s">
        <v>7425</v>
      </c>
      <c r="D3725" s="13" t="str">
        <f>VLOOKUP(B3725,[1]Sheet1!$B:$P,15,0)</f>
        <v>69.76</v>
      </c>
      <c r="E3725" s="14">
        <v>1</v>
      </c>
      <c r="F3725" s="14">
        <f t="shared" si="58"/>
        <v>69.76</v>
      </c>
      <c r="G3725" s="15"/>
    </row>
    <row r="3726" ht="17" customHeight="1" spans="1:7">
      <c r="A3726" s="11">
        <v>3725</v>
      </c>
      <c r="B3726" s="12" t="s">
        <v>7426</v>
      </c>
      <c r="C3726" s="12" t="s">
        <v>7427</v>
      </c>
      <c r="D3726" s="13" t="str">
        <f>VLOOKUP(B3726,[1]Sheet1!$B:$P,15,0)</f>
        <v>122.22</v>
      </c>
      <c r="E3726" s="14">
        <v>1</v>
      </c>
      <c r="F3726" s="14">
        <f t="shared" si="58"/>
        <v>122.22</v>
      </c>
      <c r="G3726" s="15"/>
    </row>
    <row r="3727" ht="17" customHeight="1" spans="1:7">
      <c r="A3727" s="11">
        <v>3726</v>
      </c>
      <c r="B3727" s="12" t="s">
        <v>7428</v>
      </c>
      <c r="C3727" s="12" t="s">
        <v>7429</v>
      </c>
      <c r="D3727" s="13" t="str">
        <f>VLOOKUP(B3727,[1]Sheet1!$B:$P,15,0)</f>
        <v>92.29</v>
      </c>
      <c r="E3727" s="14">
        <v>1</v>
      </c>
      <c r="F3727" s="14">
        <f t="shared" si="58"/>
        <v>92.29</v>
      </c>
      <c r="G3727" s="15"/>
    </row>
    <row r="3728" ht="17" customHeight="1" spans="1:7">
      <c r="A3728" s="11">
        <v>3727</v>
      </c>
      <c r="B3728" s="12" t="s">
        <v>7430</v>
      </c>
      <c r="C3728" s="12" t="s">
        <v>7431</v>
      </c>
      <c r="D3728" s="13" t="str">
        <f>VLOOKUP(B3728,[1]Sheet1!$B:$P,15,0)</f>
        <v>218.33</v>
      </c>
      <c r="E3728" s="14">
        <v>1</v>
      </c>
      <c r="F3728" s="14">
        <f t="shared" si="58"/>
        <v>218.33</v>
      </c>
      <c r="G3728" s="15"/>
    </row>
    <row r="3729" ht="17" customHeight="1" spans="1:7">
      <c r="A3729" s="11">
        <v>3728</v>
      </c>
      <c r="B3729" s="12" t="s">
        <v>7432</v>
      </c>
      <c r="C3729" s="12" t="s">
        <v>7433</v>
      </c>
      <c r="D3729" s="13" t="str">
        <f>VLOOKUP(B3729,[1]Sheet1!$B:$P,15,0)</f>
        <v>41.5</v>
      </c>
      <c r="E3729" s="14">
        <v>1</v>
      </c>
      <c r="F3729" s="14">
        <f t="shared" si="58"/>
        <v>41.5</v>
      </c>
      <c r="G3729" s="15"/>
    </row>
    <row r="3730" ht="17" customHeight="1" spans="1:7">
      <c r="A3730" s="11">
        <v>3729</v>
      </c>
      <c r="B3730" s="12" t="s">
        <v>7434</v>
      </c>
      <c r="C3730" s="12" t="s">
        <v>7435</v>
      </c>
      <c r="D3730" s="13" t="str">
        <f>VLOOKUP(B3730,[1]Sheet1!$B:$P,15,0)</f>
        <v>39.87</v>
      </c>
      <c r="E3730" s="14">
        <v>1</v>
      </c>
      <c r="F3730" s="14">
        <f t="shared" si="58"/>
        <v>39.87</v>
      </c>
      <c r="G3730" s="15"/>
    </row>
    <row r="3731" ht="17" customHeight="1" spans="1:7">
      <c r="A3731" s="11">
        <v>3730</v>
      </c>
      <c r="B3731" s="12" t="s">
        <v>7436</v>
      </c>
      <c r="C3731" s="12" t="s">
        <v>7437</v>
      </c>
      <c r="D3731" s="13" t="str">
        <f>VLOOKUP(B3731,[1]Sheet1!$B:$P,15,0)</f>
        <v>4.6</v>
      </c>
      <c r="E3731" s="14">
        <v>1</v>
      </c>
      <c r="F3731" s="14">
        <f t="shared" si="58"/>
        <v>4.6</v>
      </c>
      <c r="G3731" s="15"/>
    </row>
    <row r="3732" ht="17" customHeight="1" spans="1:7">
      <c r="A3732" s="11">
        <v>3731</v>
      </c>
      <c r="B3732" s="12" t="s">
        <v>7438</v>
      </c>
      <c r="C3732" s="12" t="s">
        <v>7439</v>
      </c>
      <c r="D3732" s="13" t="str">
        <f>VLOOKUP(B3732,[1]Sheet1!$B:$P,15,0)</f>
        <v>10.12</v>
      </c>
      <c r="E3732" s="14">
        <v>1</v>
      </c>
      <c r="F3732" s="14">
        <f t="shared" si="58"/>
        <v>10.12</v>
      </c>
      <c r="G3732" s="15"/>
    </row>
    <row r="3733" ht="17" customHeight="1" spans="1:7">
      <c r="A3733" s="11">
        <v>3732</v>
      </c>
      <c r="B3733" s="12" t="s">
        <v>7440</v>
      </c>
      <c r="C3733" s="12" t="s">
        <v>7441</v>
      </c>
      <c r="D3733" s="13" t="str">
        <f>VLOOKUP(B3733,[1]Sheet1!$B:$P,15,0)</f>
        <v>24.79</v>
      </c>
      <c r="E3733" s="14">
        <v>1</v>
      </c>
      <c r="F3733" s="14">
        <f t="shared" si="58"/>
        <v>24.79</v>
      </c>
      <c r="G3733" s="15"/>
    </row>
    <row r="3734" ht="17" customHeight="1" spans="1:7">
      <c r="A3734" s="11">
        <v>3733</v>
      </c>
      <c r="B3734" s="12" t="s">
        <v>7442</v>
      </c>
      <c r="C3734" s="12" t="s">
        <v>7443</v>
      </c>
      <c r="D3734" s="13" t="str">
        <f>VLOOKUP(B3734,[1]Sheet1!$B:$P,15,0)</f>
        <v>51.68</v>
      </c>
      <c r="E3734" s="14">
        <v>1</v>
      </c>
      <c r="F3734" s="14">
        <f t="shared" si="58"/>
        <v>51.68</v>
      </c>
      <c r="G3734" s="15"/>
    </row>
    <row r="3735" ht="17" customHeight="1" spans="1:7">
      <c r="A3735" s="11">
        <v>3734</v>
      </c>
      <c r="B3735" s="12" t="s">
        <v>7444</v>
      </c>
      <c r="C3735" s="12" t="s">
        <v>7445</v>
      </c>
      <c r="D3735" s="13" t="str">
        <f>VLOOKUP(B3735,[1]Sheet1!$B:$P,15,0)</f>
        <v>36.55</v>
      </c>
      <c r="E3735" s="14">
        <v>1</v>
      </c>
      <c r="F3735" s="14">
        <f t="shared" si="58"/>
        <v>36.55</v>
      </c>
      <c r="G3735" s="15"/>
    </row>
    <row r="3736" ht="17" customHeight="1" spans="1:7">
      <c r="A3736" s="11">
        <v>3735</v>
      </c>
      <c r="B3736" s="12" t="s">
        <v>7446</v>
      </c>
      <c r="C3736" s="12" t="s">
        <v>7447</v>
      </c>
      <c r="D3736" s="13" t="str">
        <f>VLOOKUP(B3736,[1]Sheet1!$B:$P,15,0)</f>
        <v>50.83</v>
      </c>
      <c r="E3736" s="14">
        <v>1</v>
      </c>
      <c r="F3736" s="14">
        <f t="shared" si="58"/>
        <v>50.83</v>
      </c>
      <c r="G3736" s="15"/>
    </row>
    <row r="3737" ht="17" customHeight="1" spans="1:7">
      <c r="A3737" s="11">
        <v>3736</v>
      </c>
      <c r="B3737" s="12" t="s">
        <v>7448</v>
      </c>
      <c r="C3737" s="12" t="s">
        <v>7449</v>
      </c>
      <c r="D3737" s="13" t="str">
        <f>VLOOKUP(B3737,[1]Sheet1!$B:$P,15,0)</f>
        <v>20.16</v>
      </c>
      <c r="E3737" s="14">
        <v>1</v>
      </c>
      <c r="F3737" s="14">
        <f t="shared" si="58"/>
        <v>20.16</v>
      </c>
      <c r="G3737" s="15"/>
    </row>
    <row r="3738" ht="17" customHeight="1" spans="1:7">
      <c r="A3738" s="11">
        <v>3737</v>
      </c>
      <c r="B3738" s="12" t="s">
        <v>7450</v>
      </c>
      <c r="C3738" s="12" t="s">
        <v>7451</v>
      </c>
      <c r="D3738" s="13" t="str">
        <f>VLOOKUP(B3738,[1]Sheet1!$B:$P,15,0)</f>
        <v>33.68</v>
      </c>
      <c r="E3738" s="14">
        <v>1</v>
      </c>
      <c r="F3738" s="14">
        <f t="shared" si="58"/>
        <v>33.68</v>
      </c>
      <c r="G3738" s="15"/>
    </row>
    <row r="3739" ht="17" customHeight="1" spans="1:7">
      <c r="A3739" s="11">
        <v>3738</v>
      </c>
      <c r="B3739" s="12" t="s">
        <v>7452</v>
      </c>
      <c r="C3739" s="12" t="s">
        <v>7453</v>
      </c>
      <c r="D3739" s="13" t="str">
        <f>VLOOKUP(B3739,[1]Sheet1!$B:$P,15,0)</f>
        <v>26.82</v>
      </c>
      <c r="E3739" s="14">
        <v>1</v>
      </c>
      <c r="F3739" s="14">
        <f t="shared" si="58"/>
        <v>26.82</v>
      </c>
      <c r="G3739" s="15"/>
    </row>
    <row r="3740" ht="17" customHeight="1" spans="1:7">
      <c r="A3740" s="11">
        <v>3739</v>
      </c>
      <c r="B3740" s="12" t="s">
        <v>7454</v>
      </c>
      <c r="C3740" s="12" t="s">
        <v>7455</v>
      </c>
      <c r="D3740" s="13" t="str">
        <f>VLOOKUP(B3740,[1]Sheet1!$B:$P,15,0)</f>
        <v>39.48</v>
      </c>
      <c r="E3740" s="14">
        <v>1</v>
      </c>
      <c r="F3740" s="14">
        <f t="shared" si="58"/>
        <v>39.48</v>
      </c>
      <c r="G3740" s="15"/>
    </row>
    <row r="3741" ht="17" customHeight="1" spans="1:7">
      <c r="A3741" s="11">
        <v>3740</v>
      </c>
      <c r="B3741" s="12" t="s">
        <v>7456</v>
      </c>
      <c r="C3741" s="12" t="s">
        <v>7457</v>
      </c>
      <c r="D3741" s="13" t="str">
        <f>VLOOKUP(B3741,[1]Sheet1!$B:$P,15,0)</f>
        <v>11</v>
      </c>
      <c r="E3741" s="14">
        <v>1</v>
      </c>
      <c r="F3741" s="14">
        <f t="shared" si="58"/>
        <v>11</v>
      </c>
      <c r="G3741" s="15"/>
    </row>
    <row r="3742" ht="17" customHeight="1" spans="1:7">
      <c r="A3742" s="11">
        <v>3741</v>
      </c>
      <c r="B3742" s="12" t="s">
        <v>7458</v>
      </c>
      <c r="C3742" s="12" t="s">
        <v>7459</v>
      </c>
      <c r="D3742" s="13" t="str">
        <f>VLOOKUP(B3742,[1]Sheet1!$B:$P,15,0)</f>
        <v>26.6</v>
      </c>
      <c r="E3742" s="14">
        <v>1</v>
      </c>
      <c r="F3742" s="14">
        <f t="shared" si="58"/>
        <v>26.6</v>
      </c>
      <c r="G3742" s="15"/>
    </row>
    <row r="3743" ht="17" customHeight="1" spans="1:7">
      <c r="A3743" s="11">
        <v>3742</v>
      </c>
      <c r="B3743" s="12" t="s">
        <v>7460</v>
      </c>
      <c r="C3743" s="12" t="s">
        <v>7461</v>
      </c>
      <c r="D3743" s="13" t="str">
        <f>VLOOKUP(B3743,[1]Sheet1!$B:$P,15,0)</f>
        <v>11.59</v>
      </c>
      <c r="E3743" s="14">
        <v>1</v>
      </c>
      <c r="F3743" s="14">
        <f t="shared" si="58"/>
        <v>11.59</v>
      </c>
      <c r="G3743" s="15"/>
    </row>
    <row r="3744" ht="17" customHeight="1" spans="1:7">
      <c r="A3744" s="11">
        <v>3743</v>
      </c>
      <c r="B3744" s="12" t="s">
        <v>7462</v>
      </c>
      <c r="C3744" s="12" t="s">
        <v>7463</v>
      </c>
      <c r="D3744" s="13" t="str">
        <f>VLOOKUP(B3744,[1]Sheet1!$B:$P,15,0)</f>
        <v>20.06</v>
      </c>
      <c r="E3744" s="14">
        <v>1</v>
      </c>
      <c r="F3744" s="14">
        <f t="shared" si="58"/>
        <v>20.06</v>
      </c>
      <c r="G3744" s="15"/>
    </row>
    <row r="3745" ht="17" customHeight="1" spans="1:7">
      <c r="A3745" s="11">
        <v>3744</v>
      </c>
      <c r="B3745" s="12" t="s">
        <v>7464</v>
      </c>
      <c r="C3745" s="12" t="s">
        <v>7465</v>
      </c>
      <c r="D3745" s="13" t="str">
        <f>VLOOKUP(B3745,[1]Sheet1!$B:$P,15,0)</f>
        <v>16.03</v>
      </c>
      <c r="E3745" s="14">
        <v>1</v>
      </c>
      <c r="F3745" s="14">
        <f t="shared" si="58"/>
        <v>16.03</v>
      </c>
      <c r="G3745" s="15"/>
    </row>
    <row r="3746" ht="17" customHeight="1" spans="1:7">
      <c r="A3746" s="11">
        <v>3745</v>
      </c>
      <c r="B3746" s="12" t="s">
        <v>7466</v>
      </c>
      <c r="C3746" s="12" t="s">
        <v>7467</v>
      </c>
      <c r="D3746" s="13" t="str">
        <f>VLOOKUP(B3746,[1]Sheet1!$B:$P,15,0)</f>
        <v>28.38</v>
      </c>
      <c r="E3746" s="14">
        <v>1</v>
      </c>
      <c r="F3746" s="14">
        <f t="shared" si="58"/>
        <v>28.38</v>
      </c>
      <c r="G3746" s="15"/>
    </row>
    <row r="3747" ht="17" customHeight="1" spans="1:7">
      <c r="A3747" s="11">
        <v>3746</v>
      </c>
      <c r="B3747" s="12" t="s">
        <v>7468</v>
      </c>
      <c r="C3747" s="12" t="s">
        <v>7469</v>
      </c>
      <c r="D3747" s="13" t="str">
        <f>VLOOKUP(B3747,[1]Sheet1!$B:$P,15,0)</f>
        <v>27.36</v>
      </c>
      <c r="E3747" s="14">
        <v>1</v>
      </c>
      <c r="F3747" s="14">
        <f t="shared" si="58"/>
        <v>27.36</v>
      </c>
      <c r="G3747" s="15"/>
    </row>
    <row r="3748" ht="17" customHeight="1" spans="1:7">
      <c r="A3748" s="11">
        <v>3747</v>
      </c>
      <c r="B3748" s="12" t="s">
        <v>7470</v>
      </c>
      <c r="C3748" s="12" t="s">
        <v>7471</v>
      </c>
      <c r="D3748" s="13" t="str">
        <f>VLOOKUP(B3748,[1]Sheet1!$B:$P,15,0)</f>
        <v>12.56</v>
      </c>
      <c r="E3748" s="14">
        <v>1</v>
      </c>
      <c r="F3748" s="14">
        <f t="shared" si="58"/>
        <v>12.56</v>
      </c>
      <c r="G3748" s="15"/>
    </row>
    <row r="3749" ht="17" customHeight="1" spans="1:7">
      <c r="A3749" s="11">
        <v>3748</v>
      </c>
      <c r="B3749" s="12" t="s">
        <v>7472</v>
      </c>
      <c r="C3749" s="12" t="s">
        <v>7473</v>
      </c>
      <c r="D3749" s="13" t="str">
        <f>VLOOKUP(B3749,[1]Sheet1!$B:$P,15,0)</f>
        <v>20.58</v>
      </c>
      <c r="E3749" s="14">
        <v>1</v>
      </c>
      <c r="F3749" s="14">
        <f t="shared" si="58"/>
        <v>20.58</v>
      </c>
      <c r="G3749" s="15"/>
    </row>
    <row r="3750" ht="17" customHeight="1" spans="1:7">
      <c r="A3750" s="11">
        <v>3749</v>
      </c>
      <c r="B3750" s="12" t="s">
        <v>7474</v>
      </c>
      <c r="C3750" s="12" t="s">
        <v>7475</v>
      </c>
      <c r="D3750" s="13" t="str">
        <f>VLOOKUP(B3750,[1]Sheet1!$B:$P,15,0)</f>
        <v>21.47</v>
      </c>
      <c r="E3750" s="14">
        <v>1</v>
      </c>
      <c r="F3750" s="14">
        <f t="shared" si="58"/>
        <v>21.47</v>
      </c>
      <c r="G3750" s="15"/>
    </row>
    <row r="3751" ht="17" customHeight="1" spans="1:7">
      <c r="A3751" s="11">
        <v>3750</v>
      </c>
      <c r="B3751" s="12" t="s">
        <v>7476</v>
      </c>
      <c r="C3751" s="12" t="s">
        <v>7477</v>
      </c>
      <c r="D3751" s="13" t="str">
        <f>VLOOKUP(B3751,[1]Sheet1!$B:$P,15,0)</f>
        <v>24.06</v>
      </c>
      <c r="E3751" s="14">
        <v>1</v>
      </c>
      <c r="F3751" s="14">
        <f t="shared" si="58"/>
        <v>24.06</v>
      </c>
      <c r="G3751" s="15"/>
    </row>
    <row r="3752" ht="17" customHeight="1" spans="1:7">
      <c r="A3752" s="11">
        <v>3751</v>
      </c>
      <c r="B3752" s="12" t="s">
        <v>7478</v>
      </c>
      <c r="C3752" s="12" t="s">
        <v>7479</v>
      </c>
      <c r="D3752" s="13" t="str">
        <f>VLOOKUP(B3752,[1]Sheet1!$B:$P,15,0)</f>
        <v>11.49</v>
      </c>
      <c r="E3752" s="14">
        <v>1</v>
      </c>
      <c r="F3752" s="14">
        <f t="shared" si="58"/>
        <v>11.49</v>
      </c>
      <c r="G3752" s="15"/>
    </row>
    <row r="3753" ht="17" customHeight="1" spans="1:7">
      <c r="A3753" s="11">
        <v>3752</v>
      </c>
      <c r="B3753" s="12" t="s">
        <v>7480</v>
      </c>
      <c r="C3753" s="12" t="s">
        <v>7481</v>
      </c>
      <c r="D3753" s="13" t="str">
        <f>VLOOKUP(B3753,[1]Sheet1!$B:$P,15,0)</f>
        <v>10.42</v>
      </c>
      <c r="E3753" s="14">
        <v>1</v>
      </c>
      <c r="F3753" s="14">
        <f t="shared" si="58"/>
        <v>10.42</v>
      </c>
      <c r="G3753" s="15"/>
    </row>
    <row r="3754" ht="17" customHeight="1" spans="1:7">
      <c r="A3754" s="11">
        <v>3753</v>
      </c>
      <c r="B3754" s="12" t="s">
        <v>7482</v>
      </c>
      <c r="C3754" s="12" t="s">
        <v>7483</v>
      </c>
      <c r="D3754" s="13" t="str">
        <f>VLOOKUP(B3754,[1]Sheet1!$B:$P,15,0)</f>
        <v>8.82</v>
      </c>
      <c r="E3754" s="14">
        <v>1</v>
      </c>
      <c r="F3754" s="14">
        <f t="shared" si="58"/>
        <v>8.82</v>
      </c>
      <c r="G3754" s="15"/>
    </row>
    <row r="3755" ht="17" customHeight="1" spans="1:7">
      <c r="A3755" s="11">
        <v>3754</v>
      </c>
      <c r="B3755" s="12" t="s">
        <v>7484</v>
      </c>
      <c r="C3755" s="12" t="s">
        <v>7485</v>
      </c>
      <c r="D3755" s="13" t="str">
        <f>VLOOKUP(B3755,[1]Sheet1!$B:$P,15,0)</f>
        <v>12.66</v>
      </c>
      <c r="E3755" s="14">
        <v>1</v>
      </c>
      <c r="F3755" s="14">
        <f t="shared" si="58"/>
        <v>12.66</v>
      </c>
      <c r="G3755" s="15"/>
    </row>
    <row r="3756" ht="17" customHeight="1" spans="1:7">
      <c r="A3756" s="11">
        <v>3755</v>
      </c>
      <c r="B3756" s="12" t="s">
        <v>7486</v>
      </c>
      <c r="C3756" s="12" t="s">
        <v>7487</v>
      </c>
      <c r="D3756" s="13" t="str">
        <f>VLOOKUP(B3756,[1]Sheet1!$B:$P,15,0)</f>
        <v>27.77</v>
      </c>
      <c r="E3756" s="14">
        <v>1</v>
      </c>
      <c r="F3756" s="14">
        <f t="shared" si="58"/>
        <v>27.77</v>
      </c>
      <c r="G3756" s="15"/>
    </row>
    <row r="3757" ht="17" customHeight="1" spans="1:7">
      <c r="A3757" s="11">
        <v>3756</v>
      </c>
      <c r="B3757" s="12" t="s">
        <v>7488</v>
      </c>
      <c r="C3757" s="12" t="s">
        <v>7489</v>
      </c>
      <c r="D3757" s="13" t="str">
        <f>VLOOKUP(B3757,[1]Sheet1!$B:$P,15,0)</f>
        <v>21.32</v>
      </c>
      <c r="E3757" s="14">
        <v>1</v>
      </c>
      <c r="F3757" s="14">
        <f t="shared" si="58"/>
        <v>21.32</v>
      </c>
      <c r="G3757" s="15"/>
    </row>
    <row r="3758" ht="17" customHeight="1" spans="1:7">
      <c r="A3758" s="11">
        <v>3757</v>
      </c>
      <c r="B3758" s="12" t="s">
        <v>7490</v>
      </c>
      <c r="C3758" s="12" t="s">
        <v>7491</v>
      </c>
      <c r="D3758" s="13" t="str">
        <f>VLOOKUP(B3758,[1]Sheet1!$B:$P,15,0)</f>
        <v>49.4</v>
      </c>
      <c r="E3758" s="14">
        <v>1</v>
      </c>
      <c r="F3758" s="14">
        <f t="shared" si="58"/>
        <v>49.4</v>
      </c>
      <c r="G3758" s="15"/>
    </row>
    <row r="3759" ht="17" customHeight="1" spans="1:7">
      <c r="A3759" s="11">
        <v>3758</v>
      </c>
      <c r="B3759" s="12" t="s">
        <v>7492</v>
      </c>
      <c r="C3759" s="12" t="s">
        <v>7493</v>
      </c>
      <c r="D3759" s="13" t="str">
        <f>VLOOKUP(B3759,[1]Sheet1!$B:$P,15,0)</f>
        <v>101.67</v>
      </c>
      <c r="E3759" s="14">
        <v>1</v>
      </c>
      <c r="F3759" s="14">
        <f t="shared" si="58"/>
        <v>101.67</v>
      </c>
      <c r="G3759" s="15"/>
    </row>
    <row r="3760" ht="17" customHeight="1" spans="1:7">
      <c r="A3760" s="11">
        <v>3759</v>
      </c>
      <c r="B3760" s="12" t="s">
        <v>7494</v>
      </c>
      <c r="C3760" s="12" t="s">
        <v>7495</v>
      </c>
      <c r="D3760" s="13" t="str">
        <f>VLOOKUP(B3760,[1]Sheet1!$B:$P,15,0)</f>
        <v>12.69</v>
      </c>
      <c r="E3760" s="14">
        <v>1</v>
      </c>
      <c r="F3760" s="14">
        <f t="shared" si="58"/>
        <v>12.69</v>
      </c>
      <c r="G3760" s="15"/>
    </row>
    <row r="3761" ht="17" customHeight="1" spans="1:7">
      <c r="A3761" s="11">
        <v>3760</v>
      </c>
      <c r="B3761" s="12" t="s">
        <v>7496</v>
      </c>
      <c r="C3761" s="12" t="s">
        <v>7497</v>
      </c>
      <c r="D3761" s="13" t="str">
        <f>VLOOKUP(B3761,[1]Sheet1!$B:$P,15,0)</f>
        <v>60.03</v>
      </c>
      <c r="E3761" s="14">
        <v>1</v>
      </c>
      <c r="F3761" s="14">
        <f t="shared" si="58"/>
        <v>60.03</v>
      </c>
      <c r="G3761" s="15"/>
    </row>
    <row r="3762" ht="17" customHeight="1" spans="1:7">
      <c r="A3762" s="11">
        <v>3761</v>
      </c>
      <c r="B3762" s="12" t="s">
        <v>7498</v>
      </c>
      <c r="C3762" s="12" t="s">
        <v>7499</v>
      </c>
      <c r="D3762" s="13" t="str">
        <f>VLOOKUP(B3762,[1]Sheet1!$B:$P,15,0)</f>
        <v>66.87</v>
      </c>
      <c r="E3762" s="14">
        <v>1</v>
      </c>
      <c r="F3762" s="14">
        <f t="shared" si="58"/>
        <v>66.87</v>
      </c>
      <c r="G3762" s="15"/>
    </row>
    <row r="3763" ht="17" customHeight="1" spans="1:7">
      <c r="A3763" s="11">
        <v>3762</v>
      </c>
      <c r="B3763" s="12" t="s">
        <v>7500</v>
      </c>
      <c r="C3763" s="12" t="s">
        <v>7501</v>
      </c>
      <c r="D3763" s="13" t="str">
        <f>VLOOKUP(B3763,[1]Sheet1!$B:$P,15,0)</f>
        <v>12.88</v>
      </c>
      <c r="E3763" s="14">
        <v>1</v>
      </c>
      <c r="F3763" s="14">
        <f t="shared" si="58"/>
        <v>12.88</v>
      </c>
      <c r="G3763" s="15"/>
    </row>
    <row r="3764" ht="17" customHeight="1" spans="1:7">
      <c r="A3764" s="11">
        <v>3763</v>
      </c>
      <c r="B3764" s="12" t="s">
        <v>7502</v>
      </c>
      <c r="C3764" s="12" t="s">
        <v>7503</v>
      </c>
      <c r="D3764" s="13" t="str">
        <f>VLOOKUP(B3764,[1]Sheet1!$B:$P,15,0)</f>
        <v>12933.88</v>
      </c>
      <c r="E3764" s="14">
        <v>1</v>
      </c>
      <c r="F3764" s="14">
        <f t="shared" si="58"/>
        <v>12933.88</v>
      </c>
      <c r="G3764" s="15"/>
    </row>
    <row r="3765" ht="17" customHeight="1" spans="1:7">
      <c r="A3765" s="11">
        <v>3764</v>
      </c>
      <c r="B3765" s="12" t="s">
        <v>7504</v>
      </c>
      <c r="C3765" s="12" t="s">
        <v>7505</v>
      </c>
      <c r="D3765" s="13" t="str">
        <f>VLOOKUP(B3765,[1]Sheet1!$B:$P,15,0)</f>
        <v>7850.09</v>
      </c>
      <c r="E3765" s="14">
        <v>1</v>
      </c>
      <c r="F3765" s="14">
        <f t="shared" si="58"/>
        <v>7850.09</v>
      </c>
      <c r="G3765" s="15"/>
    </row>
    <row r="3766" ht="17" customHeight="1" spans="1:7">
      <c r="A3766" s="11">
        <v>3765</v>
      </c>
      <c r="B3766" s="12" t="s">
        <v>7506</v>
      </c>
      <c r="C3766" s="12" t="s">
        <v>7507</v>
      </c>
      <c r="D3766" s="13" t="str">
        <f>VLOOKUP(B3766,[1]Sheet1!$B:$P,15,0)</f>
        <v>4835.52</v>
      </c>
      <c r="E3766" s="14">
        <v>1</v>
      </c>
      <c r="F3766" s="14">
        <f t="shared" si="58"/>
        <v>4835.52</v>
      </c>
      <c r="G3766" s="15"/>
    </row>
    <row r="3767" ht="17" customHeight="1" spans="1:7">
      <c r="A3767" s="11">
        <v>3766</v>
      </c>
      <c r="B3767" s="12" t="s">
        <v>7508</v>
      </c>
      <c r="C3767" s="12" t="s">
        <v>7509</v>
      </c>
      <c r="D3767" s="13" t="str">
        <f>VLOOKUP(B3767,[1]Sheet1!$B:$P,15,0)</f>
        <v>4350.19</v>
      </c>
      <c r="E3767" s="14">
        <v>1</v>
      </c>
      <c r="F3767" s="14">
        <f t="shared" si="58"/>
        <v>4350.19</v>
      </c>
      <c r="G3767" s="15"/>
    </row>
    <row r="3768" ht="17" customHeight="1" spans="1:7">
      <c r="A3768" s="11">
        <v>3767</v>
      </c>
      <c r="B3768" s="12" t="s">
        <v>7510</v>
      </c>
      <c r="C3768" s="12" t="s">
        <v>7511</v>
      </c>
      <c r="D3768" s="13" t="str">
        <f>VLOOKUP(B3768,[1]Sheet1!$B:$P,15,0)</f>
        <v>9439.36</v>
      </c>
      <c r="E3768" s="14">
        <v>1</v>
      </c>
      <c r="F3768" s="14">
        <f t="shared" si="58"/>
        <v>9439.36</v>
      </c>
      <c r="G3768" s="15"/>
    </row>
    <row r="3769" ht="17" customHeight="1" spans="1:7">
      <c r="A3769" s="11">
        <v>3768</v>
      </c>
      <c r="B3769" s="12" t="s">
        <v>7512</v>
      </c>
      <c r="C3769" s="12" t="s">
        <v>7513</v>
      </c>
      <c r="D3769" s="13" t="str">
        <f>VLOOKUP(B3769,[1]Sheet1!$B:$P,15,0)</f>
        <v>1694.27</v>
      </c>
      <c r="E3769" s="14">
        <v>1</v>
      </c>
      <c r="F3769" s="14">
        <f t="shared" si="58"/>
        <v>1694.27</v>
      </c>
      <c r="G3769" s="15"/>
    </row>
    <row r="3770" ht="17" customHeight="1" spans="1:7">
      <c r="A3770" s="11">
        <v>3769</v>
      </c>
      <c r="B3770" s="12" t="s">
        <v>7514</v>
      </c>
      <c r="C3770" s="12" t="s">
        <v>7515</v>
      </c>
      <c r="D3770" s="13" t="str">
        <f>VLOOKUP(B3770,[1]Sheet1!$B:$P,15,0)</f>
        <v>1005.59</v>
      </c>
      <c r="E3770" s="14">
        <v>1</v>
      </c>
      <c r="F3770" s="14">
        <f t="shared" si="58"/>
        <v>1005.59</v>
      </c>
      <c r="G3770" s="15"/>
    </row>
    <row r="3771" ht="17" customHeight="1" spans="1:7">
      <c r="A3771" s="11">
        <v>3770</v>
      </c>
      <c r="B3771" s="12" t="s">
        <v>7516</v>
      </c>
      <c r="C3771" s="12" t="s">
        <v>7517</v>
      </c>
      <c r="D3771" s="13" t="str">
        <f>VLOOKUP(B3771,[1]Sheet1!$B:$P,15,0)</f>
        <v>21602.14</v>
      </c>
      <c r="E3771" s="14">
        <v>1</v>
      </c>
      <c r="F3771" s="14">
        <f t="shared" si="58"/>
        <v>21602.14</v>
      </c>
      <c r="G3771" s="15"/>
    </row>
    <row r="3772" ht="17" customHeight="1" spans="1:7">
      <c r="A3772" s="11">
        <v>3771</v>
      </c>
      <c r="B3772" s="12" t="s">
        <v>7518</v>
      </c>
      <c r="C3772" s="12" t="s">
        <v>7519</v>
      </c>
      <c r="D3772" s="13" t="str">
        <f>VLOOKUP(B3772,[1]Sheet1!$B:$P,15,0)</f>
        <v>1005.57</v>
      </c>
      <c r="E3772" s="14">
        <v>1</v>
      </c>
      <c r="F3772" s="14">
        <f t="shared" si="58"/>
        <v>1005.57</v>
      </c>
      <c r="G3772" s="15"/>
    </row>
    <row r="3773" ht="17" customHeight="1" spans="1:7">
      <c r="A3773" s="11">
        <v>3772</v>
      </c>
      <c r="B3773" s="12" t="s">
        <v>7520</v>
      </c>
      <c r="C3773" s="12" t="s">
        <v>7521</v>
      </c>
      <c r="D3773" s="13" t="str">
        <f>VLOOKUP(B3773,[1]Sheet1!$B:$P,15,0)</f>
        <v>1341.78</v>
      </c>
      <c r="E3773" s="14">
        <v>1</v>
      </c>
      <c r="F3773" s="14">
        <f t="shared" si="58"/>
        <v>1341.78</v>
      </c>
      <c r="G3773" s="15"/>
    </row>
    <row r="3774" ht="17" customHeight="1" spans="1:7">
      <c r="A3774" s="11">
        <v>3773</v>
      </c>
      <c r="B3774" s="12" t="s">
        <v>7522</v>
      </c>
      <c r="C3774" s="12" t="s">
        <v>7523</v>
      </c>
      <c r="D3774" s="13" t="str">
        <f>VLOOKUP(B3774,[1]Sheet1!$B:$P,15,0)</f>
        <v>2941.25</v>
      </c>
      <c r="E3774" s="14">
        <v>1</v>
      </c>
      <c r="F3774" s="14">
        <f t="shared" si="58"/>
        <v>2941.25</v>
      </c>
      <c r="G3774" s="15"/>
    </row>
    <row r="3775" ht="17" customHeight="1" spans="1:7">
      <c r="A3775" s="11">
        <v>3774</v>
      </c>
      <c r="B3775" s="12" t="s">
        <v>7524</v>
      </c>
      <c r="C3775" s="12" t="s">
        <v>7525</v>
      </c>
      <c r="D3775" s="13" t="str">
        <f>VLOOKUP(B3775,[1]Sheet1!$B:$P,15,0)</f>
        <v>1891.88</v>
      </c>
      <c r="E3775" s="14">
        <v>1</v>
      </c>
      <c r="F3775" s="14">
        <f t="shared" si="58"/>
        <v>1891.88</v>
      </c>
      <c r="G3775" s="15"/>
    </row>
    <row r="3776" ht="17" customHeight="1" spans="1:7">
      <c r="A3776" s="11">
        <v>3775</v>
      </c>
      <c r="B3776" s="12" t="s">
        <v>7526</v>
      </c>
      <c r="C3776" s="12" t="s">
        <v>7527</v>
      </c>
      <c r="D3776" s="13" t="str">
        <f>VLOOKUP(B3776,[1]Sheet1!$B:$P,15,0)</f>
        <v>1491.16</v>
      </c>
      <c r="E3776" s="14">
        <v>1</v>
      </c>
      <c r="F3776" s="14">
        <f t="shared" si="58"/>
        <v>1491.16</v>
      </c>
      <c r="G3776" s="15"/>
    </row>
    <row r="3777" ht="17" customHeight="1" spans="1:7">
      <c r="A3777" s="11">
        <v>3776</v>
      </c>
      <c r="B3777" s="12" t="s">
        <v>7528</v>
      </c>
      <c r="C3777" s="12" t="s">
        <v>7529</v>
      </c>
      <c r="D3777" s="13" t="str">
        <f>VLOOKUP(B3777,[1]Sheet1!$B:$P,15,0)</f>
        <v>88.19</v>
      </c>
      <c r="E3777" s="14">
        <v>1</v>
      </c>
      <c r="F3777" s="14">
        <f t="shared" si="58"/>
        <v>88.19</v>
      </c>
      <c r="G3777" s="15"/>
    </row>
    <row r="3778" ht="17" customHeight="1" spans="1:7">
      <c r="A3778" s="11">
        <v>3777</v>
      </c>
      <c r="B3778" s="12" t="s">
        <v>7530</v>
      </c>
      <c r="C3778" s="12" t="s">
        <v>7531</v>
      </c>
      <c r="D3778" s="13" t="str">
        <f>VLOOKUP(B3778,[1]Sheet1!$B:$P,15,0)</f>
        <v>161.34</v>
      </c>
      <c r="E3778" s="14">
        <v>1</v>
      </c>
      <c r="F3778" s="14">
        <f t="shared" si="58"/>
        <v>161.34</v>
      </c>
      <c r="G3778" s="15"/>
    </row>
    <row r="3779" ht="17" customHeight="1" spans="1:7">
      <c r="A3779" s="11">
        <v>3778</v>
      </c>
      <c r="B3779" s="12" t="s">
        <v>7532</v>
      </c>
      <c r="C3779" s="12" t="s">
        <v>7533</v>
      </c>
      <c r="D3779" s="13" t="str">
        <f>VLOOKUP(B3779,[1]Sheet1!$B:$P,15,0)</f>
        <v>174.83</v>
      </c>
      <c r="E3779" s="14">
        <v>1</v>
      </c>
      <c r="F3779" s="14">
        <f t="shared" ref="F3779:F3842" si="59">D3779/E3779</f>
        <v>174.83</v>
      </c>
      <c r="G3779" s="15"/>
    </row>
    <row r="3780" ht="17" customHeight="1" spans="1:7">
      <c r="A3780" s="11">
        <v>3779</v>
      </c>
      <c r="B3780" s="12" t="s">
        <v>7534</v>
      </c>
      <c r="C3780" s="12" t="s">
        <v>7535</v>
      </c>
      <c r="D3780" s="13" t="str">
        <f>VLOOKUP(B3780,[1]Sheet1!$B:$P,15,0)</f>
        <v>63.22</v>
      </c>
      <c r="E3780" s="14">
        <v>1</v>
      </c>
      <c r="F3780" s="14">
        <f t="shared" si="59"/>
        <v>63.22</v>
      </c>
      <c r="G3780" s="15"/>
    </row>
    <row r="3781" ht="17" customHeight="1" spans="1:7">
      <c r="A3781" s="11">
        <v>3780</v>
      </c>
      <c r="B3781" s="12" t="s">
        <v>7536</v>
      </c>
      <c r="C3781" s="12" t="s">
        <v>7537</v>
      </c>
      <c r="D3781" s="13" t="str">
        <f>VLOOKUP(B3781,[1]Sheet1!$B:$P,15,0)</f>
        <v>37.92</v>
      </c>
      <c r="E3781" s="14">
        <v>1</v>
      </c>
      <c r="F3781" s="14">
        <f t="shared" si="59"/>
        <v>37.92</v>
      </c>
      <c r="G3781" s="15"/>
    </row>
    <row r="3782" ht="17" customHeight="1" spans="1:7">
      <c r="A3782" s="11">
        <v>3781</v>
      </c>
      <c r="B3782" s="12" t="s">
        <v>7538</v>
      </c>
      <c r="C3782" s="12" t="s">
        <v>7539</v>
      </c>
      <c r="D3782" s="13" t="str">
        <f>VLOOKUP(B3782,[1]Sheet1!$B:$P,15,0)</f>
        <v>41.51</v>
      </c>
      <c r="E3782" s="14">
        <v>1</v>
      </c>
      <c r="F3782" s="14">
        <f t="shared" si="59"/>
        <v>41.51</v>
      </c>
      <c r="G3782" s="15"/>
    </row>
    <row r="3783" ht="17" customHeight="1" spans="1:7">
      <c r="A3783" s="11">
        <v>3782</v>
      </c>
      <c r="B3783" s="12" t="s">
        <v>7540</v>
      </c>
      <c r="C3783" s="12" t="s">
        <v>7541</v>
      </c>
      <c r="D3783" s="13" t="str">
        <f>VLOOKUP(B3783,[1]Sheet1!$B:$P,15,0)</f>
        <v>80.71</v>
      </c>
      <c r="E3783" s="14">
        <v>1</v>
      </c>
      <c r="F3783" s="14">
        <f t="shared" si="59"/>
        <v>80.71</v>
      </c>
      <c r="G3783" s="15"/>
    </row>
    <row r="3784" ht="17" customHeight="1" spans="1:7">
      <c r="A3784" s="11">
        <v>3783</v>
      </c>
      <c r="B3784" s="12" t="s">
        <v>7542</v>
      </c>
      <c r="C3784" s="12" t="s">
        <v>7543</v>
      </c>
      <c r="D3784" s="13" t="str">
        <f>VLOOKUP(B3784,[1]Sheet1!$B:$P,15,0)</f>
        <v>225.87</v>
      </c>
      <c r="E3784" s="14">
        <v>1</v>
      </c>
      <c r="F3784" s="14">
        <f t="shared" si="59"/>
        <v>225.87</v>
      </c>
      <c r="G3784" s="15"/>
    </row>
    <row r="3785" ht="17" customHeight="1" spans="1:7">
      <c r="A3785" s="11">
        <v>3784</v>
      </c>
      <c r="B3785" s="12" t="s">
        <v>7544</v>
      </c>
      <c r="C3785" s="12" t="s">
        <v>7545</v>
      </c>
      <c r="D3785" s="13" t="str">
        <f>VLOOKUP(B3785,[1]Sheet1!$B:$P,15,0)</f>
        <v>40.78</v>
      </c>
      <c r="E3785" s="14">
        <v>1</v>
      </c>
      <c r="F3785" s="14">
        <f t="shared" si="59"/>
        <v>40.78</v>
      </c>
      <c r="G3785" s="15"/>
    </row>
    <row r="3786" ht="17" customHeight="1" spans="1:7">
      <c r="A3786" s="11">
        <v>3785</v>
      </c>
      <c r="B3786" s="12" t="s">
        <v>7546</v>
      </c>
      <c r="C3786" s="12" t="s">
        <v>7547</v>
      </c>
      <c r="D3786" s="13" t="str">
        <f>VLOOKUP(B3786,[1]Sheet1!$B:$P,15,0)</f>
        <v>53.5</v>
      </c>
      <c r="E3786" s="14">
        <v>1</v>
      </c>
      <c r="F3786" s="14">
        <f t="shared" si="59"/>
        <v>53.5</v>
      </c>
      <c r="G3786" s="15"/>
    </row>
    <row r="3787" ht="17" customHeight="1" spans="1:7">
      <c r="A3787" s="11">
        <v>3786</v>
      </c>
      <c r="B3787" s="12" t="s">
        <v>7548</v>
      </c>
      <c r="C3787" s="12" t="s">
        <v>7549</v>
      </c>
      <c r="D3787" s="13" t="str">
        <f>VLOOKUP(B3787,[1]Sheet1!$B:$P,15,0)</f>
        <v>212.76</v>
      </c>
      <c r="E3787" s="14">
        <v>1</v>
      </c>
      <c r="F3787" s="14">
        <f t="shared" si="59"/>
        <v>212.76</v>
      </c>
      <c r="G3787" s="15"/>
    </row>
    <row r="3788" ht="17" customHeight="1" spans="1:7">
      <c r="A3788" s="11">
        <v>3787</v>
      </c>
      <c r="B3788" s="12" t="s">
        <v>7550</v>
      </c>
      <c r="C3788" s="12" t="s">
        <v>7551</v>
      </c>
      <c r="D3788" s="13" t="str">
        <f>VLOOKUP(B3788,[1]Sheet1!$B:$P,15,0)</f>
        <v>450.19</v>
      </c>
      <c r="E3788" s="14">
        <v>1</v>
      </c>
      <c r="F3788" s="14">
        <f t="shared" si="59"/>
        <v>450.19</v>
      </c>
      <c r="G3788" s="15"/>
    </row>
    <row r="3789" ht="17" customHeight="1" spans="1:7">
      <c r="A3789" s="11">
        <v>3788</v>
      </c>
      <c r="B3789" s="12" t="s">
        <v>7552</v>
      </c>
      <c r="C3789" s="12" t="s">
        <v>7553</v>
      </c>
      <c r="D3789" s="13" t="str">
        <f>VLOOKUP(B3789,[1]Sheet1!$B:$P,15,0)</f>
        <v>705.92</v>
      </c>
      <c r="E3789" s="14">
        <v>1</v>
      </c>
      <c r="F3789" s="14">
        <f t="shared" si="59"/>
        <v>705.92</v>
      </c>
      <c r="G3789" s="15"/>
    </row>
    <row r="3790" ht="17" customHeight="1" spans="1:7">
      <c r="A3790" s="11">
        <v>3789</v>
      </c>
      <c r="B3790" s="12" t="s">
        <v>7554</v>
      </c>
      <c r="C3790" s="12" t="s">
        <v>7555</v>
      </c>
      <c r="D3790" s="13" t="str">
        <f>VLOOKUP(B3790,[1]Sheet1!$B:$P,15,0)</f>
        <v>298.54</v>
      </c>
      <c r="E3790" s="14">
        <v>1</v>
      </c>
      <c r="F3790" s="14">
        <f t="shared" si="59"/>
        <v>298.54</v>
      </c>
      <c r="G3790" s="15"/>
    </row>
    <row r="3791" ht="17" customHeight="1" spans="1:7">
      <c r="A3791" s="11">
        <v>3790</v>
      </c>
      <c r="B3791" s="12" t="s">
        <v>7556</v>
      </c>
      <c r="C3791" s="12" t="s">
        <v>7557</v>
      </c>
      <c r="D3791" s="13" t="str">
        <f>VLOOKUP(B3791,[1]Sheet1!$B:$P,15,0)</f>
        <v>392.87</v>
      </c>
      <c r="E3791" s="14">
        <v>1</v>
      </c>
      <c r="F3791" s="14">
        <f t="shared" si="59"/>
        <v>392.87</v>
      </c>
      <c r="G3791" s="15"/>
    </row>
    <row r="3792" ht="17" customHeight="1" spans="1:7">
      <c r="A3792" s="11">
        <v>3791</v>
      </c>
      <c r="B3792" s="12" t="s">
        <v>7558</v>
      </c>
      <c r="C3792" s="12" t="s">
        <v>7559</v>
      </c>
      <c r="D3792" s="13" t="str">
        <f>VLOOKUP(B3792,[1]Sheet1!$B:$P,15,0)</f>
        <v>107.32</v>
      </c>
      <c r="E3792" s="14">
        <v>1</v>
      </c>
      <c r="F3792" s="14">
        <f t="shared" si="59"/>
        <v>107.32</v>
      </c>
      <c r="G3792" s="15"/>
    </row>
    <row r="3793" ht="17" customHeight="1" spans="1:7">
      <c r="A3793" s="11">
        <v>3792</v>
      </c>
      <c r="B3793" s="12" t="s">
        <v>7560</v>
      </c>
      <c r="C3793" s="12" t="s">
        <v>7561</v>
      </c>
      <c r="D3793" s="13" t="str">
        <f>VLOOKUP(B3793,[1]Sheet1!$B:$P,15,0)</f>
        <v>120.26</v>
      </c>
      <c r="E3793" s="14">
        <v>1</v>
      </c>
      <c r="F3793" s="14">
        <f t="shared" si="59"/>
        <v>120.26</v>
      </c>
      <c r="G3793" s="15"/>
    </row>
    <row r="3794" ht="17" customHeight="1" spans="1:7">
      <c r="A3794" s="11">
        <v>3793</v>
      </c>
      <c r="B3794" s="12" t="s">
        <v>7562</v>
      </c>
      <c r="C3794" s="12" t="s">
        <v>7563</v>
      </c>
      <c r="D3794" s="13" t="str">
        <f>VLOOKUP(B3794,[1]Sheet1!$B:$P,15,0)</f>
        <v>165.5</v>
      </c>
      <c r="E3794" s="14">
        <v>1</v>
      </c>
      <c r="F3794" s="14">
        <f t="shared" si="59"/>
        <v>165.5</v>
      </c>
      <c r="G3794" s="15"/>
    </row>
    <row r="3795" ht="17" customHeight="1" spans="1:7">
      <c r="A3795" s="11">
        <v>3794</v>
      </c>
      <c r="B3795" s="12" t="s">
        <v>7564</v>
      </c>
      <c r="C3795" s="12" t="s">
        <v>7565</v>
      </c>
      <c r="D3795" s="13" t="str">
        <f>VLOOKUP(B3795,[1]Sheet1!$B:$P,15,0)</f>
        <v>13.72</v>
      </c>
      <c r="E3795" s="14">
        <v>1</v>
      </c>
      <c r="F3795" s="14">
        <f t="shared" si="59"/>
        <v>13.72</v>
      </c>
      <c r="G3795" s="15"/>
    </row>
    <row r="3796" ht="17" customHeight="1" spans="1:7">
      <c r="A3796" s="11">
        <v>3795</v>
      </c>
      <c r="B3796" s="12" t="s">
        <v>7566</v>
      </c>
      <c r="C3796" s="12" t="s">
        <v>7567</v>
      </c>
      <c r="D3796" s="13" t="str">
        <f>VLOOKUP(B3796,[1]Sheet1!$B:$P,15,0)</f>
        <v>236.6</v>
      </c>
      <c r="E3796" s="14">
        <v>1</v>
      </c>
      <c r="F3796" s="14">
        <f t="shared" si="59"/>
        <v>236.6</v>
      </c>
      <c r="G3796" s="15"/>
    </row>
    <row r="3797" ht="17" customHeight="1" spans="1:7">
      <c r="A3797" s="11">
        <v>3796</v>
      </c>
      <c r="B3797" s="12" t="s">
        <v>7568</v>
      </c>
      <c r="C3797" s="12" t="s">
        <v>7569</v>
      </c>
      <c r="D3797" s="13" t="str">
        <f>VLOOKUP(B3797,[1]Sheet1!$B:$P,15,0)</f>
        <v>605.81</v>
      </c>
      <c r="E3797" s="14">
        <v>1</v>
      </c>
      <c r="F3797" s="14">
        <f t="shared" si="59"/>
        <v>605.81</v>
      </c>
      <c r="G3797" s="15"/>
    </row>
    <row r="3798" ht="17" customHeight="1" spans="1:7">
      <c r="A3798" s="11">
        <v>3797</v>
      </c>
      <c r="B3798" s="12" t="s">
        <v>7570</v>
      </c>
      <c r="C3798" s="12" t="s">
        <v>7571</v>
      </c>
      <c r="D3798" s="13" t="str">
        <f>VLOOKUP(B3798,[1]Sheet1!$B:$P,15,0)</f>
        <v>1796.02</v>
      </c>
      <c r="E3798" s="14">
        <v>1</v>
      </c>
      <c r="F3798" s="14">
        <f t="shared" si="59"/>
        <v>1796.02</v>
      </c>
      <c r="G3798" s="15"/>
    </row>
    <row r="3799" ht="17" customHeight="1" spans="1:7">
      <c r="A3799" s="11">
        <v>3798</v>
      </c>
      <c r="B3799" s="12" t="s">
        <v>7572</v>
      </c>
      <c r="C3799" s="12" t="s">
        <v>7573</v>
      </c>
      <c r="D3799" s="13" t="str">
        <f>VLOOKUP(B3799,[1]Sheet1!$B:$P,15,0)</f>
        <v>1528.87</v>
      </c>
      <c r="E3799" s="14">
        <v>1</v>
      </c>
      <c r="F3799" s="14">
        <f t="shared" si="59"/>
        <v>1528.87</v>
      </c>
      <c r="G3799" s="15"/>
    </row>
    <row r="3800" ht="17" customHeight="1" spans="1:7">
      <c r="A3800" s="11">
        <v>3799</v>
      </c>
      <c r="B3800" s="12" t="s">
        <v>7574</v>
      </c>
      <c r="C3800" s="12" t="s">
        <v>7575</v>
      </c>
      <c r="D3800" s="13" t="str">
        <f>VLOOKUP(B3800,[1]Sheet1!$B:$P,15,0)</f>
        <v>286.8</v>
      </c>
      <c r="E3800" s="14">
        <v>1</v>
      </c>
      <c r="F3800" s="14">
        <f t="shared" si="59"/>
        <v>286.8</v>
      </c>
      <c r="G3800" s="15"/>
    </row>
    <row r="3801" ht="17" customHeight="1" spans="1:7">
      <c r="A3801" s="11">
        <v>3800</v>
      </c>
      <c r="B3801" s="12" t="s">
        <v>7576</v>
      </c>
      <c r="C3801" s="12" t="s">
        <v>7577</v>
      </c>
      <c r="D3801" s="13" t="str">
        <f>VLOOKUP(B3801,[1]Sheet1!$B:$P,15,0)</f>
        <v>2565.21</v>
      </c>
      <c r="E3801" s="14">
        <v>1</v>
      </c>
      <c r="F3801" s="14">
        <f t="shared" si="59"/>
        <v>2565.21</v>
      </c>
      <c r="G3801" s="15"/>
    </row>
    <row r="3802" ht="17" customHeight="1" spans="1:7">
      <c r="A3802" s="11">
        <v>3801</v>
      </c>
      <c r="B3802" s="12" t="s">
        <v>7578</v>
      </c>
      <c r="C3802" s="12" t="s">
        <v>7579</v>
      </c>
      <c r="D3802" s="13" t="str">
        <f>VLOOKUP(B3802,[1]Sheet1!$B:$P,15,0)</f>
        <v>338.11</v>
      </c>
      <c r="E3802" s="14">
        <v>1</v>
      </c>
      <c r="F3802" s="14">
        <f t="shared" si="59"/>
        <v>338.11</v>
      </c>
      <c r="G3802" s="15"/>
    </row>
    <row r="3803" ht="17" customHeight="1" spans="1:7">
      <c r="A3803" s="11">
        <v>3802</v>
      </c>
      <c r="B3803" s="12" t="s">
        <v>7580</v>
      </c>
      <c r="C3803" s="12" t="s">
        <v>7581</v>
      </c>
      <c r="D3803" s="13" t="str">
        <f>VLOOKUP(B3803,[1]Sheet1!$B:$P,15,0)</f>
        <v>736.76</v>
      </c>
      <c r="E3803" s="14">
        <v>1</v>
      </c>
      <c r="F3803" s="14">
        <f t="shared" si="59"/>
        <v>736.76</v>
      </c>
      <c r="G3803" s="15"/>
    </row>
    <row r="3804" ht="17" customHeight="1" spans="1:7">
      <c r="A3804" s="11">
        <v>3803</v>
      </c>
      <c r="B3804" s="12" t="s">
        <v>7582</v>
      </c>
      <c r="C3804" s="12" t="s">
        <v>7583</v>
      </c>
      <c r="D3804" s="13" t="str">
        <f>VLOOKUP(B3804,[1]Sheet1!$B:$P,15,0)</f>
        <v>1705.73</v>
      </c>
      <c r="E3804" s="14">
        <v>1</v>
      </c>
      <c r="F3804" s="14">
        <f t="shared" si="59"/>
        <v>1705.73</v>
      </c>
      <c r="G3804" s="15"/>
    </row>
    <row r="3805" ht="17" customHeight="1" spans="1:7">
      <c r="A3805" s="11">
        <v>3804</v>
      </c>
      <c r="B3805" s="12" t="s">
        <v>7584</v>
      </c>
      <c r="C3805" s="12" t="s">
        <v>7585</v>
      </c>
      <c r="D3805" s="13" t="str">
        <f>VLOOKUP(B3805,[1]Sheet1!$B:$P,15,0)</f>
        <v>64.34</v>
      </c>
      <c r="E3805" s="14">
        <v>1</v>
      </c>
      <c r="F3805" s="14">
        <f t="shared" si="59"/>
        <v>64.34</v>
      </c>
      <c r="G3805" s="15"/>
    </row>
    <row r="3806" ht="17" customHeight="1" spans="1:7">
      <c r="A3806" s="11">
        <v>3805</v>
      </c>
      <c r="B3806" s="12" t="s">
        <v>7586</v>
      </c>
      <c r="C3806" s="12" t="s">
        <v>7587</v>
      </c>
      <c r="D3806" s="13" t="str">
        <f>VLOOKUP(B3806,[1]Sheet1!$B:$P,15,0)</f>
        <v>80.09</v>
      </c>
      <c r="E3806" s="14">
        <v>1</v>
      </c>
      <c r="F3806" s="14">
        <f t="shared" si="59"/>
        <v>80.09</v>
      </c>
      <c r="G3806" s="15"/>
    </row>
    <row r="3807" ht="17" customHeight="1" spans="1:7">
      <c r="A3807" s="11">
        <v>3806</v>
      </c>
      <c r="B3807" s="12" t="s">
        <v>7588</v>
      </c>
      <c r="C3807" s="12" t="s">
        <v>7589</v>
      </c>
      <c r="D3807" s="13" t="str">
        <f>VLOOKUP(B3807,[1]Sheet1!$B:$P,15,0)</f>
        <v>146.16</v>
      </c>
      <c r="E3807" s="14">
        <v>1</v>
      </c>
      <c r="F3807" s="14">
        <f t="shared" si="59"/>
        <v>146.16</v>
      </c>
      <c r="G3807" s="15"/>
    </row>
    <row r="3808" ht="17" customHeight="1" spans="1:7">
      <c r="A3808" s="11">
        <v>3807</v>
      </c>
      <c r="B3808" s="12" t="s">
        <v>7590</v>
      </c>
      <c r="C3808" s="12" t="s">
        <v>7591</v>
      </c>
      <c r="D3808" s="13" t="str">
        <f>VLOOKUP(B3808,[1]Sheet1!$B:$P,15,0)</f>
        <v>83.89</v>
      </c>
      <c r="E3808" s="14">
        <v>1</v>
      </c>
      <c r="F3808" s="14">
        <f t="shared" si="59"/>
        <v>83.89</v>
      </c>
      <c r="G3808" s="15"/>
    </row>
    <row r="3809" ht="17" customHeight="1" spans="1:7">
      <c r="A3809" s="11">
        <v>3808</v>
      </c>
      <c r="B3809" s="12" t="s">
        <v>7592</v>
      </c>
      <c r="C3809" s="12" t="s">
        <v>7593</v>
      </c>
      <c r="D3809" s="13" t="str">
        <f>VLOOKUP(B3809,[1]Sheet1!$B:$P,15,0)</f>
        <v>85.23</v>
      </c>
      <c r="E3809" s="14">
        <v>1</v>
      </c>
      <c r="F3809" s="14">
        <f t="shared" si="59"/>
        <v>85.23</v>
      </c>
      <c r="G3809" s="15"/>
    </row>
    <row r="3810" ht="17" customHeight="1" spans="1:7">
      <c r="A3810" s="11">
        <v>3809</v>
      </c>
      <c r="B3810" s="12" t="s">
        <v>7594</v>
      </c>
      <c r="C3810" s="12" t="s">
        <v>7595</v>
      </c>
      <c r="D3810" s="13" t="str">
        <f>VLOOKUP(B3810,[1]Sheet1!$B:$P,15,0)</f>
        <v>364.76</v>
      </c>
      <c r="E3810" s="14">
        <v>1</v>
      </c>
      <c r="F3810" s="14">
        <f t="shared" si="59"/>
        <v>364.76</v>
      </c>
      <c r="G3810" s="15"/>
    </row>
    <row r="3811" ht="17" customHeight="1" spans="1:7">
      <c r="A3811" s="11">
        <v>3810</v>
      </c>
      <c r="B3811" s="12" t="s">
        <v>7596</v>
      </c>
      <c r="C3811" s="12" t="s">
        <v>7597</v>
      </c>
      <c r="D3811" s="13" t="str">
        <f>VLOOKUP(B3811,[1]Sheet1!$B:$P,15,0)</f>
        <v>2375.7</v>
      </c>
      <c r="E3811" s="14">
        <v>1</v>
      </c>
      <c r="F3811" s="14">
        <f t="shared" si="59"/>
        <v>2375.7</v>
      </c>
      <c r="G3811" s="15"/>
    </row>
    <row r="3812" ht="17" customHeight="1" spans="1:7">
      <c r="A3812" s="11">
        <v>3811</v>
      </c>
      <c r="B3812" s="12" t="s">
        <v>7598</v>
      </c>
      <c r="C3812" s="12" t="s">
        <v>7599</v>
      </c>
      <c r="D3812" s="13" t="str">
        <f>VLOOKUP(B3812,[1]Sheet1!$B:$P,15,0)</f>
        <v>3938.62</v>
      </c>
      <c r="E3812" s="14">
        <v>1</v>
      </c>
      <c r="F3812" s="14">
        <f t="shared" si="59"/>
        <v>3938.62</v>
      </c>
      <c r="G3812" s="15"/>
    </row>
    <row r="3813" ht="17" customHeight="1" spans="1:7">
      <c r="A3813" s="11">
        <v>3812</v>
      </c>
      <c r="B3813" s="12" t="s">
        <v>7600</v>
      </c>
      <c r="C3813" s="12" t="s">
        <v>7601</v>
      </c>
      <c r="D3813" s="13" t="str">
        <f>VLOOKUP(B3813,[1]Sheet1!$B:$P,15,0)</f>
        <v>679.9</v>
      </c>
      <c r="E3813" s="14">
        <v>1</v>
      </c>
      <c r="F3813" s="14">
        <f t="shared" si="59"/>
        <v>679.9</v>
      </c>
      <c r="G3813" s="15"/>
    </row>
    <row r="3814" ht="17" customHeight="1" spans="1:7">
      <c r="A3814" s="11">
        <v>3813</v>
      </c>
      <c r="B3814" s="12" t="s">
        <v>7602</v>
      </c>
      <c r="C3814" s="12" t="s">
        <v>7603</v>
      </c>
      <c r="D3814" s="13" t="str">
        <f>VLOOKUP(B3814,[1]Sheet1!$B:$P,15,0)</f>
        <v>1301.23</v>
      </c>
      <c r="E3814" s="14">
        <v>1</v>
      </c>
      <c r="F3814" s="14">
        <f t="shared" si="59"/>
        <v>1301.23</v>
      </c>
      <c r="G3814" s="15"/>
    </row>
    <row r="3815" ht="17" customHeight="1" spans="1:7">
      <c r="A3815" s="11">
        <v>3814</v>
      </c>
      <c r="B3815" s="12" t="s">
        <v>7604</v>
      </c>
      <c r="C3815" s="12" t="s">
        <v>7605</v>
      </c>
      <c r="D3815" s="13" t="str">
        <f>VLOOKUP(B3815,[1]Sheet1!$B:$P,15,0)</f>
        <v>4215.43</v>
      </c>
      <c r="E3815" s="14">
        <v>1</v>
      </c>
      <c r="F3815" s="14">
        <f t="shared" si="59"/>
        <v>4215.43</v>
      </c>
      <c r="G3815" s="15"/>
    </row>
    <row r="3816" ht="17" customHeight="1" spans="1:7">
      <c r="A3816" s="11">
        <v>3815</v>
      </c>
      <c r="B3816" s="12" t="s">
        <v>7606</v>
      </c>
      <c r="C3816" s="12" t="s">
        <v>7607</v>
      </c>
      <c r="D3816" s="13" t="str">
        <f>VLOOKUP(B3816,[1]Sheet1!$B:$P,15,0)</f>
        <v>1255.22</v>
      </c>
      <c r="E3816" s="14">
        <v>1</v>
      </c>
      <c r="F3816" s="14">
        <f t="shared" si="59"/>
        <v>1255.22</v>
      </c>
      <c r="G3816" s="15"/>
    </row>
    <row r="3817" ht="17" customHeight="1" spans="1:7">
      <c r="A3817" s="11">
        <v>3816</v>
      </c>
      <c r="B3817" s="12" t="s">
        <v>7608</v>
      </c>
      <c r="C3817" s="12" t="s">
        <v>7609</v>
      </c>
      <c r="D3817" s="13" t="str">
        <f>VLOOKUP(B3817,[1]Sheet1!$B:$P,15,0)</f>
        <v>3921.68</v>
      </c>
      <c r="E3817" s="14">
        <v>1</v>
      </c>
      <c r="F3817" s="14">
        <f t="shared" si="59"/>
        <v>3921.68</v>
      </c>
      <c r="G3817" s="15"/>
    </row>
    <row r="3818" ht="17" customHeight="1" spans="1:7">
      <c r="A3818" s="11">
        <v>3817</v>
      </c>
      <c r="B3818" s="12" t="s">
        <v>7610</v>
      </c>
      <c r="C3818" s="12" t="s">
        <v>7611</v>
      </c>
      <c r="D3818" s="13" t="str">
        <f>VLOOKUP(B3818,[1]Sheet1!$B:$P,15,0)</f>
        <v>1057.94</v>
      </c>
      <c r="E3818" s="14">
        <v>1</v>
      </c>
      <c r="F3818" s="14">
        <f t="shared" si="59"/>
        <v>1057.94</v>
      </c>
      <c r="G3818" s="15"/>
    </row>
    <row r="3819" ht="17" customHeight="1" spans="1:7">
      <c r="A3819" s="11">
        <v>3818</v>
      </c>
      <c r="B3819" s="12" t="s">
        <v>7612</v>
      </c>
      <c r="C3819" s="12" t="s">
        <v>7613</v>
      </c>
      <c r="D3819" s="13" t="str">
        <f>VLOOKUP(B3819,[1]Sheet1!$B:$P,15,0)</f>
        <v>3709.65</v>
      </c>
      <c r="E3819" s="14">
        <v>1</v>
      </c>
      <c r="F3819" s="14">
        <f t="shared" si="59"/>
        <v>3709.65</v>
      </c>
      <c r="G3819" s="15"/>
    </row>
    <row r="3820" ht="17" customHeight="1" spans="1:7">
      <c r="A3820" s="11">
        <v>3819</v>
      </c>
      <c r="B3820" s="12" t="s">
        <v>7614</v>
      </c>
      <c r="C3820" s="12" t="s">
        <v>7615</v>
      </c>
      <c r="D3820" s="13" t="str">
        <f>VLOOKUP(B3820,[1]Sheet1!$B:$P,15,0)</f>
        <v>3556.13</v>
      </c>
      <c r="E3820" s="14">
        <v>1</v>
      </c>
      <c r="F3820" s="14">
        <f t="shared" si="59"/>
        <v>3556.13</v>
      </c>
      <c r="G3820" s="15"/>
    </row>
    <row r="3821" ht="17" customHeight="1" spans="1:7">
      <c r="A3821" s="11">
        <v>3820</v>
      </c>
      <c r="B3821" s="12" t="s">
        <v>7616</v>
      </c>
      <c r="C3821" s="12" t="s">
        <v>7617</v>
      </c>
      <c r="D3821" s="13" t="str">
        <f>VLOOKUP(B3821,[1]Sheet1!$B:$P,15,0)</f>
        <v>7199.4</v>
      </c>
      <c r="E3821" s="14">
        <v>1</v>
      </c>
      <c r="F3821" s="14">
        <f t="shared" si="59"/>
        <v>7199.4</v>
      </c>
      <c r="G3821" s="15"/>
    </row>
    <row r="3822" ht="17" customHeight="1" spans="1:7">
      <c r="A3822" s="11">
        <v>3821</v>
      </c>
      <c r="B3822" s="12" t="s">
        <v>7618</v>
      </c>
      <c r="C3822" s="12" t="s">
        <v>7619</v>
      </c>
      <c r="D3822" s="13" t="str">
        <f>VLOOKUP(B3822,[1]Sheet1!$B:$P,15,0)</f>
        <v>937.29</v>
      </c>
      <c r="E3822" s="14">
        <v>1</v>
      </c>
      <c r="F3822" s="14">
        <f t="shared" si="59"/>
        <v>937.29</v>
      </c>
      <c r="G3822" s="15"/>
    </row>
    <row r="3823" ht="17" customHeight="1" spans="1:7">
      <c r="A3823" s="11">
        <v>3822</v>
      </c>
      <c r="B3823" s="12" t="s">
        <v>7620</v>
      </c>
      <c r="C3823" s="12" t="s">
        <v>7621</v>
      </c>
      <c r="D3823" s="13" t="str">
        <f>VLOOKUP(B3823,[1]Sheet1!$B:$P,15,0)</f>
        <v>13863.41</v>
      </c>
      <c r="E3823" s="14">
        <v>1</v>
      </c>
      <c r="F3823" s="14">
        <f t="shared" si="59"/>
        <v>13863.41</v>
      </c>
      <c r="G3823" s="15"/>
    </row>
    <row r="3824" ht="17" customHeight="1" spans="1:7">
      <c r="A3824" s="11">
        <v>3823</v>
      </c>
      <c r="B3824" s="12" t="s">
        <v>7622</v>
      </c>
      <c r="C3824" s="12" t="s">
        <v>7623</v>
      </c>
      <c r="D3824" s="13" t="str">
        <f>VLOOKUP(B3824,[1]Sheet1!$B:$P,15,0)</f>
        <v>42.97</v>
      </c>
      <c r="E3824" s="14">
        <v>1</v>
      </c>
      <c r="F3824" s="14">
        <f t="shared" si="59"/>
        <v>42.97</v>
      </c>
      <c r="G3824" s="15"/>
    </row>
    <row r="3825" ht="17" customHeight="1" spans="1:7">
      <c r="A3825" s="11">
        <v>3824</v>
      </c>
      <c r="B3825" s="12" t="s">
        <v>7624</v>
      </c>
      <c r="C3825" s="12" t="s">
        <v>7625</v>
      </c>
      <c r="D3825" s="13" t="str">
        <f>VLOOKUP(B3825,[1]Sheet1!$B:$P,15,0)</f>
        <v>53.43</v>
      </c>
      <c r="E3825" s="14">
        <v>1</v>
      </c>
      <c r="F3825" s="14">
        <f t="shared" si="59"/>
        <v>53.43</v>
      </c>
      <c r="G3825" s="15"/>
    </row>
    <row r="3826" ht="17" customHeight="1" spans="1:7">
      <c r="A3826" s="11">
        <v>3825</v>
      </c>
      <c r="B3826" s="12" t="s">
        <v>7626</v>
      </c>
      <c r="C3826" s="12" t="s">
        <v>7627</v>
      </c>
      <c r="D3826" s="13" t="str">
        <f>VLOOKUP(B3826,[1]Sheet1!$B:$P,15,0)</f>
        <v>69.42</v>
      </c>
      <c r="E3826" s="14">
        <v>1</v>
      </c>
      <c r="F3826" s="14">
        <f t="shared" si="59"/>
        <v>69.42</v>
      </c>
      <c r="G3826" s="15"/>
    </row>
    <row r="3827" ht="17" customHeight="1" spans="1:7">
      <c r="A3827" s="11">
        <v>3826</v>
      </c>
      <c r="B3827" s="12" t="s">
        <v>7628</v>
      </c>
      <c r="C3827" s="12" t="s">
        <v>7629</v>
      </c>
      <c r="D3827" s="13" t="str">
        <f>VLOOKUP(B3827,[1]Sheet1!$B:$P,15,0)</f>
        <v>81.6</v>
      </c>
      <c r="E3827" s="14">
        <v>1</v>
      </c>
      <c r="F3827" s="14">
        <f t="shared" si="59"/>
        <v>81.6</v>
      </c>
      <c r="G3827" s="15"/>
    </row>
    <row r="3828" ht="17" customHeight="1" spans="1:7">
      <c r="A3828" s="11">
        <v>3827</v>
      </c>
      <c r="B3828" s="12" t="s">
        <v>7630</v>
      </c>
      <c r="C3828" s="12" t="s">
        <v>7631</v>
      </c>
      <c r="D3828" s="13" t="str">
        <f>VLOOKUP(B3828,[1]Sheet1!$B:$P,15,0)</f>
        <v>53.63</v>
      </c>
      <c r="E3828" s="14">
        <v>1</v>
      </c>
      <c r="F3828" s="14">
        <f t="shared" si="59"/>
        <v>53.63</v>
      </c>
      <c r="G3828" s="15"/>
    </row>
    <row r="3829" ht="17" customHeight="1" spans="1:7">
      <c r="A3829" s="11">
        <v>3828</v>
      </c>
      <c r="B3829" s="12" t="s">
        <v>7632</v>
      </c>
      <c r="C3829" s="12" t="s">
        <v>7633</v>
      </c>
      <c r="D3829" s="13" t="str">
        <f>VLOOKUP(B3829,[1]Sheet1!$B:$P,15,0)</f>
        <v>53.08</v>
      </c>
      <c r="E3829" s="14">
        <v>1</v>
      </c>
      <c r="F3829" s="14">
        <f t="shared" si="59"/>
        <v>53.08</v>
      </c>
      <c r="G3829" s="15"/>
    </row>
    <row r="3830" ht="17" customHeight="1" spans="1:7">
      <c r="A3830" s="11">
        <v>3829</v>
      </c>
      <c r="B3830" s="12" t="s">
        <v>7634</v>
      </c>
      <c r="C3830" s="12" t="s">
        <v>7635</v>
      </c>
      <c r="D3830" s="13" t="str">
        <f>VLOOKUP(B3830,[1]Sheet1!$B:$P,15,0)</f>
        <v>69.39</v>
      </c>
      <c r="E3830" s="14">
        <v>1</v>
      </c>
      <c r="F3830" s="14">
        <f t="shared" si="59"/>
        <v>69.39</v>
      </c>
      <c r="G3830" s="15"/>
    </row>
    <row r="3831" ht="17" customHeight="1" spans="1:7">
      <c r="A3831" s="11">
        <v>3830</v>
      </c>
      <c r="B3831" s="12" t="s">
        <v>7636</v>
      </c>
      <c r="C3831" s="12" t="s">
        <v>7637</v>
      </c>
      <c r="D3831" s="13" t="str">
        <f>VLOOKUP(B3831,[1]Sheet1!$B:$P,15,0)</f>
        <v>96.24</v>
      </c>
      <c r="E3831" s="14">
        <v>1</v>
      </c>
      <c r="F3831" s="14">
        <f t="shared" si="59"/>
        <v>96.24</v>
      </c>
      <c r="G3831" s="15"/>
    </row>
    <row r="3832" ht="17" customHeight="1" spans="1:7">
      <c r="A3832" s="11">
        <v>3831</v>
      </c>
      <c r="B3832" s="12" t="s">
        <v>7638</v>
      </c>
      <c r="C3832" s="12" t="s">
        <v>7639</v>
      </c>
      <c r="D3832" s="13" t="str">
        <f>VLOOKUP(B3832,[1]Sheet1!$B:$P,15,0)</f>
        <v>99.15</v>
      </c>
      <c r="E3832" s="14">
        <v>1</v>
      </c>
      <c r="F3832" s="14">
        <f t="shared" si="59"/>
        <v>99.15</v>
      </c>
      <c r="G3832" s="15"/>
    </row>
    <row r="3833" ht="17" customHeight="1" spans="1:7">
      <c r="A3833" s="11">
        <v>3832</v>
      </c>
      <c r="B3833" s="12" t="s">
        <v>7640</v>
      </c>
      <c r="C3833" s="12" t="s">
        <v>7641</v>
      </c>
      <c r="D3833" s="13" t="str">
        <f>VLOOKUP(B3833,[1]Sheet1!$B:$P,15,0)</f>
        <v>17064.9</v>
      </c>
      <c r="E3833" s="14">
        <v>1</v>
      </c>
      <c r="F3833" s="14">
        <f t="shared" si="59"/>
        <v>17064.9</v>
      </c>
      <c r="G3833" s="15"/>
    </row>
    <row r="3834" ht="17" customHeight="1" spans="1:7">
      <c r="A3834" s="11">
        <v>3833</v>
      </c>
      <c r="B3834" s="12" t="s">
        <v>7642</v>
      </c>
      <c r="C3834" s="12" t="s">
        <v>7643</v>
      </c>
      <c r="D3834" s="13" t="str">
        <f>VLOOKUP(B3834,[1]Sheet1!$B:$P,15,0)</f>
        <v>785.67</v>
      </c>
      <c r="E3834" s="14">
        <v>1</v>
      </c>
      <c r="F3834" s="14">
        <f t="shared" si="59"/>
        <v>785.67</v>
      </c>
      <c r="G3834" s="15"/>
    </row>
    <row r="3835" ht="17" customHeight="1" spans="1:7">
      <c r="A3835" s="11">
        <v>3834</v>
      </c>
      <c r="B3835" s="12" t="s">
        <v>7644</v>
      </c>
      <c r="C3835" s="12" t="s">
        <v>7645</v>
      </c>
      <c r="D3835" s="13" t="str">
        <f>VLOOKUP(B3835,[1]Sheet1!$B:$P,15,0)</f>
        <v>2714.56</v>
      </c>
      <c r="E3835" s="14">
        <v>1</v>
      </c>
      <c r="F3835" s="14">
        <f t="shared" si="59"/>
        <v>2714.56</v>
      </c>
      <c r="G3835" s="15"/>
    </row>
    <row r="3836" ht="17" customHeight="1" spans="1:7">
      <c r="A3836" s="11">
        <v>3835</v>
      </c>
      <c r="B3836" s="12" t="s">
        <v>7646</v>
      </c>
      <c r="C3836" s="12" t="s">
        <v>7647</v>
      </c>
      <c r="D3836" s="13" t="str">
        <f>VLOOKUP(B3836,[1]Sheet1!$B:$P,15,0)</f>
        <v>1310.7</v>
      </c>
      <c r="E3836" s="14">
        <v>1</v>
      </c>
      <c r="F3836" s="14">
        <f t="shared" si="59"/>
        <v>1310.7</v>
      </c>
      <c r="G3836" s="15"/>
    </row>
    <row r="3837" ht="17" customHeight="1" spans="1:7">
      <c r="A3837" s="11">
        <v>3836</v>
      </c>
      <c r="B3837" s="12" t="s">
        <v>7648</v>
      </c>
      <c r="C3837" s="12" t="s">
        <v>7649</v>
      </c>
      <c r="D3837" s="13" t="str">
        <f>VLOOKUP(B3837,[1]Sheet1!$B:$P,15,0)</f>
        <v>5030.41</v>
      </c>
      <c r="E3837" s="14">
        <v>1</v>
      </c>
      <c r="F3837" s="14">
        <f t="shared" si="59"/>
        <v>5030.41</v>
      </c>
      <c r="G3837" s="15"/>
    </row>
    <row r="3838" ht="17" customHeight="1" spans="1:7">
      <c r="A3838" s="11">
        <v>3837</v>
      </c>
      <c r="B3838" s="12" t="s">
        <v>7650</v>
      </c>
      <c r="C3838" s="12" t="s">
        <v>7651</v>
      </c>
      <c r="D3838" s="13" t="str">
        <f>VLOOKUP(B3838,[1]Sheet1!$B:$P,15,0)</f>
        <v>8696.12</v>
      </c>
      <c r="E3838" s="14">
        <v>1</v>
      </c>
      <c r="F3838" s="14">
        <f t="shared" si="59"/>
        <v>8696.12</v>
      </c>
      <c r="G3838" s="15"/>
    </row>
    <row r="3839" ht="17" customHeight="1" spans="1:7">
      <c r="A3839" s="11">
        <v>3838</v>
      </c>
      <c r="B3839" s="12" t="s">
        <v>7652</v>
      </c>
      <c r="C3839" s="12" t="s">
        <v>7653</v>
      </c>
      <c r="D3839" s="13" t="str">
        <f>VLOOKUP(B3839,[1]Sheet1!$B:$P,15,0)</f>
        <v>2543.71</v>
      </c>
      <c r="E3839" s="14">
        <v>1</v>
      </c>
      <c r="F3839" s="14">
        <f t="shared" si="59"/>
        <v>2543.71</v>
      </c>
      <c r="G3839" s="15"/>
    </row>
    <row r="3840" ht="17" customHeight="1" spans="1:7">
      <c r="A3840" s="11">
        <v>3839</v>
      </c>
      <c r="B3840" s="12" t="s">
        <v>7654</v>
      </c>
      <c r="C3840" s="12" t="s">
        <v>7655</v>
      </c>
      <c r="D3840" s="13" t="str">
        <f>VLOOKUP(B3840,[1]Sheet1!$B:$P,15,0)</f>
        <v>5809.57</v>
      </c>
      <c r="E3840" s="14">
        <v>1</v>
      </c>
      <c r="F3840" s="14">
        <f t="shared" si="59"/>
        <v>5809.57</v>
      </c>
      <c r="G3840" s="15"/>
    </row>
    <row r="3841" ht="17" customHeight="1" spans="1:7">
      <c r="A3841" s="11">
        <v>3840</v>
      </c>
      <c r="B3841" s="12" t="s">
        <v>7656</v>
      </c>
      <c r="C3841" s="12" t="s">
        <v>7657</v>
      </c>
      <c r="D3841" s="13" t="str">
        <f>VLOOKUP(B3841,[1]Sheet1!$B:$P,15,0)</f>
        <v>810.39</v>
      </c>
      <c r="E3841" s="14">
        <v>1</v>
      </c>
      <c r="F3841" s="14">
        <f t="shared" si="59"/>
        <v>810.39</v>
      </c>
      <c r="G3841" s="15"/>
    </row>
    <row r="3842" ht="17" customHeight="1" spans="1:7">
      <c r="A3842" s="11">
        <v>3841</v>
      </c>
      <c r="B3842" s="12" t="s">
        <v>7658</v>
      </c>
      <c r="C3842" s="12" t="s">
        <v>7659</v>
      </c>
      <c r="D3842" s="13" t="str">
        <f>VLOOKUP(B3842,[1]Sheet1!$B:$P,15,0)</f>
        <v>336.76</v>
      </c>
      <c r="E3842" s="14">
        <v>1</v>
      </c>
      <c r="F3842" s="14">
        <f t="shared" si="59"/>
        <v>336.76</v>
      </c>
      <c r="G3842" s="15"/>
    </row>
    <row r="3843" ht="17" customHeight="1" spans="1:7">
      <c r="A3843" s="11">
        <v>3842</v>
      </c>
      <c r="B3843" s="12" t="s">
        <v>7660</v>
      </c>
      <c r="C3843" s="12" t="s">
        <v>7661</v>
      </c>
      <c r="D3843" s="13" t="str">
        <f>VLOOKUP(B3843,[1]Sheet1!$B:$P,15,0)</f>
        <v>571.14</v>
      </c>
      <c r="E3843" s="14">
        <v>1</v>
      </c>
      <c r="F3843" s="14">
        <f t="shared" ref="F3843:F3906" si="60">D3843/E3843</f>
        <v>571.14</v>
      </c>
      <c r="G3843" s="15"/>
    </row>
    <row r="3844" ht="17" customHeight="1" spans="1:7">
      <c r="A3844" s="11">
        <v>3843</v>
      </c>
      <c r="B3844" s="12" t="s">
        <v>7662</v>
      </c>
      <c r="C3844" s="12" t="s">
        <v>7663</v>
      </c>
      <c r="D3844" s="13" t="str">
        <f>VLOOKUP(B3844,[1]Sheet1!$B:$P,15,0)</f>
        <v>71.36</v>
      </c>
      <c r="E3844" s="14">
        <v>1</v>
      </c>
      <c r="F3844" s="14">
        <f t="shared" si="60"/>
        <v>71.36</v>
      </c>
      <c r="G3844" s="15"/>
    </row>
    <row r="3845" ht="17" customHeight="1" spans="1:7">
      <c r="A3845" s="11">
        <v>3844</v>
      </c>
      <c r="B3845" s="12" t="s">
        <v>7664</v>
      </c>
      <c r="C3845" s="12" t="s">
        <v>7665</v>
      </c>
      <c r="D3845" s="13" t="str">
        <f>VLOOKUP(B3845,[1]Sheet1!$B:$P,15,0)</f>
        <v>168.74</v>
      </c>
      <c r="E3845" s="14">
        <v>1</v>
      </c>
      <c r="F3845" s="14">
        <f t="shared" si="60"/>
        <v>168.74</v>
      </c>
      <c r="G3845" s="15"/>
    </row>
    <row r="3846" ht="17" customHeight="1" spans="1:7">
      <c r="A3846" s="11">
        <v>3845</v>
      </c>
      <c r="B3846" s="12" t="s">
        <v>7666</v>
      </c>
      <c r="C3846" s="12" t="s">
        <v>7667</v>
      </c>
      <c r="D3846" s="13" t="str">
        <f>VLOOKUP(B3846,[1]Sheet1!$B:$P,15,0)</f>
        <v>89.4</v>
      </c>
      <c r="E3846" s="14">
        <v>1</v>
      </c>
      <c r="F3846" s="14">
        <f t="shared" si="60"/>
        <v>89.4</v>
      </c>
      <c r="G3846" s="15"/>
    </row>
    <row r="3847" ht="17" customHeight="1" spans="1:7">
      <c r="A3847" s="11">
        <v>3846</v>
      </c>
      <c r="B3847" s="12" t="s">
        <v>7668</v>
      </c>
      <c r="C3847" s="12" t="s">
        <v>7669</v>
      </c>
      <c r="D3847" s="13" t="str">
        <f>VLOOKUP(B3847,[1]Sheet1!$B:$P,15,0)</f>
        <v>86.59</v>
      </c>
      <c r="E3847" s="14">
        <v>1</v>
      </c>
      <c r="F3847" s="14">
        <f t="shared" si="60"/>
        <v>86.59</v>
      </c>
      <c r="G3847" s="15"/>
    </row>
    <row r="3848" ht="17" customHeight="1" spans="1:7">
      <c r="A3848" s="11">
        <v>3847</v>
      </c>
      <c r="B3848" s="12" t="s">
        <v>7670</v>
      </c>
      <c r="C3848" s="12" t="s">
        <v>7671</v>
      </c>
      <c r="D3848" s="13" t="str">
        <f>VLOOKUP(B3848,[1]Sheet1!$B:$P,15,0)</f>
        <v>114.36</v>
      </c>
      <c r="E3848" s="14">
        <v>1</v>
      </c>
      <c r="F3848" s="14">
        <f t="shared" si="60"/>
        <v>114.36</v>
      </c>
      <c r="G3848" s="15"/>
    </row>
    <row r="3849" ht="17" customHeight="1" spans="1:7">
      <c r="A3849" s="11">
        <v>3848</v>
      </c>
      <c r="B3849" s="12" t="s">
        <v>7672</v>
      </c>
      <c r="C3849" s="12" t="s">
        <v>7673</v>
      </c>
      <c r="D3849" s="13" t="str">
        <f>VLOOKUP(B3849,[1]Sheet1!$B:$P,15,0)</f>
        <v>132.59</v>
      </c>
      <c r="E3849" s="14">
        <v>1</v>
      </c>
      <c r="F3849" s="14">
        <f t="shared" si="60"/>
        <v>132.59</v>
      </c>
      <c r="G3849" s="15"/>
    </row>
    <row r="3850" ht="17" customHeight="1" spans="1:7">
      <c r="A3850" s="11">
        <v>3849</v>
      </c>
      <c r="B3850" s="12" t="s">
        <v>7674</v>
      </c>
      <c r="C3850" s="12" t="s">
        <v>7675</v>
      </c>
      <c r="D3850" s="13" t="str">
        <f>VLOOKUP(B3850,[1]Sheet1!$B:$P,15,0)</f>
        <v>777.34</v>
      </c>
      <c r="E3850" s="14">
        <v>1</v>
      </c>
      <c r="F3850" s="14">
        <f t="shared" si="60"/>
        <v>777.34</v>
      </c>
      <c r="G3850" s="15"/>
    </row>
    <row r="3851" ht="17" customHeight="1" spans="1:7">
      <c r="A3851" s="11">
        <v>3850</v>
      </c>
      <c r="B3851" s="12" t="s">
        <v>7676</v>
      </c>
      <c r="C3851" s="12" t="s">
        <v>7677</v>
      </c>
      <c r="D3851" s="13" t="str">
        <f>VLOOKUP(B3851,[1]Sheet1!$B:$P,15,0)</f>
        <v>538.06</v>
      </c>
      <c r="E3851" s="14">
        <v>1</v>
      </c>
      <c r="F3851" s="14">
        <f t="shared" si="60"/>
        <v>538.06</v>
      </c>
      <c r="G3851" s="15"/>
    </row>
    <row r="3852" ht="17" customHeight="1" spans="1:7">
      <c r="A3852" s="11">
        <v>3851</v>
      </c>
      <c r="B3852" s="12" t="s">
        <v>7678</v>
      </c>
      <c r="C3852" s="12" t="s">
        <v>7679</v>
      </c>
      <c r="D3852" s="13" t="str">
        <f>VLOOKUP(B3852,[1]Sheet1!$B:$P,15,0)</f>
        <v>2793.96</v>
      </c>
      <c r="E3852" s="14">
        <v>1</v>
      </c>
      <c r="F3852" s="14">
        <f t="shared" si="60"/>
        <v>2793.96</v>
      </c>
      <c r="G3852" s="15"/>
    </row>
    <row r="3853" ht="17" customHeight="1" spans="1:7">
      <c r="A3853" s="11">
        <v>3852</v>
      </c>
      <c r="B3853" s="12" t="s">
        <v>7680</v>
      </c>
      <c r="C3853" s="12" t="s">
        <v>7681</v>
      </c>
      <c r="D3853" s="13" t="str">
        <f>VLOOKUP(B3853,[1]Sheet1!$B:$P,15,0)</f>
        <v>329.2</v>
      </c>
      <c r="E3853" s="14">
        <v>1</v>
      </c>
      <c r="F3853" s="14">
        <f t="shared" si="60"/>
        <v>329.2</v>
      </c>
      <c r="G3853" s="15"/>
    </row>
    <row r="3854" ht="17" customHeight="1" spans="1:7">
      <c r="A3854" s="11">
        <v>3853</v>
      </c>
      <c r="B3854" s="12" t="s">
        <v>7682</v>
      </c>
      <c r="C3854" s="12" t="s">
        <v>7683</v>
      </c>
      <c r="D3854" s="13" t="str">
        <f>VLOOKUP(B3854,[1]Sheet1!$B:$P,15,0)</f>
        <v>188.61</v>
      </c>
      <c r="E3854" s="14">
        <v>1</v>
      </c>
      <c r="F3854" s="14">
        <f t="shared" si="60"/>
        <v>188.61</v>
      </c>
      <c r="G3854" s="15"/>
    </row>
    <row r="3855" ht="17" customHeight="1" spans="1:7">
      <c r="A3855" s="11">
        <v>3854</v>
      </c>
      <c r="B3855" s="12" t="s">
        <v>7684</v>
      </c>
      <c r="C3855" s="12" t="s">
        <v>7685</v>
      </c>
      <c r="D3855" s="13" t="str">
        <f>VLOOKUP(B3855,[1]Sheet1!$B:$P,15,0)</f>
        <v>7032.39</v>
      </c>
      <c r="E3855" s="14">
        <v>1</v>
      </c>
      <c r="F3855" s="14">
        <f t="shared" si="60"/>
        <v>7032.39</v>
      </c>
      <c r="G3855" s="15"/>
    </row>
    <row r="3856" ht="17" customHeight="1" spans="1:7">
      <c r="A3856" s="11">
        <v>3855</v>
      </c>
      <c r="B3856" s="12" t="s">
        <v>7686</v>
      </c>
      <c r="C3856" s="12" t="s">
        <v>7687</v>
      </c>
      <c r="D3856" s="13" t="str">
        <f>VLOOKUP(B3856,[1]Sheet1!$B:$P,15,0)</f>
        <v>1153.78</v>
      </c>
      <c r="E3856" s="14">
        <v>1</v>
      </c>
      <c r="F3856" s="14">
        <f t="shared" si="60"/>
        <v>1153.78</v>
      </c>
      <c r="G3856" s="15"/>
    </row>
    <row r="3857" ht="17" customHeight="1" spans="1:7">
      <c r="A3857" s="11">
        <v>3856</v>
      </c>
      <c r="B3857" s="12" t="s">
        <v>7688</v>
      </c>
      <c r="C3857" s="12" t="s">
        <v>7689</v>
      </c>
      <c r="D3857" s="13" t="str">
        <f>VLOOKUP(B3857,[1]Sheet1!$B:$P,15,0)</f>
        <v>1027.25</v>
      </c>
      <c r="E3857" s="14">
        <v>1</v>
      </c>
      <c r="F3857" s="14">
        <f t="shared" si="60"/>
        <v>1027.25</v>
      </c>
      <c r="G3857" s="15"/>
    </row>
    <row r="3858" ht="17" customHeight="1" spans="1:7">
      <c r="A3858" s="11">
        <v>3857</v>
      </c>
      <c r="B3858" s="12" t="s">
        <v>7690</v>
      </c>
      <c r="C3858" s="12" t="s">
        <v>7691</v>
      </c>
      <c r="D3858" s="13" t="str">
        <f>VLOOKUP(B3858,[1]Sheet1!$B:$P,15,0)</f>
        <v>1036.61</v>
      </c>
      <c r="E3858" s="14">
        <v>1</v>
      </c>
      <c r="F3858" s="14">
        <f t="shared" si="60"/>
        <v>1036.61</v>
      </c>
      <c r="G3858" s="15"/>
    </row>
    <row r="3859" ht="17" customHeight="1" spans="1:7">
      <c r="A3859" s="11">
        <v>3858</v>
      </c>
      <c r="B3859" s="12" t="s">
        <v>7692</v>
      </c>
      <c r="C3859" s="12" t="s">
        <v>7693</v>
      </c>
      <c r="D3859" s="13" t="str">
        <f>VLOOKUP(B3859,[1]Sheet1!$B:$P,15,0)</f>
        <v>28.44</v>
      </c>
      <c r="E3859" s="14">
        <v>1</v>
      </c>
      <c r="F3859" s="14">
        <f t="shared" si="60"/>
        <v>28.44</v>
      </c>
      <c r="G3859" s="15"/>
    </row>
    <row r="3860" ht="17" customHeight="1" spans="1:7">
      <c r="A3860" s="11">
        <v>3859</v>
      </c>
      <c r="B3860" s="12" t="s">
        <v>7694</v>
      </c>
      <c r="C3860" s="12" t="s">
        <v>7695</v>
      </c>
      <c r="D3860" s="13" t="str">
        <f>VLOOKUP(B3860,[1]Sheet1!$B:$P,15,0)</f>
        <v>45.32</v>
      </c>
      <c r="E3860" s="14">
        <v>1</v>
      </c>
      <c r="F3860" s="14">
        <f t="shared" si="60"/>
        <v>45.32</v>
      </c>
      <c r="G3860" s="15"/>
    </row>
    <row r="3861" ht="17" customHeight="1" spans="1:7">
      <c r="A3861" s="11">
        <v>3860</v>
      </c>
      <c r="B3861" s="12" t="s">
        <v>7696</v>
      </c>
      <c r="C3861" s="12" t="s">
        <v>7697</v>
      </c>
      <c r="D3861" s="13" t="str">
        <f>VLOOKUP(B3861,[1]Sheet1!$B:$P,15,0)</f>
        <v>34.83</v>
      </c>
      <c r="E3861" s="14">
        <v>1</v>
      </c>
      <c r="F3861" s="14">
        <f t="shared" si="60"/>
        <v>34.83</v>
      </c>
      <c r="G3861" s="15"/>
    </row>
    <row r="3862" ht="17" customHeight="1" spans="1:7">
      <c r="A3862" s="11">
        <v>3861</v>
      </c>
      <c r="B3862" s="12" t="s">
        <v>7698</v>
      </c>
      <c r="C3862" s="12" t="s">
        <v>7699</v>
      </c>
      <c r="D3862" s="13" t="str">
        <f>VLOOKUP(B3862,[1]Sheet1!$B:$P,15,0)</f>
        <v>46.52</v>
      </c>
      <c r="E3862" s="14">
        <v>1</v>
      </c>
      <c r="F3862" s="14">
        <f t="shared" si="60"/>
        <v>46.52</v>
      </c>
      <c r="G3862" s="15"/>
    </row>
    <row r="3863" ht="17" customHeight="1" spans="1:7">
      <c r="A3863" s="11">
        <v>3862</v>
      </c>
      <c r="B3863" s="12" t="s">
        <v>7700</v>
      </c>
      <c r="C3863" s="12" t="s">
        <v>7701</v>
      </c>
      <c r="D3863" s="13" t="str">
        <f>VLOOKUP(B3863,[1]Sheet1!$B:$P,15,0)</f>
        <v>39.42</v>
      </c>
      <c r="E3863" s="14">
        <v>1</v>
      </c>
      <c r="F3863" s="14">
        <f t="shared" si="60"/>
        <v>39.42</v>
      </c>
      <c r="G3863" s="15"/>
    </row>
    <row r="3864" ht="17" customHeight="1" spans="1:7">
      <c r="A3864" s="11">
        <v>3863</v>
      </c>
      <c r="B3864" s="12" t="s">
        <v>7702</v>
      </c>
      <c r="C3864" s="12" t="s">
        <v>7703</v>
      </c>
      <c r="D3864" s="13" t="str">
        <f>VLOOKUP(B3864,[1]Sheet1!$B:$P,15,0)</f>
        <v>310.81</v>
      </c>
      <c r="E3864" s="14">
        <v>1</v>
      </c>
      <c r="F3864" s="14">
        <f t="shared" si="60"/>
        <v>310.81</v>
      </c>
      <c r="G3864" s="15"/>
    </row>
    <row r="3865" ht="17" customHeight="1" spans="1:7">
      <c r="A3865" s="11">
        <v>3864</v>
      </c>
      <c r="B3865" s="12" t="s">
        <v>7704</v>
      </c>
      <c r="C3865" s="12" t="s">
        <v>7705</v>
      </c>
      <c r="D3865" s="13" t="str">
        <f>VLOOKUP(B3865,[1]Sheet1!$B:$P,15,0)</f>
        <v>397.17</v>
      </c>
      <c r="E3865" s="14">
        <v>1</v>
      </c>
      <c r="F3865" s="14">
        <f t="shared" si="60"/>
        <v>397.17</v>
      </c>
      <c r="G3865" s="15"/>
    </row>
    <row r="3866" ht="17" customHeight="1" spans="1:7">
      <c r="A3866" s="11">
        <v>3865</v>
      </c>
      <c r="B3866" s="12" t="s">
        <v>7706</v>
      </c>
      <c r="C3866" s="12" t="s">
        <v>7707</v>
      </c>
      <c r="D3866" s="13" t="str">
        <f>VLOOKUP(B3866,[1]Sheet1!$B:$P,15,0)</f>
        <v>363.62</v>
      </c>
      <c r="E3866" s="14">
        <v>1</v>
      </c>
      <c r="F3866" s="14">
        <f t="shared" si="60"/>
        <v>363.62</v>
      </c>
      <c r="G3866" s="15"/>
    </row>
    <row r="3867" ht="17" customHeight="1" spans="1:7">
      <c r="A3867" s="11">
        <v>3866</v>
      </c>
      <c r="B3867" s="12" t="s">
        <v>7708</v>
      </c>
      <c r="C3867" s="12" t="s">
        <v>7709</v>
      </c>
      <c r="D3867" s="13" t="str">
        <f>VLOOKUP(B3867,[1]Sheet1!$B:$P,15,0)</f>
        <v>90.16</v>
      </c>
      <c r="E3867" s="14">
        <v>1</v>
      </c>
      <c r="F3867" s="14">
        <f t="shared" si="60"/>
        <v>90.16</v>
      </c>
      <c r="G3867" s="15"/>
    </row>
    <row r="3868" ht="17" customHeight="1" spans="1:7">
      <c r="A3868" s="11">
        <v>3867</v>
      </c>
      <c r="B3868" s="12" t="s">
        <v>7710</v>
      </c>
      <c r="C3868" s="12" t="s">
        <v>7711</v>
      </c>
      <c r="D3868" s="13" t="str">
        <f>VLOOKUP(B3868,[1]Sheet1!$B:$P,15,0)</f>
        <v>9.08</v>
      </c>
      <c r="E3868" s="14">
        <v>1</v>
      </c>
      <c r="F3868" s="14">
        <f t="shared" si="60"/>
        <v>9.08</v>
      </c>
      <c r="G3868" s="15"/>
    </row>
    <row r="3869" ht="17" customHeight="1" spans="1:7">
      <c r="A3869" s="11">
        <v>3868</v>
      </c>
      <c r="B3869" s="12" t="s">
        <v>7712</v>
      </c>
      <c r="C3869" s="12" t="s">
        <v>7713</v>
      </c>
      <c r="D3869" s="13" t="str">
        <f>VLOOKUP(B3869,[1]Sheet1!$B:$P,15,0)</f>
        <v>4.87</v>
      </c>
      <c r="E3869" s="14">
        <v>1</v>
      </c>
      <c r="F3869" s="14">
        <f t="shared" si="60"/>
        <v>4.87</v>
      </c>
      <c r="G3869" s="15"/>
    </row>
    <row r="3870" ht="17" customHeight="1" spans="1:7">
      <c r="A3870" s="11">
        <v>3869</v>
      </c>
      <c r="B3870" s="12" t="s">
        <v>7714</v>
      </c>
      <c r="C3870" s="12" t="s">
        <v>7715</v>
      </c>
      <c r="D3870" s="13" t="str">
        <f>VLOOKUP(B3870,[1]Sheet1!$B:$P,15,0)</f>
        <v>29.49</v>
      </c>
      <c r="E3870" s="14">
        <v>1</v>
      </c>
      <c r="F3870" s="14">
        <f t="shared" si="60"/>
        <v>29.49</v>
      </c>
      <c r="G3870" s="15"/>
    </row>
    <row r="3871" ht="17" customHeight="1" spans="1:7">
      <c r="A3871" s="11">
        <v>3870</v>
      </c>
      <c r="B3871" s="12" t="s">
        <v>7716</v>
      </c>
      <c r="C3871" s="12" t="s">
        <v>7717</v>
      </c>
      <c r="D3871" s="13" t="str">
        <f>VLOOKUP(B3871,[1]Sheet1!$B:$P,15,0)</f>
        <v>132.49</v>
      </c>
      <c r="E3871" s="14">
        <v>1</v>
      </c>
      <c r="F3871" s="14">
        <f t="shared" si="60"/>
        <v>132.49</v>
      </c>
      <c r="G3871" s="15"/>
    </row>
    <row r="3872" ht="17" customHeight="1" spans="1:7">
      <c r="A3872" s="11">
        <v>3871</v>
      </c>
      <c r="B3872" s="12" t="s">
        <v>7718</v>
      </c>
      <c r="C3872" s="12" t="s">
        <v>7719</v>
      </c>
      <c r="D3872" s="13" t="str">
        <f>VLOOKUP(B3872,[1]Sheet1!$B:$P,15,0)</f>
        <v>1.2</v>
      </c>
      <c r="E3872" s="14">
        <v>1</v>
      </c>
      <c r="F3872" s="14">
        <f t="shared" si="60"/>
        <v>1.2</v>
      </c>
      <c r="G3872" s="15"/>
    </row>
    <row r="3873" ht="17" customHeight="1" spans="1:7">
      <c r="A3873" s="11">
        <v>3872</v>
      </c>
      <c r="B3873" s="12" t="s">
        <v>7720</v>
      </c>
      <c r="C3873" s="12" t="s">
        <v>7721</v>
      </c>
      <c r="D3873" s="13" t="str">
        <f>VLOOKUP(B3873,[1]Sheet1!$B:$P,15,0)</f>
        <v>23.88</v>
      </c>
      <c r="E3873" s="14">
        <v>1</v>
      </c>
      <c r="F3873" s="14">
        <f t="shared" si="60"/>
        <v>23.88</v>
      </c>
      <c r="G3873" s="15"/>
    </row>
    <row r="3874" ht="17" customHeight="1" spans="1:7">
      <c r="A3874" s="11">
        <v>3873</v>
      </c>
      <c r="B3874" s="12" t="s">
        <v>7722</v>
      </c>
      <c r="C3874" s="12" t="s">
        <v>7723</v>
      </c>
      <c r="D3874" s="13" t="str">
        <f>VLOOKUP(B3874,[1]Sheet1!$B:$P,15,0)</f>
        <v>4142.48</v>
      </c>
      <c r="E3874" s="14">
        <v>1</v>
      </c>
      <c r="F3874" s="14">
        <f t="shared" si="60"/>
        <v>4142.48</v>
      </c>
      <c r="G3874" s="15"/>
    </row>
    <row r="3875" ht="17" customHeight="1" spans="1:7">
      <c r="A3875" s="11">
        <v>3874</v>
      </c>
      <c r="B3875" s="12" t="s">
        <v>7724</v>
      </c>
      <c r="C3875" s="12" t="s">
        <v>7725</v>
      </c>
      <c r="D3875" s="13" t="str">
        <f>VLOOKUP(B3875,[1]Sheet1!$B:$P,15,0)</f>
        <v>547.4</v>
      </c>
      <c r="E3875" s="14">
        <v>1</v>
      </c>
      <c r="F3875" s="14">
        <f t="shared" si="60"/>
        <v>547.4</v>
      </c>
      <c r="G3875" s="15"/>
    </row>
    <row r="3876" ht="17" customHeight="1" spans="1:7">
      <c r="A3876" s="11">
        <v>3875</v>
      </c>
      <c r="B3876" s="12" t="s">
        <v>7726</v>
      </c>
      <c r="C3876" s="12" t="s">
        <v>7727</v>
      </c>
      <c r="D3876" s="13" t="str">
        <f>VLOOKUP(B3876,[1]Sheet1!$B:$P,15,0)</f>
        <v>72.31</v>
      </c>
      <c r="E3876" s="14">
        <v>1</v>
      </c>
      <c r="F3876" s="14">
        <f t="shared" si="60"/>
        <v>72.31</v>
      </c>
      <c r="G3876" s="15"/>
    </row>
    <row r="3877" ht="17" customHeight="1" spans="1:7">
      <c r="A3877" s="11">
        <v>3876</v>
      </c>
      <c r="B3877" s="12" t="s">
        <v>7728</v>
      </c>
      <c r="C3877" s="12" t="s">
        <v>7729</v>
      </c>
      <c r="D3877" s="13" t="str">
        <f>VLOOKUP(B3877,[1]Sheet1!$B:$P,15,0)</f>
        <v>97.69</v>
      </c>
      <c r="E3877" s="14">
        <v>1</v>
      </c>
      <c r="F3877" s="14">
        <f t="shared" si="60"/>
        <v>97.69</v>
      </c>
      <c r="G3877" s="15"/>
    </row>
    <row r="3878" ht="17" customHeight="1" spans="1:7">
      <c r="A3878" s="11">
        <v>3877</v>
      </c>
      <c r="B3878" s="12" t="s">
        <v>7730</v>
      </c>
      <c r="C3878" s="12" t="s">
        <v>7731</v>
      </c>
      <c r="D3878" s="13" t="str">
        <f>VLOOKUP(B3878,[1]Sheet1!$B:$P,15,0)</f>
        <v>14.44</v>
      </c>
      <c r="E3878" s="14">
        <v>1</v>
      </c>
      <c r="F3878" s="14">
        <f t="shared" si="60"/>
        <v>14.44</v>
      </c>
      <c r="G3878" s="15"/>
    </row>
    <row r="3879" ht="17" customHeight="1" spans="1:7">
      <c r="A3879" s="11">
        <v>3878</v>
      </c>
      <c r="B3879" s="12" t="s">
        <v>7732</v>
      </c>
      <c r="C3879" s="12" t="s">
        <v>7733</v>
      </c>
      <c r="D3879" s="13" t="str">
        <f>VLOOKUP(B3879,[1]Sheet1!$B:$P,15,0)</f>
        <v>26.86</v>
      </c>
      <c r="E3879" s="14">
        <v>1</v>
      </c>
      <c r="F3879" s="14">
        <f t="shared" si="60"/>
        <v>26.86</v>
      </c>
      <c r="G3879" s="15"/>
    </row>
    <row r="3880" ht="17" customHeight="1" spans="1:7">
      <c r="A3880" s="11">
        <v>3879</v>
      </c>
      <c r="B3880" s="12" t="s">
        <v>7734</v>
      </c>
      <c r="C3880" s="12" t="s">
        <v>7735</v>
      </c>
      <c r="D3880" s="13" t="str">
        <f>VLOOKUP(B3880,[1]Sheet1!$B:$P,15,0)</f>
        <v>31.26</v>
      </c>
      <c r="E3880" s="14">
        <v>1</v>
      </c>
      <c r="F3880" s="14">
        <f t="shared" si="60"/>
        <v>31.26</v>
      </c>
      <c r="G3880" s="15"/>
    </row>
    <row r="3881" ht="17" customHeight="1" spans="1:7">
      <c r="A3881" s="11">
        <v>3880</v>
      </c>
      <c r="B3881" s="12" t="s">
        <v>7736</v>
      </c>
      <c r="C3881" s="12" t="s">
        <v>7737</v>
      </c>
      <c r="D3881" s="13" t="str">
        <f>VLOOKUP(B3881,[1]Sheet1!$B:$P,15,0)</f>
        <v>39.33</v>
      </c>
      <c r="E3881" s="14">
        <v>1</v>
      </c>
      <c r="F3881" s="14">
        <f t="shared" si="60"/>
        <v>39.33</v>
      </c>
      <c r="G3881" s="15"/>
    </row>
    <row r="3882" ht="17" customHeight="1" spans="1:7">
      <c r="A3882" s="11">
        <v>3881</v>
      </c>
      <c r="B3882" s="12" t="s">
        <v>7738</v>
      </c>
      <c r="C3882" s="12" t="s">
        <v>7739</v>
      </c>
      <c r="D3882" s="13" t="str">
        <f>VLOOKUP(B3882,[1]Sheet1!$B:$P,15,0)</f>
        <v>14.56</v>
      </c>
      <c r="E3882" s="14">
        <v>1</v>
      </c>
      <c r="F3882" s="14">
        <f t="shared" si="60"/>
        <v>14.56</v>
      </c>
      <c r="G3882" s="15"/>
    </row>
    <row r="3883" ht="17" customHeight="1" spans="1:7">
      <c r="A3883" s="11">
        <v>3882</v>
      </c>
      <c r="B3883" s="12" t="s">
        <v>7740</v>
      </c>
      <c r="C3883" s="12" t="s">
        <v>7741</v>
      </c>
      <c r="D3883" s="13" t="str">
        <f>VLOOKUP(B3883,[1]Sheet1!$B:$P,15,0)</f>
        <v>11.31</v>
      </c>
      <c r="E3883" s="14">
        <v>1</v>
      </c>
      <c r="F3883" s="14">
        <f t="shared" si="60"/>
        <v>11.31</v>
      </c>
      <c r="G3883" s="15"/>
    </row>
    <row r="3884" ht="17" customHeight="1" spans="1:7">
      <c r="A3884" s="11">
        <v>3883</v>
      </c>
      <c r="B3884" s="12" t="s">
        <v>7742</v>
      </c>
      <c r="C3884" s="12" t="s">
        <v>7743</v>
      </c>
      <c r="D3884" s="13" t="str">
        <f>VLOOKUP(B3884,[1]Sheet1!$B:$P,15,0)</f>
        <v>9.34</v>
      </c>
      <c r="E3884" s="14">
        <v>1</v>
      </c>
      <c r="F3884" s="14">
        <f t="shared" si="60"/>
        <v>9.34</v>
      </c>
      <c r="G3884" s="15"/>
    </row>
    <row r="3885" ht="17" customHeight="1" spans="1:7">
      <c r="A3885" s="11">
        <v>3884</v>
      </c>
      <c r="B3885" s="12" t="s">
        <v>7744</v>
      </c>
      <c r="C3885" s="12" t="s">
        <v>7745</v>
      </c>
      <c r="D3885" s="13" t="str">
        <f>VLOOKUP(B3885,[1]Sheet1!$B:$P,15,0)</f>
        <v>405.53</v>
      </c>
      <c r="E3885" s="14">
        <v>1</v>
      </c>
      <c r="F3885" s="14">
        <f t="shared" si="60"/>
        <v>405.53</v>
      </c>
      <c r="G3885" s="15"/>
    </row>
    <row r="3886" ht="17" customHeight="1" spans="1:7">
      <c r="A3886" s="11">
        <v>3885</v>
      </c>
      <c r="B3886" s="12" t="s">
        <v>7746</v>
      </c>
      <c r="C3886" s="12" t="s">
        <v>7747</v>
      </c>
      <c r="D3886" s="13" t="str">
        <f>VLOOKUP(B3886,[1]Sheet1!$B:$P,15,0)</f>
        <v>411.63</v>
      </c>
      <c r="E3886" s="14">
        <v>1</v>
      </c>
      <c r="F3886" s="14">
        <f t="shared" si="60"/>
        <v>411.63</v>
      </c>
      <c r="G3886" s="15"/>
    </row>
    <row r="3887" ht="17" customHeight="1" spans="1:7">
      <c r="A3887" s="11">
        <v>3886</v>
      </c>
      <c r="B3887" s="12" t="s">
        <v>7748</v>
      </c>
      <c r="C3887" s="12" t="s">
        <v>7749</v>
      </c>
      <c r="D3887" s="13" t="str">
        <f>VLOOKUP(B3887,[1]Sheet1!$B:$P,15,0)</f>
        <v>457.76</v>
      </c>
      <c r="E3887" s="14">
        <v>1</v>
      </c>
      <c r="F3887" s="14">
        <f t="shared" si="60"/>
        <v>457.76</v>
      </c>
      <c r="G3887" s="15"/>
    </row>
    <row r="3888" ht="17" customHeight="1" spans="1:7">
      <c r="A3888" s="11">
        <v>3887</v>
      </c>
      <c r="B3888" s="12" t="s">
        <v>7750</v>
      </c>
      <c r="C3888" s="12" t="s">
        <v>7751</v>
      </c>
      <c r="D3888" s="13" t="str">
        <f>VLOOKUP(B3888,[1]Sheet1!$B:$P,15,0)</f>
        <v>1778.56</v>
      </c>
      <c r="E3888" s="14">
        <v>1</v>
      </c>
      <c r="F3888" s="14">
        <f t="shared" si="60"/>
        <v>1778.56</v>
      </c>
      <c r="G3888" s="15"/>
    </row>
    <row r="3889" ht="17" customHeight="1" spans="1:7">
      <c r="A3889" s="11">
        <v>3888</v>
      </c>
      <c r="B3889" s="12" t="s">
        <v>7752</v>
      </c>
      <c r="C3889" s="12" t="s">
        <v>7753</v>
      </c>
      <c r="D3889" s="13" t="str">
        <f>VLOOKUP(B3889,[1]Sheet1!$B:$P,15,0)</f>
        <v>133.24</v>
      </c>
      <c r="E3889" s="14">
        <v>1</v>
      </c>
      <c r="F3889" s="14">
        <f t="shared" si="60"/>
        <v>133.24</v>
      </c>
      <c r="G3889" s="15"/>
    </row>
    <row r="3890" ht="17" customHeight="1" spans="1:7">
      <c r="A3890" s="11">
        <v>3889</v>
      </c>
      <c r="B3890" s="12" t="s">
        <v>7754</v>
      </c>
      <c r="C3890" s="12" t="s">
        <v>7755</v>
      </c>
      <c r="D3890" s="13" t="str">
        <f>VLOOKUP(B3890,[1]Sheet1!$B:$P,15,0)</f>
        <v>120.51</v>
      </c>
      <c r="E3890" s="14">
        <v>1</v>
      </c>
      <c r="F3890" s="14">
        <f t="shared" si="60"/>
        <v>120.51</v>
      </c>
      <c r="G3890" s="15"/>
    </row>
    <row r="3891" ht="17" customHeight="1" spans="1:7">
      <c r="A3891" s="11">
        <v>3890</v>
      </c>
      <c r="B3891" s="12" t="s">
        <v>7756</v>
      </c>
      <c r="C3891" s="12" t="s">
        <v>7757</v>
      </c>
      <c r="D3891" s="13" t="str">
        <f>VLOOKUP(B3891,[1]Sheet1!$B:$P,15,0)</f>
        <v>732.52</v>
      </c>
      <c r="E3891" s="14">
        <v>1</v>
      </c>
      <c r="F3891" s="14">
        <f t="shared" si="60"/>
        <v>732.52</v>
      </c>
      <c r="G3891" s="15"/>
    </row>
    <row r="3892" ht="17" customHeight="1" spans="1:7">
      <c r="A3892" s="11">
        <v>3891</v>
      </c>
      <c r="B3892" s="12" t="s">
        <v>7758</v>
      </c>
      <c r="C3892" s="12" t="s">
        <v>7759</v>
      </c>
      <c r="D3892" s="13" t="str">
        <f>VLOOKUP(B3892,[1]Sheet1!$B:$P,15,0)</f>
        <v>1626.03</v>
      </c>
      <c r="E3892" s="14">
        <v>1</v>
      </c>
      <c r="F3892" s="14">
        <f t="shared" si="60"/>
        <v>1626.03</v>
      </c>
      <c r="G3892" s="15"/>
    </row>
    <row r="3893" ht="17" customHeight="1" spans="1:7">
      <c r="A3893" s="11">
        <v>3892</v>
      </c>
      <c r="B3893" s="12" t="s">
        <v>7760</v>
      </c>
      <c r="C3893" s="12" t="s">
        <v>7761</v>
      </c>
      <c r="D3893" s="13" t="str">
        <f>VLOOKUP(B3893,[1]Sheet1!$B:$P,15,0)</f>
        <v>18.48</v>
      </c>
      <c r="E3893" s="14">
        <v>1</v>
      </c>
      <c r="F3893" s="14">
        <f t="shared" si="60"/>
        <v>18.48</v>
      </c>
      <c r="G3893" s="15"/>
    </row>
    <row r="3894" ht="17" customHeight="1" spans="1:7">
      <c r="A3894" s="11">
        <v>3893</v>
      </c>
      <c r="B3894" s="12" t="s">
        <v>7762</v>
      </c>
      <c r="C3894" s="12" t="s">
        <v>7763</v>
      </c>
      <c r="D3894" s="13" t="str">
        <f>VLOOKUP(B3894,[1]Sheet1!$B:$P,15,0)</f>
        <v>2.72</v>
      </c>
      <c r="E3894" s="14">
        <v>0.04</v>
      </c>
      <c r="F3894" s="14">
        <f t="shared" si="60"/>
        <v>68</v>
      </c>
      <c r="G3894" s="15"/>
    </row>
    <row r="3895" ht="17" customHeight="1" spans="1:7">
      <c r="A3895" s="11">
        <v>3894</v>
      </c>
      <c r="B3895" s="12" t="s">
        <v>7764</v>
      </c>
      <c r="C3895" s="12" t="s">
        <v>7765</v>
      </c>
      <c r="D3895" s="13" t="str">
        <f>VLOOKUP(B3895,[1]Sheet1!$B:$P,15,0)</f>
        <v>3.09</v>
      </c>
      <c r="E3895" s="14">
        <v>0.04</v>
      </c>
      <c r="F3895" s="14">
        <f t="shared" si="60"/>
        <v>77.25</v>
      </c>
      <c r="G3895" s="15"/>
    </row>
    <row r="3896" ht="17" customHeight="1" spans="1:7">
      <c r="A3896" s="11">
        <v>3895</v>
      </c>
      <c r="B3896" s="12" t="s">
        <v>7766</v>
      </c>
      <c r="C3896" s="12" t="s">
        <v>7767</v>
      </c>
      <c r="D3896" s="13" t="str">
        <f>VLOOKUP(B3896,[1]Sheet1!$B:$P,15,0)</f>
        <v>2.67</v>
      </c>
      <c r="E3896" s="14">
        <v>0.04</v>
      </c>
      <c r="F3896" s="14">
        <f t="shared" si="60"/>
        <v>66.75</v>
      </c>
      <c r="G3896" s="15"/>
    </row>
    <row r="3897" ht="17" customHeight="1" spans="1:7">
      <c r="A3897" s="11">
        <v>3896</v>
      </c>
      <c r="B3897" s="12" t="s">
        <v>7768</v>
      </c>
      <c r="C3897" s="12" t="s">
        <v>7769</v>
      </c>
      <c r="D3897" s="13" t="str">
        <f>VLOOKUP(B3897,[1]Sheet1!$B:$P,15,0)</f>
        <v>92.79</v>
      </c>
      <c r="E3897" s="14">
        <v>40</v>
      </c>
      <c r="F3897" s="14">
        <f t="shared" si="60"/>
        <v>2.31975</v>
      </c>
      <c r="G3897" s="15"/>
    </row>
    <row r="3898" ht="17" customHeight="1" spans="1:7">
      <c r="A3898" s="11">
        <v>3897</v>
      </c>
      <c r="B3898" s="12" t="s">
        <v>7770</v>
      </c>
      <c r="C3898" s="12" t="s">
        <v>7771</v>
      </c>
      <c r="D3898" s="13" t="str">
        <f>VLOOKUP(B3898,[1]Sheet1!$B:$P,15,0)</f>
        <v>10.4</v>
      </c>
      <c r="E3898" s="14">
        <v>1</v>
      </c>
      <c r="F3898" s="14">
        <f t="shared" si="60"/>
        <v>10.4</v>
      </c>
      <c r="G3898" s="15"/>
    </row>
    <row r="3899" ht="17" customHeight="1" spans="1:7">
      <c r="A3899" s="11">
        <v>3898</v>
      </c>
      <c r="B3899" s="12" t="s">
        <v>7772</v>
      </c>
      <c r="C3899" s="12" t="s">
        <v>7773</v>
      </c>
      <c r="D3899" s="13" t="str">
        <f>VLOOKUP(B3899,[1]Sheet1!$B:$P,15,0)</f>
        <v>20.75</v>
      </c>
      <c r="E3899" s="14">
        <v>1</v>
      </c>
      <c r="F3899" s="14">
        <f t="shared" si="60"/>
        <v>20.75</v>
      </c>
      <c r="G3899" s="15"/>
    </row>
    <row r="3900" ht="17" customHeight="1" spans="1:7">
      <c r="A3900" s="11">
        <v>3899</v>
      </c>
      <c r="B3900" s="12" t="s">
        <v>7774</v>
      </c>
      <c r="C3900" s="12" t="s">
        <v>7775</v>
      </c>
      <c r="D3900" s="13" t="str">
        <f>VLOOKUP(B3900,[1]Sheet1!$B:$P,15,0)</f>
        <v>8.64</v>
      </c>
      <c r="E3900" s="14">
        <v>1</v>
      </c>
      <c r="F3900" s="14">
        <f t="shared" si="60"/>
        <v>8.64</v>
      </c>
      <c r="G3900" s="15"/>
    </row>
    <row r="3901" ht="17" customHeight="1" spans="1:7">
      <c r="A3901" s="11">
        <v>3900</v>
      </c>
      <c r="B3901" s="12" t="s">
        <v>7776</v>
      </c>
      <c r="C3901" s="12" t="s">
        <v>7777</v>
      </c>
      <c r="D3901" s="13" t="str">
        <f>VLOOKUP(B3901,[1]Sheet1!$B:$P,15,0)</f>
        <v>11.83</v>
      </c>
      <c r="E3901" s="14">
        <v>1</v>
      </c>
      <c r="F3901" s="14">
        <f t="shared" si="60"/>
        <v>11.83</v>
      </c>
      <c r="G3901" s="15"/>
    </row>
    <row r="3902" ht="17" customHeight="1" spans="1:7">
      <c r="A3902" s="11">
        <v>3901</v>
      </c>
      <c r="B3902" s="12" t="s">
        <v>7778</v>
      </c>
      <c r="C3902" s="12" t="s">
        <v>7779</v>
      </c>
      <c r="D3902" s="13" t="str">
        <f>VLOOKUP(B3902,[1]Sheet1!$B:$P,15,0)</f>
        <v>3.76</v>
      </c>
      <c r="E3902" s="14">
        <v>1</v>
      </c>
      <c r="F3902" s="14">
        <f t="shared" si="60"/>
        <v>3.76</v>
      </c>
      <c r="G3902" s="15"/>
    </row>
    <row r="3903" ht="17" customHeight="1" spans="1:7">
      <c r="A3903" s="11">
        <v>3902</v>
      </c>
      <c r="B3903" s="12" t="s">
        <v>7780</v>
      </c>
      <c r="C3903" s="12" t="s">
        <v>7781</v>
      </c>
      <c r="D3903" s="13" t="str">
        <f>VLOOKUP(B3903,[1]Sheet1!$B:$P,15,0)</f>
        <v>18.28</v>
      </c>
      <c r="E3903" s="14">
        <v>1</v>
      </c>
      <c r="F3903" s="14">
        <f t="shared" si="60"/>
        <v>18.28</v>
      </c>
      <c r="G3903" s="15"/>
    </row>
    <row r="3904" ht="17" customHeight="1" spans="1:7">
      <c r="A3904" s="11">
        <v>3903</v>
      </c>
      <c r="B3904" s="12" t="s">
        <v>7782</v>
      </c>
      <c r="C3904" s="12" t="s">
        <v>7783</v>
      </c>
      <c r="D3904" s="13" t="str">
        <f>VLOOKUP(B3904,[1]Sheet1!$B:$P,15,0)</f>
        <v>14.83</v>
      </c>
      <c r="E3904" s="14">
        <v>1</v>
      </c>
      <c r="F3904" s="14">
        <f t="shared" si="60"/>
        <v>14.83</v>
      </c>
      <c r="G3904" s="15"/>
    </row>
    <row r="3905" ht="17" customHeight="1" spans="1:7">
      <c r="A3905" s="11">
        <v>3904</v>
      </c>
      <c r="B3905" s="12" t="s">
        <v>7784</v>
      </c>
      <c r="C3905" s="12" t="s">
        <v>7785</v>
      </c>
      <c r="D3905" s="13" t="str">
        <f>VLOOKUP(B3905,[1]Sheet1!$B:$P,15,0)</f>
        <v>20.92</v>
      </c>
      <c r="E3905" s="14">
        <v>1</v>
      </c>
      <c r="F3905" s="14">
        <f t="shared" si="60"/>
        <v>20.92</v>
      </c>
      <c r="G3905" s="15"/>
    </row>
    <row r="3906" ht="17" customHeight="1" spans="1:7">
      <c r="A3906" s="11">
        <v>3905</v>
      </c>
      <c r="B3906" s="12" t="s">
        <v>7786</v>
      </c>
      <c r="C3906" s="12" t="s">
        <v>7787</v>
      </c>
      <c r="D3906" s="13" t="str">
        <f>VLOOKUP(B3906,[1]Sheet1!$B:$P,15,0)</f>
        <v>8.25</v>
      </c>
      <c r="E3906" s="14">
        <v>1</v>
      </c>
      <c r="F3906" s="14">
        <f t="shared" si="60"/>
        <v>8.25</v>
      </c>
      <c r="G3906" s="15"/>
    </row>
    <row r="3907" ht="17" customHeight="1" spans="1:7">
      <c r="A3907" s="11">
        <v>3906</v>
      </c>
      <c r="B3907" s="12" t="s">
        <v>7788</v>
      </c>
      <c r="C3907" s="12" t="s">
        <v>7789</v>
      </c>
      <c r="D3907" s="13" t="str">
        <f>VLOOKUP(B3907,[1]Sheet1!$B:$P,15,0)</f>
        <v>9.11</v>
      </c>
      <c r="E3907" s="14">
        <v>1</v>
      </c>
      <c r="F3907" s="14">
        <f t="shared" ref="F3907:F3970" si="61">D3907/E3907</f>
        <v>9.11</v>
      </c>
      <c r="G3907" s="15"/>
    </row>
    <row r="3908" ht="17" customHeight="1" spans="1:7">
      <c r="A3908" s="11">
        <v>3907</v>
      </c>
      <c r="B3908" s="12" t="s">
        <v>7790</v>
      </c>
      <c r="C3908" s="12" t="s">
        <v>7791</v>
      </c>
      <c r="D3908" s="13" t="str">
        <f>VLOOKUP(B3908,[1]Sheet1!$B:$P,15,0)</f>
        <v>4.42</v>
      </c>
      <c r="E3908" s="14">
        <v>1</v>
      </c>
      <c r="F3908" s="14">
        <f t="shared" si="61"/>
        <v>4.42</v>
      </c>
      <c r="G3908" s="15"/>
    </row>
    <row r="3909" ht="17" customHeight="1" spans="1:7">
      <c r="A3909" s="11">
        <v>3908</v>
      </c>
      <c r="B3909" s="12" t="s">
        <v>7792</v>
      </c>
      <c r="C3909" s="12" t="s">
        <v>7793</v>
      </c>
      <c r="D3909" s="13" t="str">
        <f>VLOOKUP(B3909,[1]Sheet1!$B:$P,15,0)</f>
        <v>7.97</v>
      </c>
      <c r="E3909" s="14">
        <v>1</v>
      </c>
      <c r="F3909" s="14">
        <f t="shared" si="61"/>
        <v>7.97</v>
      </c>
      <c r="G3909" s="15"/>
    </row>
    <row r="3910" ht="17" customHeight="1" spans="1:7">
      <c r="A3910" s="11">
        <v>3909</v>
      </c>
      <c r="B3910" s="12" t="s">
        <v>7794</v>
      </c>
      <c r="C3910" s="12" t="s">
        <v>7795</v>
      </c>
      <c r="D3910" s="13" t="str">
        <f>VLOOKUP(B3910,[1]Sheet1!$B:$P,15,0)</f>
        <v>0.82</v>
      </c>
      <c r="E3910" s="14">
        <v>0.1</v>
      </c>
      <c r="F3910" s="14">
        <f t="shared" si="61"/>
        <v>8.2</v>
      </c>
      <c r="G3910" s="15"/>
    </row>
    <row r="3911" ht="17" customHeight="1" spans="1:7">
      <c r="A3911" s="11">
        <v>3910</v>
      </c>
      <c r="B3911" s="12" t="s">
        <v>7796</v>
      </c>
      <c r="C3911" s="12" t="s">
        <v>7797</v>
      </c>
      <c r="D3911" s="13" t="str">
        <f>VLOOKUP(B3911,[1]Sheet1!$B:$P,15,0)</f>
        <v>7.58</v>
      </c>
      <c r="E3911" s="14">
        <v>1</v>
      </c>
      <c r="F3911" s="14">
        <f t="shared" si="61"/>
        <v>7.58</v>
      </c>
      <c r="G3911" s="15"/>
    </row>
    <row r="3912" ht="17" customHeight="1" spans="1:7">
      <c r="A3912" s="11">
        <v>3911</v>
      </c>
      <c r="B3912" s="12" t="s">
        <v>7798</v>
      </c>
      <c r="C3912" s="12" t="s">
        <v>7799</v>
      </c>
      <c r="D3912" s="13" t="str">
        <f>VLOOKUP(B3912,[1]Sheet1!$B:$P,15,0)</f>
        <v>7.69</v>
      </c>
      <c r="E3912" s="14">
        <v>1</v>
      </c>
      <c r="F3912" s="14">
        <f t="shared" si="61"/>
        <v>7.69</v>
      </c>
      <c r="G3912" s="15"/>
    </row>
    <row r="3913" ht="17" customHeight="1" spans="1:7">
      <c r="A3913" s="11">
        <v>3912</v>
      </c>
      <c r="B3913" s="12" t="s">
        <v>7800</v>
      </c>
      <c r="C3913" s="12" t="s">
        <v>7801</v>
      </c>
      <c r="D3913" s="13" t="str">
        <f>VLOOKUP(B3913,[1]Sheet1!$B:$P,15,0)</f>
        <v>9.61</v>
      </c>
      <c r="E3913" s="14">
        <v>1</v>
      </c>
      <c r="F3913" s="14">
        <f t="shared" si="61"/>
        <v>9.61</v>
      </c>
      <c r="G3913" s="15"/>
    </row>
    <row r="3914" ht="17" customHeight="1" spans="1:7">
      <c r="A3914" s="11">
        <v>3913</v>
      </c>
      <c r="B3914" s="12" t="s">
        <v>7802</v>
      </c>
      <c r="C3914" s="12" t="s">
        <v>7803</v>
      </c>
      <c r="D3914" s="13" t="str">
        <f>VLOOKUP(B3914,[1]Sheet1!$B:$P,15,0)</f>
        <v>10.91</v>
      </c>
      <c r="E3914" s="14">
        <v>1</v>
      </c>
      <c r="F3914" s="14">
        <f t="shared" si="61"/>
        <v>10.91</v>
      </c>
      <c r="G3914" s="15"/>
    </row>
    <row r="3915" ht="17" customHeight="1" spans="1:7">
      <c r="A3915" s="11">
        <v>3914</v>
      </c>
      <c r="B3915" s="12" t="s">
        <v>7804</v>
      </c>
      <c r="C3915" s="12" t="s">
        <v>7805</v>
      </c>
      <c r="D3915" s="13" t="str">
        <f>VLOOKUP(B3915,[1]Sheet1!$B:$P,15,0)</f>
        <v>14.41</v>
      </c>
      <c r="E3915" s="14">
        <v>1</v>
      </c>
      <c r="F3915" s="14">
        <f t="shared" si="61"/>
        <v>14.41</v>
      </c>
      <c r="G3915" s="15"/>
    </row>
    <row r="3916" ht="17" customHeight="1" spans="1:7">
      <c r="A3916" s="11">
        <v>3915</v>
      </c>
      <c r="B3916" s="12" t="s">
        <v>7806</v>
      </c>
      <c r="C3916" s="12" t="s">
        <v>7807</v>
      </c>
      <c r="D3916" s="13" t="str">
        <f>VLOOKUP(B3916,[1]Sheet1!$B:$P,15,0)</f>
        <v>17.56</v>
      </c>
      <c r="E3916" s="14">
        <v>1</v>
      </c>
      <c r="F3916" s="14">
        <f t="shared" si="61"/>
        <v>17.56</v>
      </c>
      <c r="G3916" s="15"/>
    </row>
    <row r="3917" ht="17" customHeight="1" spans="1:7">
      <c r="A3917" s="11">
        <v>3916</v>
      </c>
      <c r="B3917" s="12" t="s">
        <v>7808</v>
      </c>
      <c r="C3917" s="12" t="s">
        <v>7809</v>
      </c>
      <c r="D3917" s="13" t="str">
        <f>VLOOKUP(B3917,[1]Sheet1!$B:$P,15,0)</f>
        <v>77.52</v>
      </c>
      <c r="E3917" s="14">
        <v>1</v>
      </c>
      <c r="F3917" s="14">
        <f t="shared" si="61"/>
        <v>77.52</v>
      </c>
      <c r="G3917" s="15"/>
    </row>
    <row r="3918" ht="17" customHeight="1" spans="1:7">
      <c r="A3918" s="11">
        <v>3917</v>
      </c>
      <c r="B3918" s="12" t="s">
        <v>7810</v>
      </c>
      <c r="C3918" s="12" t="s">
        <v>7811</v>
      </c>
      <c r="D3918" s="13" t="str">
        <f>VLOOKUP(B3918,[1]Sheet1!$B:$P,15,0)</f>
        <v>14.68</v>
      </c>
      <c r="E3918" s="14">
        <v>1</v>
      </c>
      <c r="F3918" s="14">
        <f t="shared" si="61"/>
        <v>14.68</v>
      </c>
      <c r="G3918" s="15"/>
    </row>
    <row r="3919" ht="17" customHeight="1" spans="1:7">
      <c r="A3919" s="11">
        <v>3918</v>
      </c>
      <c r="B3919" s="12" t="s">
        <v>7812</v>
      </c>
      <c r="C3919" s="12" t="s">
        <v>7813</v>
      </c>
      <c r="D3919" s="13" t="str">
        <f>VLOOKUP(B3919,[1]Sheet1!$B:$P,15,0)</f>
        <v>12.93</v>
      </c>
      <c r="E3919" s="14">
        <v>1</v>
      </c>
      <c r="F3919" s="14">
        <f t="shared" si="61"/>
        <v>12.93</v>
      </c>
      <c r="G3919" s="15"/>
    </row>
    <row r="3920" ht="17" customHeight="1" spans="1:7">
      <c r="A3920" s="11">
        <v>3919</v>
      </c>
      <c r="B3920" s="12" t="s">
        <v>7814</v>
      </c>
      <c r="C3920" s="12" t="s">
        <v>7815</v>
      </c>
      <c r="D3920" s="13" t="str">
        <f>VLOOKUP(B3920,[1]Sheet1!$B:$P,15,0)</f>
        <v>33.98</v>
      </c>
      <c r="E3920" s="14">
        <v>1</v>
      </c>
      <c r="F3920" s="14">
        <f t="shared" si="61"/>
        <v>33.98</v>
      </c>
      <c r="G3920" s="15"/>
    </row>
    <row r="3921" ht="17" customHeight="1" spans="1:7">
      <c r="A3921" s="11">
        <v>3920</v>
      </c>
      <c r="B3921" s="12" t="s">
        <v>7816</v>
      </c>
      <c r="C3921" s="12" t="s">
        <v>7817</v>
      </c>
      <c r="D3921" s="13" t="str">
        <f>VLOOKUP(B3921,[1]Sheet1!$B:$P,15,0)</f>
        <v>16.92</v>
      </c>
      <c r="E3921" s="14">
        <v>1</v>
      </c>
      <c r="F3921" s="14">
        <f t="shared" si="61"/>
        <v>16.92</v>
      </c>
      <c r="G3921" s="15"/>
    </row>
    <row r="3922" ht="17" customHeight="1" spans="1:7">
      <c r="A3922" s="11">
        <v>3921</v>
      </c>
      <c r="B3922" s="12" t="s">
        <v>7818</v>
      </c>
      <c r="C3922" s="12" t="s">
        <v>7819</v>
      </c>
      <c r="D3922" s="13" t="str">
        <f>VLOOKUP(B3922,[1]Sheet1!$B:$P,15,0)</f>
        <v>25.49</v>
      </c>
      <c r="E3922" s="14">
        <v>1</v>
      </c>
      <c r="F3922" s="14">
        <f t="shared" si="61"/>
        <v>25.49</v>
      </c>
      <c r="G3922" s="15"/>
    </row>
    <row r="3923" ht="17" customHeight="1" spans="1:7">
      <c r="A3923" s="11">
        <v>3922</v>
      </c>
      <c r="B3923" s="12" t="s">
        <v>7820</v>
      </c>
      <c r="C3923" s="12" t="s">
        <v>7821</v>
      </c>
      <c r="D3923" s="13" t="str">
        <f>VLOOKUP(B3923,[1]Sheet1!$B:$P,15,0)</f>
        <v>18.89</v>
      </c>
      <c r="E3923" s="14">
        <v>1</v>
      </c>
      <c r="F3923" s="14">
        <f t="shared" si="61"/>
        <v>18.89</v>
      </c>
      <c r="G3923" s="15"/>
    </row>
    <row r="3924" ht="17" customHeight="1" spans="1:7">
      <c r="A3924" s="11">
        <v>3923</v>
      </c>
      <c r="B3924" s="12" t="s">
        <v>7822</v>
      </c>
      <c r="C3924" s="12" t="s">
        <v>7823</v>
      </c>
      <c r="D3924" s="13" t="str">
        <f>VLOOKUP(B3924,[1]Sheet1!$B:$P,15,0)</f>
        <v>30.28</v>
      </c>
      <c r="E3924" s="14">
        <v>1</v>
      </c>
      <c r="F3924" s="14">
        <f t="shared" si="61"/>
        <v>30.28</v>
      </c>
      <c r="G3924" s="15"/>
    </row>
    <row r="3925" ht="17" customHeight="1" spans="1:7">
      <c r="A3925" s="11">
        <v>3924</v>
      </c>
      <c r="B3925" s="12" t="s">
        <v>7824</v>
      </c>
      <c r="C3925" s="12" t="s">
        <v>7825</v>
      </c>
      <c r="D3925" s="13" t="str">
        <f>VLOOKUP(B3925,[1]Sheet1!$B:$P,15,0)</f>
        <v>30.41</v>
      </c>
      <c r="E3925" s="14">
        <v>1</v>
      </c>
      <c r="F3925" s="14">
        <f t="shared" si="61"/>
        <v>30.41</v>
      </c>
      <c r="G3925" s="15"/>
    </row>
    <row r="3926" ht="17" customHeight="1" spans="1:7">
      <c r="A3926" s="11">
        <v>3925</v>
      </c>
      <c r="B3926" s="12" t="s">
        <v>7826</v>
      </c>
      <c r="C3926" s="12" t="s">
        <v>7827</v>
      </c>
      <c r="D3926" s="13" t="str">
        <f>VLOOKUP(B3926,[1]Sheet1!$B:$P,15,0)</f>
        <v>216.47</v>
      </c>
      <c r="E3926" s="14">
        <v>1</v>
      </c>
      <c r="F3926" s="14">
        <f t="shared" si="61"/>
        <v>216.47</v>
      </c>
      <c r="G3926" s="15"/>
    </row>
    <row r="3927" ht="17" customHeight="1" spans="1:7">
      <c r="A3927" s="11">
        <v>3926</v>
      </c>
      <c r="B3927" s="12" t="s">
        <v>7828</v>
      </c>
      <c r="C3927" s="12" t="s">
        <v>7829</v>
      </c>
      <c r="D3927" s="13" t="str">
        <f>VLOOKUP(B3927,[1]Sheet1!$B:$P,15,0)</f>
        <v>98.93</v>
      </c>
      <c r="E3927" s="14">
        <v>1</v>
      </c>
      <c r="F3927" s="14">
        <f t="shared" si="61"/>
        <v>98.93</v>
      </c>
      <c r="G3927" s="15"/>
    </row>
    <row r="3928" ht="17" customHeight="1" spans="1:7">
      <c r="A3928" s="11">
        <v>3927</v>
      </c>
      <c r="B3928" s="12" t="s">
        <v>7830</v>
      </c>
      <c r="C3928" s="12" t="s">
        <v>7831</v>
      </c>
      <c r="D3928" s="13" t="str">
        <f>VLOOKUP(B3928,[1]Sheet1!$B:$P,15,0)</f>
        <v>90.93</v>
      </c>
      <c r="E3928" s="14">
        <v>1</v>
      </c>
      <c r="F3928" s="14">
        <f t="shared" si="61"/>
        <v>90.93</v>
      </c>
      <c r="G3928" s="15"/>
    </row>
    <row r="3929" ht="17" customHeight="1" spans="1:7">
      <c r="A3929" s="11">
        <v>3928</v>
      </c>
      <c r="B3929" s="12" t="s">
        <v>7832</v>
      </c>
      <c r="C3929" s="12" t="s">
        <v>7833</v>
      </c>
      <c r="D3929" s="13" t="str">
        <f>VLOOKUP(B3929,[1]Sheet1!$B:$P,15,0)</f>
        <v>72.32</v>
      </c>
      <c r="E3929" s="14">
        <v>1</v>
      </c>
      <c r="F3929" s="14">
        <f t="shared" si="61"/>
        <v>72.32</v>
      </c>
      <c r="G3929" s="15"/>
    </row>
    <row r="3930" ht="17" customHeight="1" spans="1:7">
      <c r="A3930" s="11">
        <v>3929</v>
      </c>
      <c r="B3930" s="12" t="s">
        <v>7834</v>
      </c>
      <c r="C3930" s="12" t="s">
        <v>7835</v>
      </c>
      <c r="D3930" s="13" t="str">
        <f>VLOOKUP(B3930,[1]Sheet1!$B:$P,15,0)</f>
        <v>92.91</v>
      </c>
      <c r="E3930" s="14">
        <v>1</v>
      </c>
      <c r="F3930" s="14">
        <f t="shared" si="61"/>
        <v>92.91</v>
      </c>
      <c r="G3930" s="15"/>
    </row>
    <row r="3931" ht="17" customHeight="1" spans="1:7">
      <c r="A3931" s="11">
        <v>3930</v>
      </c>
      <c r="B3931" s="12" t="s">
        <v>7836</v>
      </c>
      <c r="C3931" s="12" t="s">
        <v>7837</v>
      </c>
      <c r="D3931" s="13" t="str">
        <f>VLOOKUP(B3931,[1]Sheet1!$B:$P,15,0)</f>
        <v>7.31</v>
      </c>
      <c r="E3931" s="14">
        <v>1</v>
      </c>
      <c r="F3931" s="14">
        <f t="shared" si="61"/>
        <v>7.31</v>
      </c>
      <c r="G3931" s="15"/>
    </row>
    <row r="3932" ht="17" customHeight="1" spans="1:7">
      <c r="A3932" s="11">
        <v>3931</v>
      </c>
      <c r="B3932" s="12" t="s">
        <v>7838</v>
      </c>
      <c r="C3932" s="12" t="s">
        <v>7839</v>
      </c>
      <c r="D3932" s="13" t="str">
        <f>VLOOKUP(B3932,[1]Sheet1!$B:$P,15,0)</f>
        <v>1.78</v>
      </c>
      <c r="E3932" s="14">
        <v>0.2</v>
      </c>
      <c r="F3932" s="14">
        <f t="shared" si="61"/>
        <v>8.9</v>
      </c>
      <c r="G3932" s="15"/>
    </row>
    <row r="3933" ht="17" customHeight="1" spans="1:7">
      <c r="A3933" s="11">
        <v>3932</v>
      </c>
      <c r="B3933" s="12" t="s">
        <v>7840</v>
      </c>
      <c r="C3933" s="12" t="s">
        <v>7841</v>
      </c>
      <c r="D3933" s="13" t="str">
        <f>VLOOKUP(B3933,[1]Sheet1!$B:$P,15,0)</f>
        <v>13.71</v>
      </c>
      <c r="E3933" s="14">
        <v>1</v>
      </c>
      <c r="F3933" s="14">
        <f t="shared" si="61"/>
        <v>13.71</v>
      </c>
      <c r="G3933" s="15"/>
    </row>
    <row r="3934" ht="17" customHeight="1" spans="1:7">
      <c r="A3934" s="11">
        <v>3933</v>
      </c>
      <c r="B3934" s="12" t="s">
        <v>7842</v>
      </c>
      <c r="C3934" s="12" t="s">
        <v>7843</v>
      </c>
      <c r="D3934" s="13" t="str">
        <f>VLOOKUP(B3934,[1]Sheet1!$B:$P,15,0)</f>
        <v>1.72</v>
      </c>
      <c r="E3934" s="14">
        <v>0.1</v>
      </c>
      <c r="F3934" s="14">
        <f t="shared" si="61"/>
        <v>17.2</v>
      </c>
      <c r="G3934" s="15"/>
    </row>
    <row r="3935" ht="17" customHeight="1" spans="1:7">
      <c r="A3935" s="11">
        <v>3934</v>
      </c>
      <c r="B3935" s="12" t="s">
        <v>7844</v>
      </c>
      <c r="C3935" s="12" t="s">
        <v>7845</v>
      </c>
      <c r="D3935" s="13" t="str">
        <f>VLOOKUP(B3935,[1]Sheet1!$B:$P,15,0)</f>
        <v>9.89</v>
      </c>
      <c r="E3935" s="14">
        <v>1</v>
      </c>
      <c r="F3935" s="14">
        <f t="shared" si="61"/>
        <v>9.89</v>
      </c>
      <c r="G3935" s="15"/>
    </row>
    <row r="3936" ht="17" customHeight="1" spans="1:7">
      <c r="A3936" s="11">
        <v>3935</v>
      </c>
      <c r="B3936" s="12" t="s">
        <v>7846</v>
      </c>
      <c r="C3936" s="12" t="s">
        <v>7847</v>
      </c>
      <c r="D3936" s="13" t="str">
        <f>VLOOKUP(B3936,[1]Sheet1!$B:$P,15,0)</f>
        <v>8.92</v>
      </c>
      <c r="E3936" s="14">
        <v>1</v>
      </c>
      <c r="F3936" s="14">
        <f t="shared" si="61"/>
        <v>8.92</v>
      </c>
      <c r="G3936" s="15"/>
    </row>
    <row r="3937" ht="17" customHeight="1" spans="1:7">
      <c r="A3937" s="11">
        <v>3936</v>
      </c>
      <c r="B3937" s="12" t="s">
        <v>7848</v>
      </c>
      <c r="C3937" s="12" t="s">
        <v>7849</v>
      </c>
      <c r="D3937" s="13" t="str">
        <f>VLOOKUP(B3937,[1]Sheet1!$B:$P,15,0)</f>
        <v>5.78</v>
      </c>
      <c r="E3937" s="14">
        <v>1</v>
      </c>
      <c r="F3937" s="14">
        <f t="shared" si="61"/>
        <v>5.78</v>
      </c>
      <c r="G3937" s="15"/>
    </row>
    <row r="3938" ht="17" customHeight="1" spans="1:7">
      <c r="A3938" s="11">
        <v>3937</v>
      </c>
      <c r="B3938" s="12" t="s">
        <v>7850</v>
      </c>
      <c r="C3938" s="12" t="s">
        <v>7851</v>
      </c>
      <c r="D3938" s="13" t="str">
        <f>VLOOKUP(B3938,[1]Sheet1!$B:$P,15,0)</f>
        <v>4.83</v>
      </c>
      <c r="E3938" s="14">
        <v>0.1</v>
      </c>
      <c r="F3938" s="14">
        <f t="shared" si="61"/>
        <v>48.3</v>
      </c>
      <c r="G3938" s="15"/>
    </row>
    <row r="3939" ht="17" customHeight="1" spans="1:7">
      <c r="A3939" s="11">
        <v>3938</v>
      </c>
      <c r="B3939" s="12" t="s">
        <v>7852</v>
      </c>
      <c r="C3939" s="12" t="s">
        <v>7853</v>
      </c>
      <c r="D3939" s="13" t="str">
        <f>VLOOKUP(B3939,[1]Sheet1!$B:$P,15,0)</f>
        <v>6.13</v>
      </c>
      <c r="E3939" s="14">
        <v>1</v>
      </c>
      <c r="F3939" s="14">
        <f t="shared" si="61"/>
        <v>6.13</v>
      </c>
      <c r="G3939" s="15"/>
    </row>
    <row r="3940" ht="17" customHeight="1" spans="1:7">
      <c r="A3940" s="11">
        <v>3939</v>
      </c>
      <c r="B3940" s="12" t="s">
        <v>7854</v>
      </c>
      <c r="C3940" s="12" t="s">
        <v>7855</v>
      </c>
      <c r="D3940" s="13" t="str">
        <f>VLOOKUP(B3940,[1]Sheet1!$B:$P,15,0)</f>
        <v>25.2</v>
      </c>
      <c r="E3940" s="14">
        <v>1</v>
      </c>
      <c r="F3940" s="14">
        <f t="shared" si="61"/>
        <v>25.2</v>
      </c>
      <c r="G3940" s="15"/>
    </row>
    <row r="3941" ht="17" customHeight="1" spans="1:7">
      <c r="A3941" s="11">
        <v>3940</v>
      </c>
      <c r="B3941" s="12" t="s">
        <v>7856</v>
      </c>
      <c r="C3941" s="12" t="s">
        <v>7857</v>
      </c>
      <c r="D3941" s="13" t="str">
        <f>VLOOKUP(B3941,[1]Sheet1!$B:$P,15,0)</f>
        <v>16.81</v>
      </c>
      <c r="E3941" s="14">
        <v>1</v>
      </c>
      <c r="F3941" s="14">
        <f t="shared" si="61"/>
        <v>16.81</v>
      </c>
      <c r="G3941" s="15"/>
    </row>
    <row r="3942" ht="17" customHeight="1" spans="1:7">
      <c r="A3942" s="11">
        <v>3941</v>
      </c>
      <c r="B3942" s="12" t="s">
        <v>7858</v>
      </c>
      <c r="C3942" s="12" t="s">
        <v>7859</v>
      </c>
      <c r="D3942" s="13" t="str">
        <f>VLOOKUP(B3942,[1]Sheet1!$B:$P,15,0)</f>
        <v>19.98</v>
      </c>
      <c r="E3942" s="14">
        <v>1</v>
      </c>
      <c r="F3942" s="14">
        <f t="shared" si="61"/>
        <v>19.98</v>
      </c>
      <c r="G3942" s="15"/>
    </row>
    <row r="3943" ht="17" customHeight="1" spans="1:7">
      <c r="A3943" s="11">
        <v>3942</v>
      </c>
      <c r="B3943" s="12" t="s">
        <v>7860</v>
      </c>
      <c r="C3943" s="12" t="s">
        <v>7861</v>
      </c>
      <c r="D3943" s="13" t="str">
        <f>VLOOKUP(B3943,[1]Sheet1!$B:$P,15,0)</f>
        <v>8.7</v>
      </c>
      <c r="E3943" s="14">
        <v>1</v>
      </c>
      <c r="F3943" s="14">
        <f t="shared" si="61"/>
        <v>8.7</v>
      </c>
      <c r="G3943" s="15"/>
    </row>
    <row r="3944" ht="17" customHeight="1" spans="1:7">
      <c r="A3944" s="11">
        <v>3943</v>
      </c>
      <c r="B3944" s="12" t="s">
        <v>7862</v>
      </c>
      <c r="C3944" s="12" t="s">
        <v>7863</v>
      </c>
      <c r="D3944" s="13" t="str">
        <f>VLOOKUP(B3944,[1]Sheet1!$B:$P,15,0)</f>
        <v>12.66</v>
      </c>
      <c r="E3944" s="14">
        <v>1</v>
      </c>
      <c r="F3944" s="14">
        <f t="shared" si="61"/>
        <v>12.66</v>
      </c>
      <c r="G3944" s="15"/>
    </row>
    <row r="3945" ht="17" customHeight="1" spans="1:7">
      <c r="A3945" s="11">
        <v>3944</v>
      </c>
      <c r="B3945" s="12" t="s">
        <v>7864</v>
      </c>
      <c r="C3945" s="12" t="s">
        <v>7865</v>
      </c>
      <c r="D3945" s="13" t="str">
        <f>VLOOKUP(B3945,[1]Sheet1!$B:$P,15,0)</f>
        <v>14.48</v>
      </c>
      <c r="E3945" s="14">
        <v>1</v>
      </c>
      <c r="F3945" s="14">
        <f t="shared" si="61"/>
        <v>14.48</v>
      </c>
      <c r="G3945" s="15"/>
    </row>
    <row r="3946" ht="17" customHeight="1" spans="1:7">
      <c r="A3946" s="11">
        <v>3945</v>
      </c>
      <c r="B3946" s="12" t="s">
        <v>7866</v>
      </c>
      <c r="C3946" s="12" t="s">
        <v>7867</v>
      </c>
      <c r="D3946" s="13" t="str">
        <f>VLOOKUP(B3946,[1]Sheet1!$B:$P,15,0)</f>
        <v>2.46</v>
      </c>
      <c r="E3946" s="14">
        <v>0.1</v>
      </c>
      <c r="F3946" s="14">
        <f t="shared" si="61"/>
        <v>24.6</v>
      </c>
      <c r="G3946" s="15"/>
    </row>
    <row r="3947" ht="17" customHeight="1" spans="1:7">
      <c r="A3947" s="11">
        <v>3946</v>
      </c>
      <c r="B3947" s="12" t="s">
        <v>7868</v>
      </c>
      <c r="C3947" s="12" t="s">
        <v>7869</v>
      </c>
      <c r="D3947" s="13" t="str">
        <f>VLOOKUP(B3947,[1]Sheet1!$B:$P,15,0)</f>
        <v>12.38</v>
      </c>
      <c r="E3947" s="14">
        <v>0.0833</v>
      </c>
      <c r="F3947" s="14">
        <f t="shared" si="61"/>
        <v>148.619447779112</v>
      </c>
      <c r="G3947" s="15"/>
    </row>
    <row r="3948" ht="17" customHeight="1" spans="1:7">
      <c r="A3948" s="11">
        <v>3947</v>
      </c>
      <c r="B3948" s="12" t="s">
        <v>7870</v>
      </c>
      <c r="C3948" s="12" t="s">
        <v>7871</v>
      </c>
      <c r="D3948" s="13" t="str">
        <f>VLOOKUP(B3948,[1]Sheet1!$B:$P,15,0)</f>
        <v>2.93</v>
      </c>
      <c r="E3948" s="14">
        <v>1</v>
      </c>
      <c r="F3948" s="14">
        <f t="shared" si="61"/>
        <v>2.93</v>
      </c>
      <c r="G3948" s="15"/>
    </row>
    <row r="3949" ht="17" customHeight="1" spans="1:7">
      <c r="A3949" s="11">
        <v>3948</v>
      </c>
      <c r="B3949" s="12" t="s">
        <v>7872</v>
      </c>
      <c r="C3949" s="12" t="s">
        <v>7873</v>
      </c>
      <c r="D3949" s="13" t="str">
        <f>VLOOKUP(B3949,[1]Sheet1!$B:$P,15,0)</f>
        <v>187.91</v>
      </c>
      <c r="E3949" s="14">
        <v>1</v>
      </c>
      <c r="F3949" s="14">
        <f t="shared" si="61"/>
        <v>187.91</v>
      </c>
      <c r="G3949" s="15"/>
    </row>
    <row r="3950" ht="17" customHeight="1" spans="1:7">
      <c r="A3950" s="11">
        <v>3949</v>
      </c>
      <c r="B3950" s="12" t="s">
        <v>7874</v>
      </c>
      <c r="C3950" s="12" t="s">
        <v>7875</v>
      </c>
      <c r="D3950" s="13" t="str">
        <f>VLOOKUP(B3950,[1]Sheet1!$B:$P,15,0)</f>
        <v>23.43</v>
      </c>
      <c r="E3950" s="14">
        <v>1</v>
      </c>
      <c r="F3950" s="14">
        <f t="shared" si="61"/>
        <v>23.43</v>
      </c>
      <c r="G3950" s="15"/>
    </row>
    <row r="3951" ht="17" customHeight="1" spans="1:7">
      <c r="A3951" s="11">
        <v>3950</v>
      </c>
      <c r="B3951" s="12" t="s">
        <v>7876</v>
      </c>
      <c r="C3951" s="12" t="s">
        <v>7877</v>
      </c>
      <c r="D3951" s="13" t="str">
        <f>VLOOKUP(B3951,[1]Sheet1!$B:$P,15,0)</f>
        <v>2.7</v>
      </c>
      <c r="E3951" s="14">
        <v>0.04</v>
      </c>
      <c r="F3951" s="14">
        <f t="shared" si="61"/>
        <v>67.5</v>
      </c>
      <c r="G3951" s="15"/>
    </row>
    <row r="3952" ht="17" customHeight="1" spans="1:7">
      <c r="A3952" s="11">
        <v>3951</v>
      </c>
      <c r="B3952" s="12" t="s">
        <v>7878</v>
      </c>
      <c r="C3952" s="12" t="s">
        <v>7879</v>
      </c>
      <c r="D3952" s="13" t="str">
        <f>VLOOKUP(B3952,[1]Sheet1!$B:$P,15,0)</f>
        <v>4.14</v>
      </c>
      <c r="E3952" s="14">
        <v>1</v>
      </c>
      <c r="F3952" s="14">
        <f t="shared" si="61"/>
        <v>4.14</v>
      </c>
      <c r="G3952" s="15"/>
    </row>
    <row r="3953" ht="17" customHeight="1" spans="1:7">
      <c r="A3953" s="11">
        <v>3952</v>
      </c>
      <c r="B3953" s="12" t="s">
        <v>7880</v>
      </c>
      <c r="C3953" s="12" t="s">
        <v>7881</v>
      </c>
      <c r="D3953" s="13" t="str">
        <f>VLOOKUP(B3953,[1]Sheet1!$B:$P,15,0)</f>
        <v>16.81</v>
      </c>
      <c r="E3953" s="14">
        <v>1</v>
      </c>
      <c r="F3953" s="14">
        <f t="shared" si="61"/>
        <v>16.81</v>
      </c>
      <c r="G3953" s="15"/>
    </row>
    <row r="3954" ht="17" customHeight="1" spans="1:7">
      <c r="A3954" s="11">
        <v>3953</v>
      </c>
      <c r="B3954" s="12" t="s">
        <v>7882</v>
      </c>
      <c r="C3954" s="12" t="s">
        <v>7883</v>
      </c>
      <c r="D3954" s="13" t="str">
        <f>VLOOKUP(B3954,[1]Sheet1!$B:$P,15,0)</f>
        <v>17.36</v>
      </c>
      <c r="E3954" s="14">
        <v>1</v>
      </c>
      <c r="F3954" s="14">
        <f t="shared" si="61"/>
        <v>17.36</v>
      </c>
      <c r="G3954" s="15"/>
    </row>
    <row r="3955" ht="17" customHeight="1" spans="1:7">
      <c r="A3955" s="11">
        <v>3954</v>
      </c>
      <c r="B3955" s="12" t="s">
        <v>7884</v>
      </c>
      <c r="C3955" s="12" t="s">
        <v>7885</v>
      </c>
      <c r="D3955" s="13" t="str">
        <f>VLOOKUP(B3955,[1]Sheet1!$B:$P,15,0)</f>
        <v>11.24</v>
      </c>
      <c r="E3955" s="14">
        <v>1</v>
      </c>
      <c r="F3955" s="14">
        <f t="shared" si="61"/>
        <v>11.24</v>
      </c>
      <c r="G3955" s="15"/>
    </row>
    <row r="3956" ht="17" customHeight="1" spans="1:7">
      <c r="A3956" s="11">
        <v>3955</v>
      </c>
      <c r="B3956" s="12" t="s">
        <v>7886</v>
      </c>
      <c r="C3956" s="12" t="s">
        <v>7887</v>
      </c>
      <c r="D3956" s="13" t="str">
        <f>VLOOKUP(B3956,[1]Sheet1!$B:$P,15,0)</f>
        <v>4</v>
      </c>
      <c r="E3956" s="14">
        <v>1</v>
      </c>
      <c r="F3956" s="14">
        <f t="shared" si="61"/>
        <v>4</v>
      </c>
      <c r="G3956" s="15"/>
    </row>
    <row r="3957" ht="17" customHeight="1" spans="1:7">
      <c r="A3957" s="11">
        <v>3956</v>
      </c>
      <c r="B3957" s="12" t="s">
        <v>7888</v>
      </c>
      <c r="C3957" s="12" t="s">
        <v>7889</v>
      </c>
      <c r="D3957" s="13" t="str">
        <f>VLOOKUP(B3957,[1]Sheet1!$B:$P,15,0)</f>
        <v>25</v>
      </c>
      <c r="E3957" s="14">
        <v>1</v>
      </c>
      <c r="F3957" s="14">
        <f t="shared" si="61"/>
        <v>25</v>
      </c>
      <c r="G3957" s="15"/>
    </row>
    <row r="3958" ht="17" customHeight="1" spans="1:7">
      <c r="A3958" s="11">
        <v>3957</v>
      </c>
      <c r="B3958" s="12" t="s">
        <v>7890</v>
      </c>
      <c r="C3958" s="12" t="s">
        <v>7891</v>
      </c>
      <c r="D3958" s="13" t="str">
        <f>VLOOKUP(B3958,[1]Sheet1!$B:$P,15,0)</f>
        <v>10.48</v>
      </c>
      <c r="E3958" s="14">
        <v>1</v>
      </c>
      <c r="F3958" s="14">
        <f t="shared" si="61"/>
        <v>10.48</v>
      </c>
      <c r="G3958" s="15"/>
    </row>
    <row r="3959" ht="17" customHeight="1" spans="1:7">
      <c r="A3959" s="11">
        <v>3958</v>
      </c>
      <c r="B3959" s="12" t="s">
        <v>7892</v>
      </c>
      <c r="C3959" s="12" t="s">
        <v>7893</v>
      </c>
      <c r="D3959" s="13" t="str">
        <f>VLOOKUP(B3959,[1]Sheet1!$B:$P,15,0)</f>
        <v>12.3</v>
      </c>
      <c r="E3959" s="14">
        <v>1</v>
      </c>
      <c r="F3959" s="14">
        <f t="shared" si="61"/>
        <v>12.3</v>
      </c>
      <c r="G3959" s="15"/>
    </row>
    <row r="3960" ht="17" customHeight="1" spans="1:7">
      <c r="A3960" s="11">
        <v>3959</v>
      </c>
      <c r="B3960" s="12" t="s">
        <v>7894</v>
      </c>
      <c r="C3960" s="12" t="s">
        <v>7895</v>
      </c>
      <c r="D3960" s="13" t="str">
        <f>VLOOKUP(B3960,[1]Sheet1!$B:$P,15,0)</f>
        <v>17.27</v>
      </c>
      <c r="E3960" s="14">
        <v>1</v>
      </c>
      <c r="F3960" s="14">
        <f t="shared" si="61"/>
        <v>17.27</v>
      </c>
      <c r="G3960" s="15"/>
    </row>
    <row r="3961" ht="17" customHeight="1" spans="1:7">
      <c r="A3961" s="11">
        <v>3960</v>
      </c>
      <c r="B3961" s="12" t="s">
        <v>7896</v>
      </c>
      <c r="C3961" s="12" t="s">
        <v>7897</v>
      </c>
      <c r="D3961" s="13" t="str">
        <f>VLOOKUP(B3961,[1]Sheet1!$B:$P,15,0)</f>
        <v>85.37</v>
      </c>
      <c r="E3961" s="14">
        <v>1</v>
      </c>
      <c r="F3961" s="14">
        <f t="shared" si="61"/>
        <v>85.37</v>
      </c>
      <c r="G3961" s="15"/>
    </row>
    <row r="3962" ht="17" customHeight="1" spans="1:7">
      <c r="A3962" s="11">
        <v>3961</v>
      </c>
      <c r="B3962" s="12" t="s">
        <v>7898</v>
      </c>
      <c r="C3962" s="12" t="s">
        <v>7899</v>
      </c>
      <c r="D3962" s="13" t="str">
        <f>VLOOKUP(B3962,[1]Sheet1!$B:$P,15,0)</f>
        <v>9.67</v>
      </c>
      <c r="E3962" s="14">
        <v>1</v>
      </c>
      <c r="F3962" s="14">
        <f t="shared" si="61"/>
        <v>9.67</v>
      </c>
      <c r="G3962" s="15"/>
    </row>
    <row r="3963" ht="17" customHeight="1" spans="1:7">
      <c r="A3963" s="11">
        <v>3962</v>
      </c>
      <c r="B3963" s="12" t="s">
        <v>7900</v>
      </c>
      <c r="C3963" s="12" t="s">
        <v>7901</v>
      </c>
      <c r="D3963" s="13" t="str">
        <f>VLOOKUP(B3963,[1]Sheet1!$B:$P,15,0)</f>
        <v>10.96</v>
      </c>
      <c r="E3963" s="14">
        <v>1</v>
      </c>
      <c r="F3963" s="14">
        <f t="shared" si="61"/>
        <v>10.96</v>
      </c>
      <c r="G3963" s="15"/>
    </row>
    <row r="3964" ht="17" customHeight="1" spans="1:7">
      <c r="A3964" s="11">
        <v>3963</v>
      </c>
      <c r="B3964" s="12" t="s">
        <v>7902</v>
      </c>
      <c r="C3964" s="12" t="s">
        <v>7903</v>
      </c>
      <c r="D3964" s="13" t="str">
        <f>VLOOKUP(B3964,[1]Sheet1!$B:$P,15,0)</f>
        <v>4.25</v>
      </c>
      <c r="E3964" s="14">
        <v>1</v>
      </c>
      <c r="F3964" s="14">
        <f t="shared" si="61"/>
        <v>4.25</v>
      </c>
      <c r="G3964" s="15"/>
    </row>
    <row r="3965" ht="17" customHeight="1" spans="1:7">
      <c r="A3965" s="11">
        <v>3964</v>
      </c>
      <c r="B3965" s="12" t="s">
        <v>7904</v>
      </c>
      <c r="C3965" s="12" t="s">
        <v>7905</v>
      </c>
      <c r="D3965" s="13" t="str">
        <f>VLOOKUP(B3965,[1]Sheet1!$B:$P,15,0)</f>
        <v>10.62</v>
      </c>
      <c r="E3965" s="14">
        <v>1</v>
      </c>
      <c r="F3965" s="14">
        <f t="shared" si="61"/>
        <v>10.62</v>
      </c>
      <c r="G3965" s="15"/>
    </row>
    <row r="3966" ht="17" customHeight="1" spans="1:7">
      <c r="A3966" s="11">
        <v>3965</v>
      </c>
      <c r="B3966" s="12" t="s">
        <v>7906</v>
      </c>
      <c r="C3966" s="12" t="s">
        <v>7907</v>
      </c>
      <c r="D3966" s="13" t="str">
        <f>VLOOKUP(B3966,[1]Sheet1!$B:$P,15,0)</f>
        <v>17.77</v>
      </c>
      <c r="E3966" s="14">
        <v>6</v>
      </c>
      <c r="F3966" s="14">
        <f t="shared" si="61"/>
        <v>2.96166666666667</v>
      </c>
      <c r="G3966" s="15"/>
    </row>
    <row r="3967" ht="17" customHeight="1" spans="1:7">
      <c r="A3967" s="11">
        <v>3966</v>
      </c>
      <c r="B3967" s="12" t="s">
        <v>7908</v>
      </c>
      <c r="C3967" s="12" t="s">
        <v>7909</v>
      </c>
      <c r="D3967" s="13" t="str">
        <f>VLOOKUP(B3967,[1]Sheet1!$B:$P,15,0)</f>
        <v>42.97</v>
      </c>
      <c r="E3967" s="14">
        <v>1</v>
      </c>
      <c r="F3967" s="14">
        <f t="shared" si="61"/>
        <v>42.97</v>
      </c>
      <c r="G3967" s="15"/>
    </row>
    <row r="3968" ht="17" customHeight="1" spans="1:7">
      <c r="A3968" s="11">
        <v>3967</v>
      </c>
      <c r="B3968" s="12" t="s">
        <v>7910</v>
      </c>
      <c r="C3968" s="12" t="s">
        <v>7911</v>
      </c>
      <c r="D3968" s="13" t="str">
        <f>VLOOKUP(B3968,[1]Sheet1!$B:$P,15,0)</f>
        <v>3.77</v>
      </c>
      <c r="E3968" s="14">
        <v>1</v>
      </c>
      <c r="F3968" s="14">
        <f t="shared" si="61"/>
        <v>3.77</v>
      </c>
      <c r="G3968" s="15"/>
    </row>
    <row r="3969" ht="17" customHeight="1" spans="1:7">
      <c r="A3969" s="11">
        <v>3968</v>
      </c>
      <c r="B3969" s="12" t="s">
        <v>7912</v>
      </c>
      <c r="C3969" s="12" t="s">
        <v>7913</v>
      </c>
      <c r="D3969" s="13" t="str">
        <f>VLOOKUP(B3969,[1]Sheet1!$B:$P,15,0)</f>
        <v>44.4</v>
      </c>
      <c r="E3969" s="14">
        <v>1</v>
      </c>
      <c r="F3969" s="14">
        <f t="shared" si="61"/>
        <v>44.4</v>
      </c>
      <c r="G3969" s="15"/>
    </row>
    <row r="3970" ht="17" customHeight="1" spans="1:7">
      <c r="A3970" s="11">
        <v>3969</v>
      </c>
      <c r="B3970" s="12" t="s">
        <v>7914</v>
      </c>
      <c r="C3970" s="12" t="s">
        <v>7915</v>
      </c>
      <c r="D3970" s="13" t="str">
        <f>VLOOKUP(B3970,[1]Sheet1!$B:$P,15,0)</f>
        <v>23.47</v>
      </c>
      <c r="E3970" s="14">
        <v>1</v>
      </c>
      <c r="F3970" s="14">
        <f t="shared" si="61"/>
        <v>23.47</v>
      </c>
      <c r="G3970" s="15"/>
    </row>
    <row r="3971" ht="17" customHeight="1" spans="1:7">
      <c r="A3971" s="11">
        <v>3970</v>
      </c>
      <c r="B3971" s="12" t="s">
        <v>7916</v>
      </c>
      <c r="C3971" s="12" t="s">
        <v>7917</v>
      </c>
      <c r="D3971" s="13" t="str">
        <f>VLOOKUP(B3971,[1]Sheet1!$B:$P,15,0)</f>
        <v>65.32</v>
      </c>
      <c r="E3971" s="14">
        <v>1</v>
      </c>
      <c r="F3971" s="14">
        <f t="shared" ref="F3971:F4034" si="62">D3971/E3971</f>
        <v>65.32</v>
      </c>
      <c r="G3971" s="15"/>
    </row>
    <row r="3972" ht="17" customHeight="1" spans="1:7">
      <c r="A3972" s="11">
        <v>3971</v>
      </c>
      <c r="B3972" s="12" t="s">
        <v>7918</v>
      </c>
      <c r="C3972" s="12" t="s">
        <v>7919</v>
      </c>
      <c r="D3972" s="13" t="str">
        <f>VLOOKUP(B3972,[1]Sheet1!$B:$P,15,0)</f>
        <v>4.17</v>
      </c>
      <c r="E3972" s="14">
        <v>1</v>
      </c>
      <c r="F3972" s="14">
        <f t="shared" si="62"/>
        <v>4.17</v>
      </c>
      <c r="G3972" s="15"/>
    </row>
    <row r="3973" ht="17" customHeight="1" spans="1:7">
      <c r="A3973" s="11">
        <v>3972</v>
      </c>
      <c r="B3973" s="12" t="s">
        <v>7920</v>
      </c>
      <c r="C3973" s="12" t="s">
        <v>7921</v>
      </c>
      <c r="D3973" s="13" t="str">
        <f>VLOOKUP(B3973,[1]Sheet1!$B:$P,15,0)</f>
        <v>13.39</v>
      </c>
      <c r="E3973" s="14">
        <v>1</v>
      </c>
      <c r="F3973" s="14">
        <f t="shared" si="62"/>
        <v>13.39</v>
      </c>
      <c r="G3973" s="15"/>
    </row>
    <row r="3974" ht="17" customHeight="1" spans="1:7">
      <c r="A3974" s="11">
        <v>3973</v>
      </c>
      <c r="B3974" s="12" t="s">
        <v>7922</v>
      </c>
      <c r="C3974" s="12" t="s">
        <v>7923</v>
      </c>
      <c r="D3974" s="13" t="str">
        <f>VLOOKUP(B3974,[1]Sheet1!$B:$P,15,0)</f>
        <v>18.36</v>
      </c>
      <c r="E3974" s="14">
        <v>1</v>
      </c>
      <c r="F3974" s="14">
        <f t="shared" si="62"/>
        <v>18.36</v>
      </c>
      <c r="G3974" s="15"/>
    </row>
    <row r="3975" ht="17" customHeight="1" spans="1:7">
      <c r="A3975" s="11">
        <v>3974</v>
      </c>
      <c r="B3975" s="12" t="s">
        <v>7924</v>
      </c>
      <c r="C3975" s="12" t="s">
        <v>7925</v>
      </c>
      <c r="D3975" s="13" t="str">
        <f>VLOOKUP(B3975,[1]Sheet1!$B:$P,15,0)</f>
        <v>31.36</v>
      </c>
      <c r="E3975" s="14">
        <v>1</v>
      </c>
      <c r="F3975" s="14">
        <f t="shared" si="62"/>
        <v>31.36</v>
      </c>
      <c r="G3975" s="15"/>
    </row>
    <row r="3976" ht="17" customHeight="1" spans="1:7">
      <c r="A3976" s="11">
        <v>3975</v>
      </c>
      <c r="B3976" s="12" t="s">
        <v>7926</v>
      </c>
      <c r="C3976" s="12" t="s">
        <v>7927</v>
      </c>
      <c r="D3976" s="13" t="str">
        <f>VLOOKUP(B3976,[1]Sheet1!$B:$P,15,0)</f>
        <v>17.35</v>
      </c>
      <c r="E3976" s="14">
        <v>1</v>
      </c>
      <c r="F3976" s="14">
        <f t="shared" si="62"/>
        <v>17.35</v>
      </c>
      <c r="G3976" s="15"/>
    </row>
    <row r="3977" ht="17" customHeight="1" spans="1:7">
      <c r="A3977" s="11">
        <v>3976</v>
      </c>
      <c r="B3977" s="12" t="s">
        <v>7928</v>
      </c>
      <c r="C3977" s="12" t="s">
        <v>7929</v>
      </c>
      <c r="D3977" s="13" t="str">
        <f>VLOOKUP(B3977,[1]Sheet1!$B:$P,15,0)</f>
        <v>63.22</v>
      </c>
      <c r="E3977" s="14">
        <v>1</v>
      </c>
      <c r="F3977" s="14">
        <f t="shared" si="62"/>
        <v>63.22</v>
      </c>
      <c r="G3977" s="15"/>
    </row>
    <row r="3978" ht="17" customHeight="1" spans="1:7">
      <c r="A3978" s="11">
        <v>3977</v>
      </c>
      <c r="B3978" s="12" t="s">
        <v>7930</v>
      </c>
      <c r="C3978" s="12" t="s">
        <v>7931</v>
      </c>
      <c r="D3978" s="13" t="str">
        <f>VLOOKUP(B3978,[1]Sheet1!$B:$P,15,0)</f>
        <v>187.16</v>
      </c>
      <c r="E3978" s="14">
        <v>12</v>
      </c>
      <c r="F3978" s="14">
        <f t="shared" si="62"/>
        <v>15.5966666666667</v>
      </c>
      <c r="G3978" s="15"/>
    </row>
    <row r="3979" ht="17" customHeight="1" spans="1:7">
      <c r="A3979" s="11">
        <v>3978</v>
      </c>
      <c r="B3979" s="12" t="s">
        <v>7932</v>
      </c>
      <c r="C3979" s="12" t="s">
        <v>7933</v>
      </c>
      <c r="D3979" s="13" t="str">
        <f>VLOOKUP(B3979,[1]Sheet1!$B:$P,15,0)</f>
        <v>14.23</v>
      </c>
      <c r="E3979" s="14">
        <v>1</v>
      </c>
      <c r="F3979" s="14">
        <f t="shared" si="62"/>
        <v>14.23</v>
      </c>
      <c r="G3979" s="15"/>
    </row>
    <row r="3980" ht="17" customHeight="1" spans="1:7">
      <c r="A3980" s="11">
        <v>3979</v>
      </c>
      <c r="B3980" s="12" t="s">
        <v>7934</v>
      </c>
      <c r="C3980" s="12" t="s">
        <v>7935</v>
      </c>
      <c r="D3980" s="13" t="str">
        <f>VLOOKUP(B3980,[1]Sheet1!$B:$P,15,0)</f>
        <v>29.02</v>
      </c>
      <c r="E3980" s="14">
        <v>1</v>
      </c>
      <c r="F3980" s="14">
        <f t="shared" si="62"/>
        <v>29.02</v>
      </c>
      <c r="G3980" s="15"/>
    </row>
    <row r="3981" ht="17" customHeight="1" spans="1:7">
      <c r="A3981" s="11">
        <v>3980</v>
      </c>
      <c r="B3981" s="12" t="s">
        <v>7936</v>
      </c>
      <c r="C3981" s="12" t="s">
        <v>7937</v>
      </c>
      <c r="D3981" s="13" t="str">
        <f>VLOOKUP(B3981,[1]Sheet1!$B:$P,15,0)</f>
        <v>24.51</v>
      </c>
      <c r="E3981" s="14">
        <v>1</v>
      </c>
      <c r="F3981" s="14">
        <f t="shared" si="62"/>
        <v>24.51</v>
      </c>
      <c r="G3981" s="15"/>
    </row>
    <row r="3982" ht="17" customHeight="1" spans="1:7">
      <c r="A3982" s="11">
        <v>3981</v>
      </c>
      <c r="B3982" s="12" t="s">
        <v>7938</v>
      </c>
      <c r="C3982" s="12" t="s">
        <v>7939</v>
      </c>
      <c r="D3982" s="13" t="str">
        <f>VLOOKUP(B3982,[1]Sheet1!$B:$P,15,0)</f>
        <v>26.88</v>
      </c>
      <c r="E3982" s="14">
        <v>1</v>
      </c>
      <c r="F3982" s="14">
        <f t="shared" si="62"/>
        <v>26.88</v>
      </c>
      <c r="G3982" s="15"/>
    </row>
    <row r="3983" ht="17" customHeight="1" spans="1:7">
      <c r="A3983" s="11">
        <v>3982</v>
      </c>
      <c r="B3983" s="12" t="s">
        <v>7940</v>
      </c>
      <c r="C3983" s="12" t="s">
        <v>7941</v>
      </c>
      <c r="D3983" s="13" t="str">
        <f>VLOOKUP(B3983,[1]Sheet1!$B:$P,15,0)</f>
        <v>9.71</v>
      </c>
      <c r="E3983" s="14">
        <v>1</v>
      </c>
      <c r="F3983" s="14">
        <f t="shared" si="62"/>
        <v>9.71</v>
      </c>
      <c r="G3983" s="15"/>
    </row>
    <row r="3984" ht="17" customHeight="1" spans="1:7">
      <c r="A3984" s="11">
        <v>3983</v>
      </c>
      <c r="B3984" s="12" t="s">
        <v>7942</v>
      </c>
      <c r="C3984" s="12" t="s">
        <v>7943</v>
      </c>
      <c r="D3984" s="13" t="str">
        <f>VLOOKUP(B3984,[1]Sheet1!$B:$P,15,0)</f>
        <v>37.4</v>
      </c>
      <c r="E3984" s="14">
        <v>1</v>
      </c>
      <c r="F3984" s="14">
        <f t="shared" si="62"/>
        <v>37.4</v>
      </c>
      <c r="G3984" s="15"/>
    </row>
    <row r="3985" ht="17" customHeight="1" spans="1:7">
      <c r="A3985" s="11">
        <v>3984</v>
      </c>
      <c r="B3985" s="12" t="s">
        <v>7944</v>
      </c>
      <c r="C3985" s="12" t="s">
        <v>7945</v>
      </c>
      <c r="D3985" s="13" t="str">
        <f>VLOOKUP(B3985,[1]Sheet1!$B:$P,15,0)</f>
        <v>19.38</v>
      </c>
      <c r="E3985" s="14">
        <v>1</v>
      </c>
      <c r="F3985" s="14">
        <f t="shared" si="62"/>
        <v>19.38</v>
      </c>
      <c r="G3985" s="15"/>
    </row>
    <row r="3986" ht="17" customHeight="1" spans="1:7">
      <c r="A3986" s="11">
        <v>3985</v>
      </c>
      <c r="B3986" s="12" t="s">
        <v>7946</v>
      </c>
      <c r="C3986" s="12" t="s">
        <v>7947</v>
      </c>
      <c r="D3986" s="13" t="str">
        <f>VLOOKUP(B3986,[1]Sheet1!$B:$P,15,0)</f>
        <v>18.71</v>
      </c>
      <c r="E3986" s="14">
        <v>1</v>
      </c>
      <c r="F3986" s="14">
        <f t="shared" si="62"/>
        <v>18.71</v>
      </c>
      <c r="G3986" s="15"/>
    </row>
    <row r="3987" ht="17" customHeight="1" spans="1:7">
      <c r="A3987" s="11">
        <v>3986</v>
      </c>
      <c r="B3987" s="12" t="s">
        <v>7948</v>
      </c>
      <c r="C3987" s="12" t="s">
        <v>7949</v>
      </c>
      <c r="D3987" s="13" t="str">
        <f>VLOOKUP(B3987,[1]Sheet1!$B:$P,15,0)</f>
        <v>67.61</v>
      </c>
      <c r="E3987" s="14">
        <v>1</v>
      </c>
      <c r="F3987" s="14">
        <f t="shared" si="62"/>
        <v>67.61</v>
      </c>
      <c r="G3987" s="15"/>
    </row>
    <row r="3988" ht="17" customHeight="1" spans="1:7">
      <c r="A3988" s="11">
        <v>3987</v>
      </c>
      <c r="B3988" s="12" t="s">
        <v>7950</v>
      </c>
      <c r="C3988" s="12" t="s">
        <v>7951</v>
      </c>
      <c r="D3988" s="13" t="str">
        <f>VLOOKUP(B3988,[1]Sheet1!$B:$P,15,0)</f>
        <v>11.21</v>
      </c>
      <c r="E3988" s="14">
        <v>1</v>
      </c>
      <c r="F3988" s="14">
        <f t="shared" si="62"/>
        <v>11.21</v>
      </c>
      <c r="G3988" s="15"/>
    </row>
    <row r="3989" ht="17" customHeight="1" spans="1:7">
      <c r="A3989" s="11">
        <v>3988</v>
      </c>
      <c r="B3989" s="12" t="s">
        <v>7952</v>
      </c>
      <c r="C3989" s="12" t="s">
        <v>7953</v>
      </c>
      <c r="D3989" s="13" t="str">
        <f>VLOOKUP(B3989,[1]Sheet1!$B:$P,15,0)</f>
        <v>51.08</v>
      </c>
      <c r="E3989" s="14">
        <v>0.5</v>
      </c>
      <c r="F3989" s="14">
        <f t="shared" si="62"/>
        <v>102.16</v>
      </c>
      <c r="G3989" s="15"/>
    </row>
    <row r="3990" ht="17" customHeight="1" spans="1:7">
      <c r="A3990" s="11">
        <v>3989</v>
      </c>
      <c r="B3990" s="12" t="s">
        <v>7954</v>
      </c>
      <c r="C3990" s="12" t="s">
        <v>7955</v>
      </c>
      <c r="D3990" s="13" t="str">
        <f>VLOOKUP(B3990,[1]Sheet1!$B:$P,15,0)</f>
        <v>22.54</v>
      </c>
      <c r="E3990" s="14">
        <v>1</v>
      </c>
      <c r="F3990" s="14">
        <f t="shared" si="62"/>
        <v>22.54</v>
      </c>
      <c r="G3990" s="15"/>
    </row>
    <row r="3991" ht="17" customHeight="1" spans="1:7">
      <c r="A3991" s="11">
        <v>3990</v>
      </c>
      <c r="B3991" s="12" t="s">
        <v>7956</v>
      </c>
      <c r="C3991" s="12" t="s">
        <v>7957</v>
      </c>
      <c r="D3991" s="13" t="str">
        <f>VLOOKUP(B3991,[1]Sheet1!$B:$P,15,0)</f>
        <v>40.81</v>
      </c>
      <c r="E3991" s="14">
        <v>1</v>
      </c>
      <c r="F3991" s="14">
        <f t="shared" si="62"/>
        <v>40.81</v>
      </c>
      <c r="G3991" s="15"/>
    </row>
    <row r="3992" ht="17" customHeight="1" spans="1:7">
      <c r="A3992" s="11">
        <v>3991</v>
      </c>
      <c r="B3992" s="12" t="s">
        <v>7958</v>
      </c>
      <c r="C3992" s="12" t="s">
        <v>7959</v>
      </c>
      <c r="D3992" s="13" t="str">
        <f>VLOOKUP(B3992,[1]Sheet1!$B:$P,15,0)</f>
        <v>17.46</v>
      </c>
      <c r="E3992" s="14">
        <v>1</v>
      </c>
      <c r="F3992" s="14">
        <f t="shared" si="62"/>
        <v>17.46</v>
      </c>
      <c r="G3992" s="15"/>
    </row>
    <row r="3993" ht="17" customHeight="1" spans="1:7">
      <c r="A3993" s="11">
        <v>3992</v>
      </c>
      <c r="B3993" s="12" t="s">
        <v>7960</v>
      </c>
      <c r="C3993" s="12" t="s">
        <v>7961</v>
      </c>
      <c r="D3993" s="13" t="str">
        <f>VLOOKUP(B3993,[1]Sheet1!$B:$P,15,0)</f>
        <v>21.69</v>
      </c>
      <c r="E3993" s="14">
        <v>1</v>
      </c>
      <c r="F3993" s="14">
        <f t="shared" si="62"/>
        <v>21.69</v>
      </c>
      <c r="G3993" s="15"/>
    </row>
    <row r="3994" ht="17" customHeight="1" spans="1:7">
      <c r="A3994" s="11">
        <v>3993</v>
      </c>
      <c r="B3994" s="12" t="s">
        <v>7962</v>
      </c>
      <c r="C3994" s="12" t="s">
        <v>7963</v>
      </c>
      <c r="D3994" s="13" t="str">
        <f>VLOOKUP(B3994,[1]Sheet1!$B:$P,15,0)</f>
        <v>52.56</v>
      </c>
      <c r="E3994" s="14">
        <v>1</v>
      </c>
      <c r="F3994" s="14">
        <f t="shared" si="62"/>
        <v>52.56</v>
      </c>
      <c r="G3994" s="15"/>
    </row>
    <row r="3995" ht="17" customHeight="1" spans="1:7">
      <c r="A3995" s="11">
        <v>3994</v>
      </c>
      <c r="B3995" s="12" t="s">
        <v>7964</v>
      </c>
      <c r="C3995" s="12" t="s">
        <v>7965</v>
      </c>
      <c r="D3995" s="13" t="str">
        <f>VLOOKUP(B3995,[1]Sheet1!$B:$P,15,0)</f>
        <v>20.66</v>
      </c>
      <c r="E3995" s="14">
        <v>1</v>
      </c>
      <c r="F3995" s="14">
        <f t="shared" si="62"/>
        <v>20.66</v>
      </c>
      <c r="G3995" s="15"/>
    </row>
    <row r="3996" ht="17" customHeight="1" spans="1:7">
      <c r="A3996" s="11">
        <v>3995</v>
      </c>
      <c r="B3996" s="12" t="s">
        <v>7966</v>
      </c>
      <c r="C3996" s="12" t="s">
        <v>7967</v>
      </c>
      <c r="D3996" s="13" t="str">
        <f>VLOOKUP(B3996,[1]Sheet1!$B:$P,15,0)</f>
        <v>25.25</v>
      </c>
      <c r="E3996" s="14">
        <v>1</v>
      </c>
      <c r="F3996" s="14">
        <f t="shared" si="62"/>
        <v>25.25</v>
      </c>
      <c r="G3996" s="15"/>
    </row>
    <row r="3997" ht="17" customHeight="1" spans="1:7">
      <c r="A3997" s="11">
        <v>3996</v>
      </c>
      <c r="B3997" s="12" t="s">
        <v>7968</v>
      </c>
      <c r="C3997" s="12" t="s">
        <v>7969</v>
      </c>
      <c r="D3997" s="13" t="str">
        <f>VLOOKUP(B3997,[1]Sheet1!$B:$P,15,0)</f>
        <v>10.76</v>
      </c>
      <c r="E3997" s="14">
        <v>1</v>
      </c>
      <c r="F3997" s="14">
        <f t="shared" si="62"/>
        <v>10.76</v>
      </c>
      <c r="G3997" s="15"/>
    </row>
    <row r="3998" ht="17" customHeight="1" spans="1:7">
      <c r="A3998" s="11">
        <v>3997</v>
      </c>
      <c r="B3998" s="12" t="s">
        <v>7970</v>
      </c>
      <c r="C3998" s="12" t="s">
        <v>7971</v>
      </c>
      <c r="D3998" s="13" t="str">
        <f>VLOOKUP(B3998,[1]Sheet1!$B:$P,15,0)</f>
        <v>26.06</v>
      </c>
      <c r="E3998" s="14">
        <v>1</v>
      </c>
      <c r="F3998" s="14">
        <f t="shared" si="62"/>
        <v>26.06</v>
      </c>
      <c r="G3998" s="15"/>
    </row>
    <row r="3999" ht="17" customHeight="1" spans="1:7">
      <c r="A3999" s="11">
        <v>3998</v>
      </c>
      <c r="B3999" s="12" t="s">
        <v>7972</v>
      </c>
      <c r="C3999" s="12" t="s">
        <v>7973</v>
      </c>
      <c r="D3999" s="13" t="str">
        <f>VLOOKUP(B3999,[1]Sheet1!$B:$P,15,0)</f>
        <v>76.02</v>
      </c>
      <c r="E3999" s="14">
        <v>1</v>
      </c>
      <c r="F3999" s="14">
        <f t="shared" si="62"/>
        <v>76.02</v>
      </c>
      <c r="G3999" s="15"/>
    </row>
    <row r="4000" ht="17" customHeight="1" spans="1:7">
      <c r="A4000" s="11">
        <v>3999</v>
      </c>
      <c r="B4000" s="12" t="s">
        <v>7974</v>
      </c>
      <c r="C4000" s="12" t="s">
        <v>7975</v>
      </c>
      <c r="D4000" s="13" t="str">
        <f>VLOOKUP(B4000,[1]Sheet1!$B:$P,15,0)</f>
        <v>354.7</v>
      </c>
      <c r="E4000" s="14">
        <v>1</v>
      </c>
      <c r="F4000" s="14">
        <f t="shared" si="62"/>
        <v>354.7</v>
      </c>
      <c r="G4000" s="15"/>
    </row>
    <row r="4001" ht="17" customHeight="1" spans="1:7">
      <c r="A4001" s="11">
        <v>4000</v>
      </c>
      <c r="B4001" s="12" t="s">
        <v>7976</v>
      </c>
      <c r="C4001" s="12" t="s">
        <v>7977</v>
      </c>
      <c r="D4001" s="13" t="str">
        <f>VLOOKUP(B4001,[1]Sheet1!$B:$P,15,0)</f>
        <v>788.61</v>
      </c>
      <c r="E4001" s="14">
        <v>1</v>
      </c>
      <c r="F4001" s="14">
        <f t="shared" si="62"/>
        <v>788.61</v>
      </c>
      <c r="G4001" s="15"/>
    </row>
    <row r="4002" ht="17" customHeight="1" spans="1:7">
      <c r="A4002" s="11">
        <v>4001</v>
      </c>
      <c r="B4002" s="12" t="s">
        <v>7978</v>
      </c>
      <c r="C4002" s="12" t="s">
        <v>7979</v>
      </c>
      <c r="D4002" s="13" t="str">
        <f>VLOOKUP(B4002,[1]Sheet1!$B:$P,15,0)</f>
        <v>192.27</v>
      </c>
      <c r="E4002" s="14">
        <v>1</v>
      </c>
      <c r="F4002" s="14">
        <f t="shared" si="62"/>
        <v>192.27</v>
      </c>
      <c r="G4002" s="15"/>
    </row>
    <row r="4003" ht="17" customHeight="1" spans="1:7">
      <c r="A4003" s="11">
        <v>4002</v>
      </c>
      <c r="B4003" s="12" t="s">
        <v>7980</v>
      </c>
      <c r="C4003" s="12" t="s">
        <v>7981</v>
      </c>
      <c r="D4003" s="13" t="str">
        <f>VLOOKUP(B4003,[1]Sheet1!$B:$P,15,0)</f>
        <v>153.75</v>
      </c>
      <c r="E4003" s="14">
        <v>1</v>
      </c>
      <c r="F4003" s="14">
        <f t="shared" si="62"/>
        <v>153.75</v>
      </c>
      <c r="G4003" s="15"/>
    </row>
    <row r="4004" ht="17" customHeight="1" spans="1:7">
      <c r="A4004" s="11">
        <v>4003</v>
      </c>
      <c r="B4004" s="12" t="s">
        <v>7982</v>
      </c>
      <c r="C4004" s="12" t="s">
        <v>7983</v>
      </c>
      <c r="D4004" s="13" t="str">
        <f>VLOOKUP(B4004,[1]Sheet1!$B:$P,15,0)</f>
        <v>84.43</v>
      </c>
      <c r="E4004" s="14">
        <v>1</v>
      </c>
      <c r="F4004" s="14">
        <f t="shared" si="62"/>
        <v>84.43</v>
      </c>
      <c r="G4004" s="15"/>
    </row>
    <row r="4005" ht="17" customHeight="1" spans="1:7">
      <c r="A4005" s="11">
        <v>4004</v>
      </c>
      <c r="B4005" s="12" t="s">
        <v>7984</v>
      </c>
      <c r="C4005" s="12" t="s">
        <v>7985</v>
      </c>
      <c r="D4005" s="13" t="str">
        <f>VLOOKUP(B4005,[1]Sheet1!$B:$P,15,0)</f>
        <v>186.34</v>
      </c>
      <c r="E4005" s="14">
        <v>1</v>
      </c>
      <c r="F4005" s="14">
        <f t="shared" si="62"/>
        <v>186.34</v>
      </c>
      <c r="G4005" s="15"/>
    </row>
    <row r="4006" ht="17" customHeight="1" spans="1:7">
      <c r="A4006" s="11">
        <v>4005</v>
      </c>
      <c r="B4006" s="12" t="s">
        <v>7986</v>
      </c>
      <c r="C4006" s="12" t="s">
        <v>7987</v>
      </c>
      <c r="D4006" s="13" t="str">
        <f>VLOOKUP(B4006,[1]Sheet1!$B:$P,15,0)</f>
        <v>306.69</v>
      </c>
      <c r="E4006" s="14">
        <v>1</v>
      </c>
      <c r="F4006" s="14">
        <f t="shared" si="62"/>
        <v>306.69</v>
      </c>
      <c r="G4006" s="15"/>
    </row>
    <row r="4007" ht="17" customHeight="1" spans="1:7">
      <c r="A4007" s="11">
        <v>4006</v>
      </c>
      <c r="B4007" s="12" t="s">
        <v>7988</v>
      </c>
      <c r="C4007" s="12" t="s">
        <v>7989</v>
      </c>
      <c r="D4007" s="13" t="str">
        <f>VLOOKUP(B4007,[1]Sheet1!$B:$P,15,0)</f>
        <v>106.57</v>
      </c>
      <c r="E4007" s="14">
        <v>1</v>
      </c>
      <c r="F4007" s="14">
        <f t="shared" si="62"/>
        <v>106.57</v>
      </c>
      <c r="G4007" s="15"/>
    </row>
    <row r="4008" ht="17" customHeight="1" spans="1:7">
      <c r="A4008" s="11">
        <v>4007</v>
      </c>
      <c r="B4008" s="12" t="s">
        <v>7990</v>
      </c>
      <c r="C4008" s="12" t="s">
        <v>7991</v>
      </c>
      <c r="D4008" s="13" t="str">
        <f>VLOOKUP(B4008,[1]Sheet1!$B:$P,15,0)</f>
        <v>84.91</v>
      </c>
      <c r="E4008" s="14">
        <v>1</v>
      </c>
      <c r="F4008" s="14">
        <f t="shared" si="62"/>
        <v>84.91</v>
      </c>
      <c r="G4008" s="15"/>
    </row>
    <row r="4009" ht="17" customHeight="1" spans="1:7">
      <c r="A4009" s="11">
        <v>4008</v>
      </c>
      <c r="B4009" s="12" t="s">
        <v>7992</v>
      </c>
      <c r="C4009" s="12" t="s">
        <v>7993</v>
      </c>
      <c r="D4009" s="13" t="str">
        <f>VLOOKUP(B4009,[1]Sheet1!$B:$P,15,0)</f>
        <v>61.3</v>
      </c>
      <c r="E4009" s="14">
        <v>1</v>
      </c>
      <c r="F4009" s="14">
        <f t="shared" si="62"/>
        <v>61.3</v>
      </c>
      <c r="G4009" s="15"/>
    </row>
    <row r="4010" ht="17" customHeight="1" spans="1:7">
      <c r="A4010" s="11">
        <v>4009</v>
      </c>
      <c r="B4010" s="12" t="s">
        <v>7994</v>
      </c>
      <c r="C4010" s="12" t="s">
        <v>7995</v>
      </c>
      <c r="D4010" s="13" t="str">
        <f>VLOOKUP(B4010,[1]Sheet1!$B:$P,15,0)</f>
        <v>62.78</v>
      </c>
      <c r="E4010" s="14">
        <v>1</v>
      </c>
      <c r="F4010" s="14">
        <f t="shared" si="62"/>
        <v>62.78</v>
      </c>
      <c r="G4010" s="15"/>
    </row>
    <row r="4011" ht="17" customHeight="1" spans="1:7">
      <c r="A4011" s="11">
        <v>4010</v>
      </c>
      <c r="B4011" s="12" t="s">
        <v>7996</v>
      </c>
      <c r="C4011" s="12" t="s">
        <v>7997</v>
      </c>
      <c r="D4011" s="13" t="str">
        <f>VLOOKUP(B4011,[1]Sheet1!$B:$P,15,0)</f>
        <v>25.16</v>
      </c>
      <c r="E4011" s="14">
        <v>1</v>
      </c>
      <c r="F4011" s="14">
        <f t="shared" si="62"/>
        <v>25.16</v>
      </c>
      <c r="G4011" s="15"/>
    </row>
    <row r="4012" ht="17" customHeight="1" spans="1:7">
      <c r="A4012" s="11">
        <v>4011</v>
      </c>
      <c r="B4012" s="12" t="s">
        <v>7998</v>
      </c>
      <c r="C4012" s="12" t="s">
        <v>7999</v>
      </c>
      <c r="D4012" s="13" t="str">
        <f>VLOOKUP(B4012,[1]Sheet1!$B:$P,15,0)</f>
        <v>37.23</v>
      </c>
      <c r="E4012" s="14">
        <v>1</v>
      </c>
      <c r="F4012" s="14">
        <f t="shared" si="62"/>
        <v>37.23</v>
      </c>
      <c r="G4012" s="15"/>
    </row>
    <row r="4013" ht="17" customHeight="1" spans="1:7">
      <c r="A4013" s="11">
        <v>4012</v>
      </c>
      <c r="B4013" s="12" t="s">
        <v>8000</v>
      </c>
      <c r="C4013" s="12" t="s">
        <v>8001</v>
      </c>
      <c r="D4013" s="13" t="str">
        <f>VLOOKUP(B4013,[1]Sheet1!$B:$P,15,0)</f>
        <v>83.4</v>
      </c>
      <c r="E4013" s="14">
        <v>1</v>
      </c>
      <c r="F4013" s="14">
        <f t="shared" si="62"/>
        <v>83.4</v>
      </c>
      <c r="G4013" s="15"/>
    </row>
    <row r="4014" ht="17" customHeight="1" spans="1:7">
      <c r="A4014" s="11">
        <v>4013</v>
      </c>
      <c r="B4014" s="12" t="s">
        <v>8002</v>
      </c>
      <c r="C4014" s="12" t="s">
        <v>8003</v>
      </c>
      <c r="D4014" s="13" t="str">
        <f>VLOOKUP(B4014,[1]Sheet1!$B:$P,15,0)</f>
        <v>116.98</v>
      </c>
      <c r="E4014" s="14">
        <v>1</v>
      </c>
      <c r="F4014" s="14">
        <f t="shared" si="62"/>
        <v>116.98</v>
      </c>
      <c r="G4014" s="15"/>
    </row>
    <row r="4015" ht="17" customHeight="1" spans="1:7">
      <c r="A4015" s="11">
        <v>4014</v>
      </c>
      <c r="B4015" s="12" t="s">
        <v>8004</v>
      </c>
      <c r="C4015" s="12" t="s">
        <v>8005</v>
      </c>
      <c r="D4015" s="13" t="str">
        <f>VLOOKUP(B4015,[1]Sheet1!$B:$P,15,0)</f>
        <v>88.01</v>
      </c>
      <c r="E4015" s="14">
        <v>1</v>
      </c>
      <c r="F4015" s="14">
        <f t="shared" si="62"/>
        <v>88.01</v>
      </c>
      <c r="G4015" s="15"/>
    </row>
    <row r="4016" ht="17" customHeight="1" spans="1:7">
      <c r="A4016" s="11">
        <v>4015</v>
      </c>
      <c r="B4016" s="12" t="s">
        <v>8006</v>
      </c>
      <c r="C4016" s="12" t="s">
        <v>8007</v>
      </c>
      <c r="D4016" s="13" t="str">
        <f>VLOOKUP(B4016,[1]Sheet1!$B:$P,15,0)</f>
        <v>1518.56</v>
      </c>
      <c r="E4016" s="14">
        <v>1</v>
      </c>
      <c r="F4016" s="14">
        <f t="shared" si="62"/>
        <v>1518.56</v>
      </c>
      <c r="G4016" s="15"/>
    </row>
    <row r="4017" ht="17" customHeight="1" spans="1:7">
      <c r="A4017" s="11">
        <v>4016</v>
      </c>
      <c r="B4017" s="12" t="s">
        <v>8008</v>
      </c>
      <c r="C4017" s="12" t="s">
        <v>8009</v>
      </c>
      <c r="D4017" s="13" t="str">
        <f>VLOOKUP(B4017,[1]Sheet1!$B:$P,15,0)</f>
        <v>362.49</v>
      </c>
      <c r="E4017" s="14">
        <v>1</v>
      </c>
      <c r="F4017" s="14">
        <f t="shared" si="62"/>
        <v>362.49</v>
      </c>
      <c r="G4017" s="15"/>
    </row>
    <row r="4018" ht="17" customHeight="1" spans="1:7">
      <c r="A4018" s="11">
        <v>4017</v>
      </c>
      <c r="B4018" s="12" t="s">
        <v>8010</v>
      </c>
      <c r="C4018" s="12" t="s">
        <v>8011</v>
      </c>
      <c r="D4018" s="13" t="str">
        <f>VLOOKUP(B4018,[1]Sheet1!$B:$P,15,0)</f>
        <v>1579.09</v>
      </c>
      <c r="E4018" s="14">
        <v>1</v>
      </c>
      <c r="F4018" s="14">
        <f t="shared" si="62"/>
        <v>1579.09</v>
      </c>
      <c r="G4018" s="15"/>
    </row>
    <row r="4019" ht="17" customHeight="1" spans="1:7">
      <c r="A4019" s="11">
        <v>4018</v>
      </c>
      <c r="B4019" s="12" t="s">
        <v>8012</v>
      </c>
      <c r="C4019" s="12" t="s">
        <v>8013</v>
      </c>
      <c r="D4019" s="13" t="str">
        <f>VLOOKUP(B4019,[1]Sheet1!$B:$P,15,0)</f>
        <v>1364.47</v>
      </c>
      <c r="E4019" s="14">
        <v>1</v>
      </c>
      <c r="F4019" s="14">
        <f t="shared" si="62"/>
        <v>1364.47</v>
      </c>
      <c r="G4019" s="15"/>
    </row>
    <row r="4020" ht="17" customHeight="1" spans="1:7">
      <c r="A4020" s="11">
        <v>4019</v>
      </c>
      <c r="B4020" s="12" t="s">
        <v>8014</v>
      </c>
      <c r="C4020" s="12" t="s">
        <v>8015</v>
      </c>
      <c r="D4020" s="13" t="str">
        <f>VLOOKUP(B4020,[1]Sheet1!$B:$P,15,0)</f>
        <v>1536.34</v>
      </c>
      <c r="E4020" s="14">
        <v>1</v>
      </c>
      <c r="F4020" s="14">
        <f t="shared" si="62"/>
        <v>1536.34</v>
      </c>
      <c r="G4020" s="15"/>
    </row>
    <row r="4021" ht="17" customHeight="1" spans="1:7">
      <c r="A4021" s="11">
        <v>4020</v>
      </c>
      <c r="B4021" s="12" t="s">
        <v>8016</v>
      </c>
      <c r="C4021" s="12" t="s">
        <v>8017</v>
      </c>
      <c r="D4021" s="13" t="str">
        <f>VLOOKUP(B4021,[1]Sheet1!$B:$P,15,0)</f>
        <v>120.17</v>
      </c>
      <c r="E4021" s="14">
        <v>1</v>
      </c>
      <c r="F4021" s="14">
        <f t="shared" si="62"/>
        <v>120.17</v>
      </c>
      <c r="G4021" s="15"/>
    </row>
    <row r="4022" ht="17" customHeight="1" spans="1:7">
      <c r="A4022" s="11">
        <v>4021</v>
      </c>
      <c r="B4022" s="12" t="s">
        <v>8018</v>
      </c>
      <c r="C4022" s="12" t="s">
        <v>8019</v>
      </c>
      <c r="D4022" s="13" t="str">
        <f>VLOOKUP(B4022,[1]Sheet1!$B:$P,15,0)</f>
        <v>83.21</v>
      </c>
      <c r="E4022" s="14">
        <v>1</v>
      </c>
      <c r="F4022" s="14">
        <f t="shared" si="62"/>
        <v>83.21</v>
      </c>
      <c r="G4022" s="15"/>
    </row>
    <row r="4023" ht="17" customHeight="1" spans="1:7">
      <c r="A4023" s="11">
        <v>4022</v>
      </c>
      <c r="B4023" s="12" t="s">
        <v>8020</v>
      </c>
      <c r="C4023" s="12" t="s">
        <v>8021</v>
      </c>
      <c r="D4023" s="13" t="str">
        <f>VLOOKUP(B4023,[1]Sheet1!$B:$P,15,0)</f>
        <v>78.75</v>
      </c>
      <c r="E4023" s="14">
        <v>1</v>
      </c>
      <c r="F4023" s="14">
        <f t="shared" si="62"/>
        <v>78.75</v>
      </c>
      <c r="G4023" s="15"/>
    </row>
    <row r="4024" ht="17" customHeight="1" spans="1:7">
      <c r="A4024" s="11">
        <v>4023</v>
      </c>
      <c r="B4024" s="12" t="s">
        <v>8022</v>
      </c>
      <c r="C4024" s="12" t="s">
        <v>8023</v>
      </c>
      <c r="D4024" s="13" t="str">
        <f>VLOOKUP(B4024,[1]Sheet1!$B:$P,15,0)</f>
        <v>98.02</v>
      </c>
      <c r="E4024" s="14">
        <v>1</v>
      </c>
      <c r="F4024" s="14">
        <f t="shared" si="62"/>
        <v>98.02</v>
      </c>
      <c r="G4024" s="15"/>
    </row>
    <row r="4025" ht="17" customHeight="1" spans="1:7">
      <c r="A4025" s="11">
        <v>4024</v>
      </c>
      <c r="B4025" s="12" t="s">
        <v>8024</v>
      </c>
      <c r="C4025" s="12" t="s">
        <v>8025</v>
      </c>
      <c r="D4025" s="13" t="str">
        <f>VLOOKUP(B4025,[1]Sheet1!$B:$P,15,0)</f>
        <v>64.6</v>
      </c>
      <c r="E4025" s="14">
        <v>1</v>
      </c>
      <c r="F4025" s="14">
        <f t="shared" si="62"/>
        <v>64.6</v>
      </c>
      <c r="G4025" s="15"/>
    </row>
    <row r="4026" ht="17" customHeight="1" spans="1:7">
      <c r="A4026" s="11">
        <v>4025</v>
      </c>
      <c r="B4026" s="12" t="s">
        <v>8026</v>
      </c>
      <c r="C4026" s="12" t="s">
        <v>8027</v>
      </c>
      <c r="D4026" s="13" t="str">
        <f>VLOOKUP(B4026,[1]Sheet1!$B:$P,15,0)</f>
        <v>267.98</v>
      </c>
      <c r="E4026" s="14">
        <v>1</v>
      </c>
      <c r="F4026" s="14">
        <f t="shared" si="62"/>
        <v>267.98</v>
      </c>
      <c r="G4026" s="15"/>
    </row>
    <row r="4027" ht="17" customHeight="1" spans="1:7">
      <c r="A4027" s="11">
        <v>4026</v>
      </c>
      <c r="B4027" s="12" t="s">
        <v>8028</v>
      </c>
      <c r="C4027" s="12" t="s">
        <v>8029</v>
      </c>
      <c r="D4027" s="13" t="str">
        <f>VLOOKUP(B4027,[1]Sheet1!$B:$P,15,0)</f>
        <v>221.53</v>
      </c>
      <c r="E4027" s="14">
        <v>1</v>
      </c>
      <c r="F4027" s="14">
        <f t="shared" si="62"/>
        <v>221.53</v>
      </c>
      <c r="G4027" s="15"/>
    </row>
    <row r="4028" ht="17" customHeight="1" spans="1:7">
      <c r="A4028" s="11">
        <v>4027</v>
      </c>
      <c r="B4028" s="12" t="s">
        <v>8030</v>
      </c>
      <c r="C4028" s="12" t="s">
        <v>8031</v>
      </c>
      <c r="D4028" s="13" t="str">
        <f>VLOOKUP(B4028,[1]Sheet1!$B:$P,15,0)</f>
        <v>421.87</v>
      </c>
      <c r="E4028" s="14">
        <v>1</v>
      </c>
      <c r="F4028" s="14">
        <f t="shared" si="62"/>
        <v>421.87</v>
      </c>
      <c r="G4028" s="15"/>
    </row>
    <row r="4029" ht="17" customHeight="1" spans="1:7">
      <c r="A4029" s="11">
        <v>4028</v>
      </c>
      <c r="B4029" s="12" t="s">
        <v>8032</v>
      </c>
      <c r="C4029" s="12" t="s">
        <v>8033</v>
      </c>
      <c r="D4029" s="13" t="str">
        <f>VLOOKUP(B4029,[1]Sheet1!$B:$P,15,0)</f>
        <v>183.65</v>
      </c>
      <c r="E4029" s="14">
        <v>1</v>
      </c>
      <c r="F4029" s="14">
        <f t="shared" si="62"/>
        <v>183.65</v>
      </c>
      <c r="G4029" s="15"/>
    </row>
    <row r="4030" ht="17" customHeight="1" spans="1:7">
      <c r="A4030" s="11">
        <v>4029</v>
      </c>
      <c r="B4030" s="12" t="s">
        <v>8034</v>
      </c>
      <c r="C4030" s="12" t="s">
        <v>8035</v>
      </c>
      <c r="D4030" s="13" t="str">
        <f>VLOOKUP(B4030,[1]Sheet1!$B:$P,15,0)</f>
        <v>70.03</v>
      </c>
      <c r="E4030" s="14">
        <v>1</v>
      </c>
      <c r="F4030" s="14">
        <f t="shared" si="62"/>
        <v>70.03</v>
      </c>
      <c r="G4030" s="15"/>
    </row>
    <row r="4031" ht="17" customHeight="1" spans="1:7">
      <c r="A4031" s="11">
        <v>4030</v>
      </c>
      <c r="B4031" s="12" t="s">
        <v>8036</v>
      </c>
      <c r="C4031" s="12" t="s">
        <v>8037</v>
      </c>
      <c r="D4031" s="13" t="str">
        <f>VLOOKUP(B4031,[1]Sheet1!$B:$P,15,0)</f>
        <v>44.84</v>
      </c>
      <c r="E4031" s="14">
        <v>1</v>
      </c>
      <c r="F4031" s="14">
        <f t="shared" si="62"/>
        <v>44.84</v>
      </c>
      <c r="G4031" s="15"/>
    </row>
    <row r="4032" ht="17" customHeight="1" spans="1:7">
      <c r="A4032" s="11">
        <v>4031</v>
      </c>
      <c r="B4032" s="12" t="s">
        <v>8038</v>
      </c>
      <c r="C4032" s="12" t="s">
        <v>8039</v>
      </c>
      <c r="D4032" s="13" t="str">
        <f>VLOOKUP(B4032,[1]Sheet1!$B:$P,15,0)</f>
        <v>37.93</v>
      </c>
      <c r="E4032" s="14">
        <v>1</v>
      </c>
      <c r="F4032" s="14">
        <f t="shared" si="62"/>
        <v>37.93</v>
      </c>
      <c r="G4032" s="15"/>
    </row>
    <row r="4033" ht="17" customHeight="1" spans="1:7">
      <c r="A4033" s="11">
        <v>4032</v>
      </c>
      <c r="B4033" s="12" t="s">
        <v>8040</v>
      </c>
      <c r="C4033" s="12" t="s">
        <v>8041</v>
      </c>
      <c r="D4033" s="13" t="str">
        <f>VLOOKUP(B4033,[1]Sheet1!$B:$P,15,0)</f>
        <v>37.78</v>
      </c>
      <c r="E4033" s="14">
        <v>1</v>
      </c>
      <c r="F4033" s="14">
        <f t="shared" si="62"/>
        <v>37.78</v>
      </c>
      <c r="G4033" s="15"/>
    </row>
    <row r="4034" ht="17" customHeight="1" spans="1:7">
      <c r="A4034" s="11">
        <v>4033</v>
      </c>
      <c r="B4034" s="12" t="s">
        <v>8042</v>
      </c>
      <c r="C4034" s="12" t="s">
        <v>8043</v>
      </c>
      <c r="D4034" s="13" t="str">
        <f>VLOOKUP(B4034,[1]Sheet1!$B:$P,15,0)</f>
        <v>317.21</v>
      </c>
      <c r="E4034" s="14">
        <v>1</v>
      </c>
      <c r="F4034" s="14">
        <f t="shared" si="62"/>
        <v>317.21</v>
      </c>
      <c r="G4034" s="15"/>
    </row>
    <row r="4035" ht="17" customHeight="1" spans="1:7">
      <c r="A4035" s="11">
        <v>4034</v>
      </c>
      <c r="B4035" s="12" t="s">
        <v>8044</v>
      </c>
      <c r="C4035" s="12" t="s">
        <v>8045</v>
      </c>
      <c r="D4035" s="13" t="str">
        <f>VLOOKUP(B4035,[1]Sheet1!$B:$P,15,0)</f>
        <v>34.3</v>
      </c>
      <c r="E4035" s="14">
        <v>1</v>
      </c>
      <c r="F4035" s="14">
        <f t="shared" ref="F4035:F4098" si="63">D4035/E4035</f>
        <v>34.3</v>
      </c>
      <c r="G4035" s="15"/>
    </row>
    <row r="4036" ht="17" customHeight="1" spans="1:7">
      <c r="A4036" s="11">
        <v>4035</v>
      </c>
      <c r="B4036" s="12" t="s">
        <v>8046</v>
      </c>
      <c r="C4036" s="12" t="s">
        <v>8047</v>
      </c>
      <c r="D4036" s="13" t="str">
        <f>VLOOKUP(B4036,[1]Sheet1!$B:$P,15,0)</f>
        <v>43.31</v>
      </c>
      <c r="E4036" s="14">
        <v>1</v>
      </c>
      <c r="F4036" s="14">
        <f t="shared" si="63"/>
        <v>43.31</v>
      </c>
      <c r="G4036" s="15"/>
    </row>
    <row r="4037" ht="17" customHeight="1" spans="1:7">
      <c r="A4037" s="11">
        <v>4036</v>
      </c>
      <c r="B4037" s="12" t="s">
        <v>8048</v>
      </c>
      <c r="C4037" s="12" t="s">
        <v>8049</v>
      </c>
      <c r="D4037" s="13" t="str">
        <f>VLOOKUP(B4037,[1]Sheet1!$B:$P,15,0)</f>
        <v>15.48</v>
      </c>
      <c r="E4037" s="14">
        <v>1</v>
      </c>
      <c r="F4037" s="14">
        <f t="shared" si="63"/>
        <v>15.48</v>
      </c>
      <c r="G4037" s="15"/>
    </row>
    <row r="4038" ht="17" customHeight="1" spans="1:7">
      <c r="A4038" s="11">
        <v>4037</v>
      </c>
      <c r="B4038" s="12" t="s">
        <v>8050</v>
      </c>
      <c r="C4038" s="12" t="s">
        <v>8051</v>
      </c>
      <c r="D4038" s="13" t="str">
        <f>VLOOKUP(B4038,[1]Sheet1!$B:$P,15,0)</f>
        <v>20.23</v>
      </c>
      <c r="E4038" s="14">
        <v>1</v>
      </c>
      <c r="F4038" s="14">
        <f t="shared" si="63"/>
        <v>20.23</v>
      </c>
      <c r="G4038" s="15"/>
    </row>
    <row r="4039" ht="17" customHeight="1" spans="1:7">
      <c r="A4039" s="11">
        <v>4038</v>
      </c>
      <c r="B4039" s="12" t="s">
        <v>8052</v>
      </c>
      <c r="C4039" s="12" t="s">
        <v>8053</v>
      </c>
      <c r="D4039" s="13" t="str">
        <f>VLOOKUP(B4039,[1]Sheet1!$B:$P,15,0)</f>
        <v>29.19</v>
      </c>
      <c r="E4039" s="14">
        <v>1</v>
      </c>
      <c r="F4039" s="14">
        <f t="shared" si="63"/>
        <v>29.19</v>
      </c>
      <c r="G4039" s="15"/>
    </row>
    <row r="4040" ht="17" customHeight="1" spans="1:7">
      <c r="A4040" s="11">
        <v>4039</v>
      </c>
      <c r="B4040" s="12" t="s">
        <v>8054</v>
      </c>
      <c r="C4040" s="12" t="s">
        <v>8055</v>
      </c>
      <c r="D4040" s="13" t="str">
        <f>VLOOKUP(B4040,[1]Sheet1!$B:$P,15,0)</f>
        <v>19.74</v>
      </c>
      <c r="E4040" s="14">
        <v>1</v>
      </c>
      <c r="F4040" s="14">
        <f t="shared" si="63"/>
        <v>19.74</v>
      </c>
      <c r="G4040" s="15"/>
    </row>
    <row r="4041" ht="17" customHeight="1" spans="1:7">
      <c r="A4041" s="11">
        <v>4040</v>
      </c>
      <c r="B4041" s="12" t="s">
        <v>8056</v>
      </c>
      <c r="C4041" s="12" t="s">
        <v>8057</v>
      </c>
      <c r="D4041" s="13" t="str">
        <f>VLOOKUP(B4041,[1]Sheet1!$B:$P,15,0)</f>
        <v>18.02</v>
      </c>
      <c r="E4041" s="14">
        <v>1</v>
      </c>
      <c r="F4041" s="14">
        <f t="shared" si="63"/>
        <v>18.02</v>
      </c>
      <c r="G4041" s="15"/>
    </row>
    <row r="4042" ht="17" customHeight="1" spans="1:7">
      <c r="A4042" s="11">
        <v>4041</v>
      </c>
      <c r="B4042" s="12" t="s">
        <v>8058</v>
      </c>
      <c r="C4042" s="12" t="s">
        <v>8059</v>
      </c>
      <c r="D4042" s="13" t="str">
        <f>VLOOKUP(B4042,[1]Sheet1!$B:$P,15,0)</f>
        <v>24.85</v>
      </c>
      <c r="E4042" s="14">
        <v>1</v>
      </c>
      <c r="F4042" s="14">
        <f t="shared" si="63"/>
        <v>24.85</v>
      </c>
      <c r="G4042" s="15"/>
    </row>
    <row r="4043" ht="17" customHeight="1" spans="1:7">
      <c r="A4043" s="11">
        <v>4042</v>
      </c>
      <c r="B4043" s="12" t="s">
        <v>8060</v>
      </c>
      <c r="C4043" s="12" t="s">
        <v>8061</v>
      </c>
      <c r="D4043" s="13" t="str">
        <f>VLOOKUP(B4043,[1]Sheet1!$B:$P,15,0)</f>
        <v>25.31</v>
      </c>
      <c r="E4043" s="14">
        <v>1</v>
      </c>
      <c r="F4043" s="14">
        <f t="shared" si="63"/>
        <v>25.31</v>
      </c>
      <c r="G4043" s="15"/>
    </row>
    <row r="4044" ht="17" customHeight="1" spans="1:7">
      <c r="A4044" s="11">
        <v>4043</v>
      </c>
      <c r="B4044" s="12" t="s">
        <v>8062</v>
      </c>
      <c r="C4044" s="12" t="s">
        <v>8063</v>
      </c>
      <c r="D4044" s="13" t="str">
        <f>VLOOKUP(B4044,[1]Sheet1!$B:$P,15,0)</f>
        <v>26.32</v>
      </c>
      <c r="E4044" s="14">
        <v>1</v>
      </c>
      <c r="F4044" s="14">
        <f t="shared" si="63"/>
        <v>26.32</v>
      </c>
      <c r="G4044" s="15"/>
    </row>
    <row r="4045" ht="17" customHeight="1" spans="1:7">
      <c r="A4045" s="11">
        <v>4044</v>
      </c>
      <c r="B4045" s="12" t="s">
        <v>8064</v>
      </c>
      <c r="C4045" s="12" t="s">
        <v>8065</v>
      </c>
      <c r="D4045" s="13" t="str">
        <f>VLOOKUP(B4045,[1]Sheet1!$B:$P,15,0)</f>
        <v>11.88</v>
      </c>
      <c r="E4045" s="14">
        <v>1</v>
      </c>
      <c r="F4045" s="14">
        <f t="shared" si="63"/>
        <v>11.88</v>
      </c>
      <c r="G4045" s="15"/>
    </row>
    <row r="4046" ht="17" customHeight="1" spans="1:7">
      <c r="A4046" s="11">
        <v>4045</v>
      </c>
      <c r="B4046" s="12" t="s">
        <v>8066</v>
      </c>
      <c r="C4046" s="12" t="s">
        <v>8067</v>
      </c>
      <c r="D4046" s="13" t="str">
        <f>VLOOKUP(B4046,[1]Sheet1!$B:$P,15,0)</f>
        <v>20.28</v>
      </c>
      <c r="E4046" s="14">
        <v>1</v>
      </c>
      <c r="F4046" s="14">
        <f t="shared" si="63"/>
        <v>20.28</v>
      </c>
      <c r="G4046" s="15"/>
    </row>
    <row r="4047" ht="17" customHeight="1" spans="1:7">
      <c r="A4047" s="11">
        <v>4046</v>
      </c>
      <c r="B4047" s="12" t="s">
        <v>8068</v>
      </c>
      <c r="C4047" s="12" t="s">
        <v>8069</v>
      </c>
      <c r="D4047" s="13" t="str">
        <f>VLOOKUP(B4047,[1]Sheet1!$B:$P,15,0)</f>
        <v>6.46</v>
      </c>
      <c r="E4047" s="14">
        <v>1</v>
      </c>
      <c r="F4047" s="14">
        <f t="shared" si="63"/>
        <v>6.46</v>
      </c>
      <c r="G4047" s="15"/>
    </row>
    <row r="4048" ht="17" customHeight="1" spans="1:7">
      <c r="A4048" s="11">
        <v>4047</v>
      </c>
      <c r="B4048" s="12" t="s">
        <v>8070</v>
      </c>
      <c r="C4048" s="12" t="s">
        <v>8071</v>
      </c>
      <c r="D4048" s="13" t="str">
        <f>VLOOKUP(B4048,[1]Sheet1!$B:$P,15,0)</f>
        <v>70.55</v>
      </c>
      <c r="E4048" s="14">
        <v>1</v>
      </c>
      <c r="F4048" s="14">
        <f t="shared" si="63"/>
        <v>70.55</v>
      </c>
      <c r="G4048" s="15"/>
    </row>
    <row r="4049" ht="17" customHeight="1" spans="1:7">
      <c r="A4049" s="11">
        <v>4048</v>
      </c>
      <c r="B4049" s="12" t="s">
        <v>8072</v>
      </c>
      <c r="C4049" s="12" t="s">
        <v>8073</v>
      </c>
      <c r="D4049" s="13" t="str">
        <f>VLOOKUP(B4049,[1]Sheet1!$B:$P,15,0)</f>
        <v>31.08</v>
      </c>
      <c r="E4049" s="14">
        <v>1</v>
      </c>
      <c r="F4049" s="14">
        <f t="shared" si="63"/>
        <v>31.08</v>
      </c>
      <c r="G4049" s="15"/>
    </row>
    <row r="4050" ht="17" customHeight="1" spans="1:7">
      <c r="A4050" s="11">
        <v>4049</v>
      </c>
      <c r="B4050" s="12" t="s">
        <v>8074</v>
      </c>
      <c r="C4050" s="12" t="s">
        <v>8075</v>
      </c>
      <c r="D4050" s="13" t="str">
        <f>VLOOKUP(B4050,[1]Sheet1!$B:$P,15,0)</f>
        <v>14.39</v>
      </c>
      <c r="E4050" s="14">
        <v>1</v>
      </c>
      <c r="F4050" s="14">
        <f t="shared" si="63"/>
        <v>14.39</v>
      </c>
      <c r="G4050" s="15"/>
    </row>
    <row r="4051" ht="17" customHeight="1" spans="1:7">
      <c r="A4051" s="11">
        <v>4050</v>
      </c>
      <c r="B4051" s="12" t="s">
        <v>8076</v>
      </c>
      <c r="C4051" s="12" t="s">
        <v>8077</v>
      </c>
      <c r="D4051" s="13" t="str">
        <f>VLOOKUP(B4051,[1]Sheet1!$B:$P,15,0)</f>
        <v>31.05</v>
      </c>
      <c r="E4051" s="14">
        <v>1</v>
      </c>
      <c r="F4051" s="14">
        <f t="shared" si="63"/>
        <v>31.05</v>
      </c>
      <c r="G4051" s="15"/>
    </row>
    <row r="4052" ht="17" customHeight="1" spans="1:7">
      <c r="A4052" s="11">
        <v>4051</v>
      </c>
      <c r="B4052" s="12" t="s">
        <v>8078</v>
      </c>
      <c r="C4052" s="12" t="s">
        <v>8079</v>
      </c>
      <c r="D4052" s="13" t="str">
        <f>VLOOKUP(B4052,[1]Sheet1!$B:$P,15,0)</f>
        <v>11.03</v>
      </c>
      <c r="E4052" s="14">
        <v>1</v>
      </c>
      <c r="F4052" s="14">
        <f t="shared" si="63"/>
        <v>11.03</v>
      </c>
      <c r="G4052" s="15"/>
    </row>
    <row r="4053" ht="17" customHeight="1" spans="1:7">
      <c r="A4053" s="11">
        <v>4052</v>
      </c>
      <c r="B4053" s="12" t="s">
        <v>8080</v>
      </c>
      <c r="C4053" s="12" t="s">
        <v>8081</v>
      </c>
      <c r="D4053" s="13" t="str">
        <f>VLOOKUP(B4053,[1]Sheet1!$B:$P,15,0)</f>
        <v>38.98</v>
      </c>
      <c r="E4053" s="14">
        <v>1</v>
      </c>
      <c r="F4053" s="14">
        <f t="shared" si="63"/>
        <v>38.98</v>
      </c>
      <c r="G4053" s="15"/>
    </row>
    <row r="4054" ht="17" customHeight="1" spans="1:7">
      <c r="A4054" s="11">
        <v>4053</v>
      </c>
      <c r="B4054" s="12" t="s">
        <v>8082</v>
      </c>
      <c r="C4054" s="12" t="s">
        <v>8083</v>
      </c>
      <c r="D4054" s="13" t="str">
        <f>VLOOKUP(B4054,[1]Sheet1!$B:$P,15,0)</f>
        <v>28.69</v>
      </c>
      <c r="E4054" s="14">
        <v>1</v>
      </c>
      <c r="F4054" s="14">
        <f t="shared" si="63"/>
        <v>28.69</v>
      </c>
      <c r="G4054" s="15"/>
    </row>
    <row r="4055" ht="17" customHeight="1" spans="1:7">
      <c r="A4055" s="11">
        <v>4054</v>
      </c>
      <c r="B4055" s="12" t="s">
        <v>8084</v>
      </c>
      <c r="C4055" s="12" t="s">
        <v>8085</v>
      </c>
      <c r="D4055" s="13" t="str">
        <f>VLOOKUP(B4055,[1]Sheet1!$B:$P,15,0)</f>
        <v>11.03</v>
      </c>
      <c r="E4055" s="14">
        <v>1</v>
      </c>
      <c r="F4055" s="14">
        <f t="shared" si="63"/>
        <v>11.03</v>
      </c>
      <c r="G4055" s="15"/>
    </row>
    <row r="4056" ht="17" customHeight="1" spans="1:7">
      <c r="A4056" s="11">
        <v>4055</v>
      </c>
      <c r="B4056" s="12" t="s">
        <v>8086</v>
      </c>
      <c r="C4056" s="12" t="s">
        <v>8087</v>
      </c>
      <c r="D4056" s="13" t="str">
        <f>VLOOKUP(B4056,[1]Sheet1!$B:$P,15,0)</f>
        <v>246.38</v>
      </c>
      <c r="E4056" s="14">
        <v>1</v>
      </c>
      <c r="F4056" s="14">
        <f t="shared" si="63"/>
        <v>246.38</v>
      </c>
      <c r="G4056" s="15"/>
    </row>
    <row r="4057" ht="17" customHeight="1" spans="1:7">
      <c r="A4057" s="11">
        <v>4056</v>
      </c>
      <c r="B4057" s="12" t="s">
        <v>8088</v>
      </c>
      <c r="C4057" s="12" t="s">
        <v>8089</v>
      </c>
      <c r="D4057" s="13" t="str">
        <f>VLOOKUP(B4057,[1]Sheet1!$B:$P,15,0)</f>
        <v>73.57</v>
      </c>
      <c r="E4057" s="14">
        <v>1</v>
      </c>
      <c r="F4057" s="14">
        <f t="shared" si="63"/>
        <v>73.57</v>
      </c>
      <c r="G4057" s="15"/>
    </row>
    <row r="4058" ht="17" customHeight="1" spans="1:7">
      <c r="A4058" s="11">
        <v>4057</v>
      </c>
      <c r="B4058" s="12" t="s">
        <v>8090</v>
      </c>
      <c r="C4058" s="12" t="s">
        <v>8091</v>
      </c>
      <c r="D4058" s="13" t="str">
        <f>VLOOKUP(B4058,[1]Sheet1!$B:$P,15,0)</f>
        <v>456.51</v>
      </c>
      <c r="E4058" s="14">
        <v>1</v>
      </c>
      <c r="F4058" s="14">
        <f t="shared" si="63"/>
        <v>456.51</v>
      </c>
      <c r="G4058" s="15"/>
    </row>
    <row r="4059" ht="17" customHeight="1" spans="1:7">
      <c r="A4059" s="11">
        <v>4058</v>
      </c>
      <c r="B4059" s="12" t="s">
        <v>8092</v>
      </c>
      <c r="C4059" s="12" t="s">
        <v>8093</v>
      </c>
      <c r="D4059" s="13" t="str">
        <f>VLOOKUP(B4059,[1]Sheet1!$B:$P,15,0)</f>
        <v>130.13</v>
      </c>
      <c r="E4059" s="14">
        <v>1</v>
      </c>
      <c r="F4059" s="14">
        <f t="shared" si="63"/>
        <v>130.13</v>
      </c>
      <c r="G4059" s="15"/>
    </row>
    <row r="4060" ht="17" customHeight="1" spans="1:7">
      <c r="A4060" s="11">
        <v>4059</v>
      </c>
      <c r="B4060" s="12" t="s">
        <v>8094</v>
      </c>
      <c r="C4060" s="12" t="s">
        <v>8095</v>
      </c>
      <c r="D4060" s="13" t="str">
        <f>VLOOKUP(B4060,[1]Sheet1!$B:$P,15,0)</f>
        <v>161.1</v>
      </c>
      <c r="E4060" s="14">
        <v>1</v>
      </c>
      <c r="F4060" s="14">
        <f t="shared" si="63"/>
        <v>161.1</v>
      </c>
      <c r="G4060" s="15"/>
    </row>
    <row r="4061" ht="17" customHeight="1" spans="1:7">
      <c r="A4061" s="11">
        <v>4060</v>
      </c>
      <c r="B4061" s="12" t="s">
        <v>8096</v>
      </c>
      <c r="C4061" s="12" t="s">
        <v>8097</v>
      </c>
      <c r="D4061" s="13" t="str">
        <f>VLOOKUP(B4061,[1]Sheet1!$B:$P,15,0)</f>
        <v>1234.74</v>
      </c>
      <c r="E4061" s="14">
        <v>1</v>
      </c>
      <c r="F4061" s="14">
        <f t="shared" si="63"/>
        <v>1234.74</v>
      </c>
      <c r="G4061" s="15"/>
    </row>
    <row r="4062" ht="17" customHeight="1" spans="1:7">
      <c r="A4062" s="11">
        <v>4061</v>
      </c>
      <c r="B4062" s="12" t="s">
        <v>8098</v>
      </c>
      <c r="C4062" s="12" t="s">
        <v>8099</v>
      </c>
      <c r="D4062" s="13" t="str">
        <f>VLOOKUP(B4062,[1]Sheet1!$B:$P,15,0)</f>
        <v>47.16</v>
      </c>
      <c r="E4062" s="14">
        <v>1</v>
      </c>
      <c r="F4062" s="14">
        <f t="shared" si="63"/>
        <v>47.16</v>
      </c>
      <c r="G4062" s="15"/>
    </row>
    <row r="4063" ht="17" customHeight="1" spans="1:7">
      <c r="A4063" s="11">
        <v>4062</v>
      </c>
      <c r="B4063" s="12" t="s">
        <v>8100</v>
      </c>
      <c r="C4063" s="12" t="s">
        <v>8101</v>
      </c>
      <c r="D4063" s="13" t="str">
        <f>VLOOKUP(B4063,[1]Sheet1!$B:$P,15,0)</f>
        <v>60.18</v>
      </c>
      <c r="E4063" s="14">
        <v>1</v>
      </c>
      <c r="F4063" s="14">
        <f t="shared" si="63"/>
        <v>60.18</v>
      </c>
      <c r="G4063" s="15"/>
    </row>
    <row r="4064" ht="17" customHeight="1" spans="1:7">
      <c r="A4064" s="11">
        <v>4063</v>
      </c>
      <c r="B4064" s="12" t="s">
        <v>8102</v>
      </c>
      <c r="C4064" s="12" t="s">
        <v>8103</v>
      </c>
      <c r="D4064" s="13" t="str">
        <f>VLOOKUP(B4064,[1]Sheet1!$B:$P,15,0)</f>
        <v>50.79</v>
      </c>
      <c r="E4064" s="14">
        <v>1</v>
      </c>
      <c r="F4064" s="14">
        <f t="shared" si="63"/>
        <v>50.79</v>
      </c>
      <c r="G4064" s="15"/>
    </row>
    <row r="4065" ht="17" customHeight="1" spans="1:7">
      <c r="A4065" s="11">
        <v>4064</v>
      </c>
      <c r="B4065" s="12" t="s">
        <v>8104</v>
      </c>
      <c r="C4065" s="12" t="s">
        <v>8105</v>
      </c>
      <c r="D4065" s="13" t="str">
        <f>VLOOKUP(B4065,[1]Sheet1!$B:$P,15,0)</f>
        <v>119.98</v>
      </c>
      <c r="E4065" s="14">
        <v>1</v>
      </c>
      <c r="F4065" s="14">
        <f t="shared" si="63"/>
        <v>119.98</v>
      </c>
      <c r="G4065" s="15"/>
    </row>
    <row r="4066" ht="17" customHeight="1" spans="1:7">
      <c r="A4066" s="11">
        <v>4065</v>
      </c>
      <c r="B4066" s="12" t="s">
        <v>8106</v>
      </c>
      <c r="C4066" s="12" t="s">
        <v>8107</v>
      </c>
      <c r="D4066" s="13" t="str">
        <f>VLOOKUP(B4066,[1]Sheet1!$B:$P,15,0)</f>
        <v>107.21</v>
      </c>
      <c r="E4066" s="14">
        <v>1</v>
      </c>
      <c r="F4066" s="14">
        <f t="shared" si="63"/>
        <v>107.21</v>
      </c>
      <c r="G4066" s="15"/>
    </row>
    <row r="4067" ht="17" customHeight="1" spans="1:7">
      <c r="A4067" s="11">
        <v>4066</v>
      </c>
      <c r="B4067" s="12" t="s">
        <v>8108</v>
      </c>
      <c r="C4067" s="12" t="s">
        <v>8109</v>
      </c>
      <c r="D4067" s="13" t="str">
        <f>VLOOKUP(B4067,[1]Sheet1!$B:$P,15,0)</f>
        <v>48.33</v>
      </c>
      <c r="E4067" s="14">
        <v>1</v>
      </c>
      <c r="F4067" s="14">
        <f t="shared" si="63"/>
        <v>48.33</v>
      </c>
      <c r="G4067" s="15"/>
    </row>
    <row r="4068" ht="17" customHeight="1" spans="1:7">
      <c r="A4068" s="11">
        <v>4067</v>
      </c>
      <c r="B4068" s="12" t="s">
        <v>8110</v>
      </c>
      <c r="C4068" s="12" t="s">
        <v>8111</v>
      </c>
      <c r="D4068" s="13" t="str">
        <f>VLOOKUP(B4068,[1]Sheet1!$B:$P,15,0)</f>
        <v>93.31</v>
      </c>
      <c r="E4068" s="14">
        <v>1</v>
      </c>
      <c r="F4068" s="14">
        <f t="shared" si="63"/>
        <v>93.31</v>
      </c>
      <c r="G4068" s="15"/>
    </row>
    <row r="4069" ht="17" customHeight="1" spans="1:7">
      <c r="A4069" s="11">
        <v>4068</v>
      </c>
      <c r="B4069" s="12" t="s">
        <v>8112</v>
      </c>
      <c r="C4069" s="12" t="s">
        <v>8113</v>
      </c>
      <c r="D4069" s="13" t="str">
        <f>VLOOKUP(B4069,[1]Sheet1!$B:$P,15,0)</f>
        <v>74.81</v>
      </c>
      <c r="E4069" s="14">
        <v>1</v>
      </c>
      <c r="F4069" s="14">
        <f t="shared" si="63"/>
        <v>74.81</v>
      </c>
      <c r="G4069" s="15"/>
    </row>
    <row r="4070" ht="17" customHeight="1" spans="1:7">
      <c r="A4070" s="11">
        <v>4069</v>
      </c>
      <c r="B4070" s="12" t="s">
        <v>8114</v>
      </c>
      <c r="C4070" s="12" t="s">
        <v>8115</v>
      </c>
      <c r="D4070" s="13" t="str">
        <f>VLOOKUP(B4070,[1]Sheet1!$B:$P,15,0)</f>
        <v>73.2</v>
      </c>
      <c r="E4070" s="14">
        <v>1</v>
      </c>
      <c r="F4070" s="14">
        <f t="shared" si="63"/>
        <v>73.2</v>
      </c>
      <c r="G4070" s="15"/>
    </row>
    <row r="4071" ht="17" customHeight="1" spans="1:7">
      <c r="A4071" s="11">
        <v>4070</v>
      </c>
      <c r="B4071" s="12" t="s">
        <v>8116</v>
      </c>
      <c r="C4071" s="12" t="s">
        <v>8117</v>
      </c>
      <c r="D4071" s="13" t="str">
        <f>VLOOKUP(B4071,[1]Sheet1!$B:$P,15,0)</f>
        <v>77.72</v>
      </c>
      <c r="E4071" s="14">
        <v>1</v>
      </c>
      <c r="F4071" s="14">
        <f t="shared" si="63"/>
        <v>77.72</v>
      </c>
      <c r="G4071" s="15"/>
    </row>
    <row r="4072" ht="17" customHeight="1" spans="1:7">
      <c r="A4072" s="11">
        <v>4071</v>
      </c>
      <c r="B4072" s="12" t="s">
        <v>8118</v>
      </c>
      <c r="C4072" s="12" t="s">
        <v>8119</v>
      </c>
      <c r="D4072" s="13" t="str">
        <f>VLOOKUP(B4072,[1]Sheet1!$B:$P,15,0)</f>
        <v>85.93</v>
      </c>
      <c r="E4072" s="14">
        <v>1</v>
      </c>
      <c r="F4072" s="14">
        <f t="shared" si="63"/>
        <v>85.93</v>
      </c>
      <c r="G4072" s="15"/>
    </row>
    <row r="4073" ht="17" customHeight="1" spans="1:7">
      <c r="A4073" s="11">
        <v>4072</v>
      </c>
      <c r="B4073" s="12" t="s">
        <v>8120</v>
      </c>
      <c r="C4073" s="12" t="s">
        <v>8121</v>
      </c>
      <c r="D4073" s="13" t="str">
        <f>VLOOKUP(B4073,[1]Sheet1!$B:$P,15,0)</f>
        <v>69.9</v>
      </c>
      <c r="E4073" s="14">
        <v>1</v>
      </c>
      <c r="F4073" s="14">
        <f t="shared" si="63"/>
        <v>69.9</v>
      </c>
      <c r="G4073" s="15"/>
    </row>
    <row r="4074" ht="17" customHeight="1" spans="1:7">
      <c r="A4074" s="11">
        <v>4073</v>
      </c>
      <c r="B4074" s="12" t="s">
        <v>8122</v>
      </c>
      <c r="C4074" s="12" t="s">
        <v>8123</v>
      </c>
      <c r="D4074" s="13" t="str">
        <f>VLOOKUP(B4074,[1]Sheet1!$B:$P,15,0)</f>
        <v>64.8</v>
      </c>
      <c r="E4074" s="14">
        <v>1</v>
      </c>
      <c r="F4074" s="14">
        <f t="shared" si="63"/>
        <v>64.8</v>
      </c>
      <c r="G4074" s="15"/>
    </row>
    <row r="4075" ht="17" customHeight="1" spans="1:7">
      <c r="A4075" s="11">
        <v>4074</v>
      </c>
      <c r="B4075" s="12" t="s">
        <v>8124</v>
      </c>
      <c r="C4075" s="12" t="s">
        <v>8125</v>
      </c>
      <c r="D4075" s="13" t="str">
        <f>VLOOKUP(B4075,[1]Sheet1!$B:$P,15,0)</f>
        <v>101.17</v>
      </c>
      <c r="E4075" s="14">
        <v>1</v>
      </c>
      <c r="F4075" s="14">
        <f t="shared" si="63"/>
        <v>101.17</v>
      </c>
      <c r="G4075" s="15"/>
    </row>
    <row r="4076" ht="17" customHeight="1" spans="1:7">
      <c r="A4076" s="11">
        <v>4075</v>
      </c>
      <c r="B4076" s="12" t="s">
        <v>8126</v>
      </c>
      <c r="C4076" s="12" t="s">
        <v>8127</v>
      </c>
      <c r="D4076" s="13" t="str">
        <f>VLOOKUP(B4076,[1]Sheet1!$B:$P,15,0)</f>
        <v>273.82</v>
      </c>
      <c r="E4076" s="14">
        <v>1</v>
      </c>
      <c r="F4076" s="14">
        <f t="shared" si="63"/>
        <v>273.82</v>
      </c>
      <c r="G4076" s="15"/>
    </row>
    <row r="4077" ht="17" customHeight="1" spans="1:7">
      <c r="A4077" s="11">
        <v>4076</v>
      </c>
      <c r="B4077" s="12" t="s">
        <v>8128</v>
      </c>
      <c r="C4077" s="12" t="s">
        <v>8129</v>
      </c>
      <c r="D4077" s="13" t="str">
        <f>VLOOKUP(B4077,[1]Sheet1!$B:$P,15,0)</f>
        <v>165.55</v>
      </c>
      <c r="E4077" s="14">
        <v>1</v>
      </c>
      <c r="F4077" s="14">
        <f t="shared" si="63"/>
        <v>165.55</v>
      </c>
      <c r="G4077" s="15"/>
    </row>
    <row r="4078" ht="17" customHeight="1" spans="1:7">
      <c r="A4078" s="11">
        <v>4077</v>
      </c>
      <c r="B4078" s="12" t="s">
        <v>8130</v>
      </c>
      <c r="C4078" s="12" t="s">
        <v>8131</v>
      </c>
      <c r="D4078" s="13" t="str">
        <f>VLOOKUP(B4078,[1]Sheet1!$B:$P,15,0)</f>
        <v>159.29</v>
      </c>
      <c r="E4078" s="14">
        <v>1</v>
      </c>
      <c r="F4078" s="14">
        <f t="shared" si="63"/>
        <v>159.29</v>
      </c>
      <c r="G4078" s="15"/>
    </row>
    <row r="4079" ht="17" customHeight="1" spans="1:7">
      <c r="A4079" s="11">
        <v>4078</v>
      </c>
      <c r="B4079" s="12" t="s">
        <v>8132</v>
      </c>
      <c r="C4079" s="12" t="s">
        <v>8133</v>
      </c>
      <c r="D4079" s="13" t="str">
        <f>VLOOKUP(B4079,[1]Sheet1!$B:$P,15,0)</f>
        <v>30.18</v>
      </c>
      <c r="E4079" s="14">
        <v>1</v>
      </c>
      <c r="F4079" s="14">
        <f t="shared" si="63"/>
        <v>30.18</v>
      </c>
      <c r="G4079" s="15"/>
    </row>
    <row r="4080" ht="17" customHeight="1" spans="1:7">
      <c r="A4080" s="11">
        <v>4079</v>
      </c>
      <c r="B4080" s="12" t="s">
        <v>8134</v>
      </c>
      <c r="C4080" s="12" t="s">
        <v>8135</v>
      </c>
      <c r="D4080" s="13" t="str">
        <f>VLOOKUP(B4080,[1]Sheet1!$B:$P,15,0)</f>
        <v>82.68</v>
      </c>
      <c r="E4080" s="14">
        <v>1</v>
      </c>
      <c r="F4080" s="14">
        <f t="shared" si="63"/>
        <v>82.68</v>
      </c>
      <c r="G4080" s="15"/>
    </row>
    <row r="4081" ht="17" customHeight="1" spans="1:7">
      <c r="A4081" s="11">
        <v>4080</v>
      </c>
      <c r="B4081" s="12" t="s">
        <v>8136</v>
      </c>
      <c r="C4081" s="12" t="s">
        <v>8137</v>
      </c>
      <c r="D4081" s="13" t="str">
        <f>VLOOKUP(B4081,[1]Sheet1!$B:$P,15,0)</f>
        <v>95.22</v>
      </c>
      <c r="E4081" s="14">
        <v>1</v>
      </c>
      <c r="F4081" s="14">
        <f t="shared" si="63"/>
        <v>95.22</v>
      </c>
      <c r="G4081" s="15"/>
    </row>
    <row r="4082" ht="17" customHeight="1" spans="1:7">
      <c r="A4082" s="11">
        <v>4081</v>
      </c>
      <c r="B4082" s="12" t="s">
        <v>8138</v>
      </c>
      <c r="C4082" s="12" t="s">
        <v>8139</v>
      </c>
      <c r="D4082" s="13" t="str">
        <f>VLOOKUP(B4082,[1]Sheet1!$B:$P,15,0)</f>
        <v>145.2</v>
      </c>
      <c r="E4082" s="14">
        <v>1</v>
      </c>
      <c r="F4082" s="14">
        <f t="shared" si="63"/>
        <v>145.2</v>
      </c>
      <c r="G4082" s="15"/>
    </row>
    <row r="4083" ht="17" customHeight="1" spans="1:7">
      <c r="A4083" s="11">
        <v>4082</v>
      </c>
      <c r="B4083" s="12" t="s">
        <v>8140</v>
      </c>
      <c r="C4083" s="12" t="s">
        <v>8141</v>
      </c>
      <c r="D4083" s="13" t="str">
        <f>VLOOKUP(B4083,[1]Sheet1!$B:$P,15,0)</f>
        <v>15.25</v>
      </c>
      <c r="E4083" s="14">
        <v>1</v>
      </c>
      <c r="F4083" s="14">
        <f t="shared" si="63"/>
        <v>15.25</v>
      </c>
      <c r="G4083" s="15"/>
    </row>
    <row r="4084" ht="17" customHeight="1" spans="1:7">
      <c r="A4084" s="11">
        <v>4083</v>
      </c>
      <c r="B4084" s="12" t="s">
        <v>8142</v>
      </c>
      <c r="C4084" s="12" t="s">
        <v>8143</v>
      </c>
      <c r="D4084" s="13" t="str">
        <f>VLOOKUP(B4084,[1]Sheet1!$B:$P,15,0)</f>
        <v>22.85</v>
      </c>
      <c r="E4084" s="14">
        <v>1</v>
      </c>
      <c r="F4084" s="14">
        <f t="shared" si="63"/>
        <v>22.85</v>
      </c>
      <c r="G4084" s="15"/>
    </row>
    <row r="4085" ht="17" customHeight="1" spans="1:7">
      <c r="A4085" s="11">
        <v>4084</v>
      </c>
      <c r="B4085" s="12" t="s">
        <v>8144</v>
      </c>
      <c r="C4085" s="12" t="s">
        <v>8145</v>
      </c>
      <c r="D4085" s="13" t="str">
        <f>VLOOKUP(B4085,[1]Sheet1!$B:$P,15,0)</f>
        <v>79.62</v>
      </c>
      <c r="E4085" s="14">
        <v>1</v>
      </c>
      <c r="F4085" s="14">
        <f t="shared" si="63"/>
        <v>79.62</v>
      </c>
      <c r="G4085" s="15"/>
    </row>
    <row r="4086" ht="17" customHeight="1" spans="1:7">
      <c r="A4086" s="11">
        <v>4085</v>
      </c>
      <c r="B4086" s="12" t="s">
        <v>8146</v>
      </c>
      <c r="C4086" s="12" t="s">
        <v>8147</v>
      </c>
      <c r="D4086" s="13" t="str">
        <f>VLOOKUP(B4086,[1]Sheet1!$B:$P,15,0)</f>
        <v>83.17</v>
      </c>
      <c r="E4086" s="14">
        <v>1</v>
      </c>
      <c r="F4086" s="14">
        <f t="shared" si="63"/>
        <v>83.17</v>
      </c>
      <c r="G4086" s="15"/>
    </row>
    <row r="4087" ht="17" customHeight="1" spans="1:7">
      <c r="A4087" s="11">
        <v>4086</v>
      </c>
      <c r="B4087" s="12" t="s">
        <v>8148</v>
      </c>
      <c r="C4087" s="12" t="s">
        <v>8149</v>
      </c>
      <c r="D4087" s="13" t="str">
        <f>VLOOKUP(B4087,[1]Sheet1!$B:$P,15,0)</f>
        <v>59.12</v>
      </c>
      <c r="E4087" s="14">
        <v>1</v>
      </c>
      <c r="F4087" s="14">
        <f t="shared" si="63"/>
        <v>59.12</v>
      </c>
      <c r="G4087" s="15"/>
    </row>
    <row r="4088" ht="17" customHeight="1" spans="1:7">
      <c r="A4088" s="11">
        <v>4087</v>
      </c>
      <c r="B4088" s="12" t="s">
        <v>8150</v>
      </c>
      <c r="C4088" s="12" t="s">
        <v>8151</v>
      </c>
      <c r="D4088" s="13" t="str">
        <f>VLOOKUP(B4088,[1]Sheet1!$B:$P,15,0)</f>
        <v>68.01</v>
      </c>
      <c r="E4088" s="14">
        <v>1</v>
      </c>
      <c r="F4088" s="14">
        <f t="shared" si="63"/>
        <v>68.01</v>
      </c>
      <c r="G4088" s="15"/>
    </row>
    <row r="4089" ht="17" customHeight="1" spans="1:7">
      <c r="A4089" s="11">
        <v>4088</v>
      </c>
      <c r="B4089" s="12" t="s">
        <v>8152</v>
      </c>
      <c r="C4089" s="12" t="s">
        <v>8153</v>
      </c>
      <c r="D4089" s="13" t="str">
        <f>VLOOKUP(B4089,[1]Sheet1!$B:$P,15,0)</f>
        <v>337.43</v>
      </c>
      <c r="E4089" s="14">
        <v>1</v>
      </c>
      <c r="F4089" s="14">
        <f t="shared" si="63"/>
        <v>337.43</v>
      </c>
      <c r="G4089" s="15"/>
    </row>
    <row r="4090" ht="17" customHeight="1" spans="1:7">
      <c r="A4090" s="11">
        <v>4089</v>
      </c>
      <c r="B4090" s="12" t="s">
        <v>8154</v>
      </c>
      <c r="C4090" s="12" t="s">
        <v>8155</v>
      </c>
      <c r="D4090" s="13" t="str">
        <f>VLOOKUP(B4090,[1]Sheet1!$B:$P,15,0)</f>
        <v>89</v>
      </c>
      <c r="E4090" s="14">
        <v>1</v>
      </c>
      <c r="F4090" s="14">
        <f t="shared" si="63"/>
        <v>89</v>
      </c>
      <c r="G4090" s="15"/>
    </row>
    <row r="4091" ht="17" customHeight="1" spans="1:7">
      <c r="A4091" s="11">
        <v>4090</v>
      </c>
      <c r="B4091" s="12" t="s">
        <v>8156</v>
      </c>
      <c r="C4091" s="12" t="s">
        <v>8157</v>
      </c>
      <c r="D4091" s="13" t="str">
        <f>VLOOKUP(B4091,[1]Sheet1!$B:$P,15,0)</f>
        <v>123.2</v>
      </c>
      <c r="E4091" s="14">
        <v>1</v>
      </c>
      <c r="F4091" s="14">
        <f t="shared" si="63"/>
        <v>123.2</v>
      </c>
      <c r="G4091" s="15"/>
    </row>
    <row r="4092" ht="17" customHeight="1" spans="1:7">
      <c r="A4092" s="11">
        <v>4091</v>
      </c>
      <c r="B4092" s="12" t="s">
        <v>8158</v>
      </c>
      <c r="C4092" s="12" t="s">
        <v>8159</v>
      </c>
      <c r="D4092" s="13" t="str">
        <f>VLOOKUP(B4092,[1]Sheet1!$B:$P,15,0)</f>
        <v>65.81</v>
      </c>
      <c r="E4092" s="14">
        <v>1</v>
      </c>
      <c r="F4092" s="14">
        <f t="shared" si="63"/>
        <v>65.81</v>
      </c>
      <c r="G4092" s="15"/>
    </row>
    <row r="4093" ht="17" customHeight="1" spans="1:7">
      <c r="A4093" s="11">
        <v>4092</v>
      </c>
      <c r="B4093" s="12" t="s">
        <v>8160</v>
      </c>
      <c r="C4093" s="12" t="s">
        <v>8161</v>
      </c>
      <c r="D4093" s="13" t="str">
        <f>VLOOKUP(B4093,[1]Sheet1!$B:$P,15,0)</f>
        <v>191.54</v>
      </c>
      <c r="E4093" s="14">
        <v>1</v>
      </c>
      <c r="F4093" s="14">
        <f t="shared" si="63"/>
        <v>191.54</v>
      </c>
      <c r="G4093" s="15"/>
    </row>
    <row r="4094" ht="17" customHeight="1" spans="1:7">
      <c r="A4094" s="11">
        <v>4093</v>
      </c>
      <c r="B4094" s="12" t="s">
        <v>8162</v>
      </c>
      <c r="C4094" s="12" t="s">
        <v>8163</v>
      </c>
      <c r="D4094" s="13" t="str">
        <f>VLOOKUP(B4094,[1]Sheet1!$B:$P,15,0)</f>
        <v>69.69</v>
      </c>
      <c r="E4094" s="14">
        <v>1</v>
      </c>
      <c r="F4094" s="14">
        <f t="shared" si="63"/>
        <v>69.69</v>
      </c>
      <c r="G4094" s="15"/>
    </row>
    <row r="4095" ht="17" customHeight="1" spans="1:7">
      <c r="A4095" s="11">
        <v>4094</v>
      </c>
      <c r="B4095" s="12" t="s">
        <v>8164</v>
      </c>
      <c r="C4095" s="12" t="s">
        <v>8165</v>
      </c>
      <c r="D4095" s="13" t="str">
        <f>VLOOKUP(B4095,[1]Sheet1!$B:$P,15,0)</f>
        <v>157.62</v>
      </c>
      <c r="E4095" s="14">
        <v>1</v>
      </c>
      <c r="F4095" s="14">
        <f t="shared" si="63"/>
        <v>157.62</v>
      </c>
      <c r="G4095" s="15"/>
    </row>
    <row r="4096" ht="17" customHeight="1" spans="1:7">
      <c r="A4096" s="11">
        <v>4095</v>
      </c>
      <c r="B4096" s="12" t="s">
        <v>8166</v>
      </c>
      <c r="C4096" s="12" t="s">
        <v>8167</v>
      </c>
      <c r="D4096" s="13" t="str">
        <f>VLOOKUP(B4096,[1]Sheet1!$B:$P,15,0)</f>
        <v>28.09</v>
      </c>
      <c r="E4096" s="14">
        <v>1</v>
      </c>
      <c r="F4096" s="14">
        <f t="shared" si="63"/>
        <v>28.09</v>
      </c>
      <c r="G4096" s="15"/>
    </row>
    <row r="4097" ht="17" customHeight="1" spans="1:7">
      <c r="A4097" s="11">
        <v>4096</v>
      </c>
      <c r="B4097" s="12" t="s">
        <v>8168</v>
      </c>
      <c r="C4097" s="12" t="s">
        <v>8169</v>
      </c>
      <c r="D4097" s="13" t="str">
        <f>VLOOKUP(B4097,[1]Sheet1!$B:$P,15,0)</f>
        <v>96.04</v>
      </c>
      <c r="E4097" s="14">
        <v>1</v>
      </c>
      <c r="F4097" s="14">
        <f t="shared" si="63"/>
        <v>96.04</v>
      </c>
      <c r="G4097" s="15"/>
    </row>
    <row r="4098" ht="17" customHeight="1" spans="1:7">
      <c r="A4098" s="11">
        <v>4097</v>
      </c>
      <c r="B4098" s="12" t="s">
        <v>8170</v>
      </c>
      <c r="C4098" s="12" t="s">
        <v>8171</v>
      </c>
      <c r="D4098" s="13" t="str">
        <f>VLOOKUP(B4098,[1]Sheet1!$B:$P,15,0)</f>
        <v>29.34</v>
      </c>
      <c r="E4098" s="14">
        <v>1</v>
      </c>
      <c r="F4098" s="14">
        <f t="shared" si="63"/>
        <v>29.34</v>
      </c>
      <c r="G4098" s="15"/>
    </row>
    <row r="4099" ht="17" customHeight="1" spans="1:7">
      <c r="A4099" s="11">
        <v>4098</v>
      </c>
      <c r="B4099" s="12" t="s">
        <v>8172</v>
      </c>
      <c r="C4099" s="12" t="s">
        <v>8173</v>
      </c>
      <c r="D4099" s="13" t="str">
        <f>VLOOKUP(B4099,[1]Sheet1!$B:$P,15,0)</f>
        <v>40.62</v>
      </c>
      <c r="E4099" s="14">
        <v>1</v>
      </c>
      <c r="F4099" s="14">
        <f t="shared" ref="F4099:F4162" si="64">D4099/E4099</f>
        <v>40.62</v>
      </c>
      <c r="G4099" s="15"/>
    </row>
    <row r="4100" ht="17" customHeight="1" spans="1:7">
      <c r="A4100" s="11">
        <v>4099</v>
      </c>
      <c r="B4100" s="12" t="s">
        <v>8174</v>
      </c>
      <c r="C4100" s="12" t="s">
        <v>8175</v>
      </c>
      <c r="D4100" s="13" t="str">
        <f>VLOOKUP(B4100,[1]Sheet1!$B:$P,15,0)</f>
        <v>80.81</v>
      </c>
      <c r="E4100" s="14">
        <v>1</v>
      </c>
      <c r="F4100" s="14">
        <f t="shared" si="64"/>
        <v>80.81</v>
      </c>
      <c r="G4100" s="15"/>
    </row>
    <row r="4101" ht="17" customHeight="1" spans="1:7">
      <c r="A4101" s="11">
        <v>4100</v>
      </c>
      <c r="B4101" s="12" t="s">
        <v>8176</v>
      </c>
      <c r="C4101" s="12" t="s">
        <v>8177</v>
      </c>
      <c r="D4101" s="13" t="str">
        <f>VLOOKUP(B4101,[1]Sheet1!$B:$P,15,0)</f>
        <v>150.97</v>
      </c>
      <c r="E4101" s="14">
        <v>1</v>
      </c>
      <c r="F4101" s="14">
        <f t="shared" si="64"/>
        <v>150.97</v>
      </c>
      <c r="G4101" s="15"/>
    </row>
    <row r="4102" ht="17" customHeight="1" spans="1:7">
      <c r="A4102" s="11">
        <v>4101</v>
      </c>
      <c r="B4102" s="12" t="s">
        <v>8178</v>
      </c>
      <c r="C4102" s="12" t="s">
        <v>8179</v>
      </c>
      <c r="D4102" s="13" t="str">
        <f>VLOOKUP(B4102,[1]Sheet1!$B:$P,15,0)</f>
        <v>31.88</v>
      </c>
      <c r="E4102" s="14">
        <v>1</v>
      </c>
      <c r="F4102" s="14">
        <f t="shared" si="64"/>
        <v>31.88</v>
      </c>
      <c r="G4102" s="15"/>
    </row>
    <row r="4103" ht="17" customHeight="1" spans="1:7">
      <c r="A4103" s="11">
        <v>4102</v>
      </c>
      <c r="B4103" s="12" t="s">
        <v>8180</v>
      </c>
      <c r="C4103" s="12" t="s">
        <v>8181</v>
      </c>
      <c r="D4103" s="13" t="str">
        <f>VLOOKUP(B4103,[1]Sheet1!$B:$P,15,0)</f>
        <v>86.25</v>
      </c>
      <c r="E4103" s="14">
        <v>1</v>
      </c>
      <c r="F4103" s="14">
        <f t="shared" si="64"/>
        <v>86.25</v>
      </c>
      <c r="G4103" s="15"/>
    </row>
    <row r="4104" ht="17" customHeight="1" spans="1:7">
      <c r="A4104" s="11">
        <v>4103</v>
      </c>
      <c r="B4104" s="12" t="s">
        <v>8182</v>
      </c>
      <c r="C4104" s="12" t="s">
        <v>8183</v>
      </c>
      <c r="D4104" s="13" t="str">
        <f>VLOOKUP(B4104,[1]Sheet1!$B:$P,15,0)</f>
        <v>95.88</v>
      </c>
      <c r="E4104" s="14">
        <v>1</v>
      </c>
      <c r="F4104" s="14">
        <f t="shared" si="64"/>
        <v>95.88</v>
      </c>
      <c r="G4104" s="15"/>
    </row>
    <row r="4105" ht="17" customHeight="1" spans="1:7">
      <c r="A4105" s="11">
        <v>4104</v>
      </c>
      <c r="B4105" s="12" t="s">
        <v>8184</v>
      </c>
      <c r="C4105" s="12" t="s">
        <v>8185</v>
      </c>
      <c r="D4105" s="13" t="str">
        <f>VLOOKUP(B4105,[1]Sheet1!$B:$P,15,0)</f>
        <v>30.83</v>
      </c>
      <c r="E4105" s="14">
        <v>1</v>
      </c>
      <c r="F4105" s="14">
        <f t="shared" si="64"/>
        <v>30.83</v>
      </c>
      <c r="G4105" s="15"/>
    </row>
    <row r="4106" ht="17" customHeight="1" spans="1:7">
      <c r="A4106" s="11">
        <v>4105</v>
      </c>
      <c r="B4106" s="12" t="s">
        <v>8186</v>
      </c>
      <c r="C4106" s="12" t="s">
        <v>8187</v>
      </c>
      <c r="D4106" s="13" t="str">
        <f>VLOOKUP(B4106,[1]Sheet1!$B:$P,15,0)</f>
        <v>829.17</v>
      </c>
      <c r="E4106" s="14">
        <v>1</v>
      </c>
      <c r="F4106" s="14">
        <f t="shared" si="64"/>
        <v>829.17</v>
      </c>
      <c r="G4106" s="15"/>
    </row>
    <row r="4107" ht="17" customHeight="1" spans="1:7">
      <c r="A4107" s="11">
        <v>4106</v>
      </c>
      <c r="B4107" s="12" t="s">
        <v>8188</v>
      </c>
      <c r="C4107" s="12" t="s">
        <v>8189</v>
      </c>
      <c r="D4107" s="13" t="str">
        <f>VLOOKUP(B4107,[1]Sheet1!$B:$P,15,0)</f>
        <v>547.89</v>
      </c>
      <c r="E4107" s="14">
        <v>1</v>
      </c>
      <c r="F4107" s="14">
        <f t="shared" si="64"/>
        <v>547.89</v>
      </c>
      <c r="G4107" s="15"/>
    </row>
    <row r="4108" ht="17" customHeight="1" spans="1:7">
      <c r="A4108" s="11">
        <v>4107</v>
      </c>
      <c r="B4108" s="12" t="s">
        <v>8190</v>
      </c>
      <c r="C4108" s="12" t="s">
        <v>8191</v>
      </c>
      <c r="D4108" s="13" t="str">
        <f>VLOOKUP(B4108,[1]Sheet1!$B:$P,15,0)</f>
        <v>528.41</v>
      </c>
      <c r="E4108" s="14">
        <v>1</v>
      </c>
      <c r="F4108" s="14">
        <f t="shared" si="64"/>
        <v>528.41</v>
      </c>
      <c r="G4108" s="15"/>
    </row>
    <row r="4109" ht="17" customHeight="1" spans="1:7">
      <c r="A4109" s="11">
        <v>4108</v>
      </c>
      <c r="B4109" s="12" t="s">
        <v>8192</v>
      </c>
      <c r="C4109" s="12" t="s">
        <v>8193</v>
      </c>
      <c r="D4109" s="13" t="str">
        <f>VLOOKUP(B4109,[1]Sheet1!$B:$P,15,0)</f>
        <v>17.31</v>
      </c>
      <c r="E4109" s="14">
        <v>1</v>
      </c>
      <c r="F4109" s="14">
        <f t="shared" si="64"/>
        <v>17.31</v>
      </c>
      <c r="G4109" s="15"/>
    </row>
    <row r="4110" ht="17" customHeight="1" spans="1:7">
      <c r="A4110" s="11">
        <v>4109</v>
      </c>
      <c r="B4110" s="12" t="s">
        <v>8194</v>
      </c>
      <c r="C4110" s="12" t="s">
        <v>8195</v>
      </c>
      <c r="D4110" s="13" t="str">
        <f>VLOOKUP(B4110,[1]Sheet1!$B:$P,15,0)</f>
        <v>213.02</v>
      </c>
      <c r="E4110" s="14">
        <v>1</v>
      </c>
      <c r="F4110" s="14">
        <f t="shared" si="64"/>
        <v>213.02</v>
      </c>
      <c r="G4110" s="15"/>
    </row>
    <row r="4111" ht="17" customHeight="1" spans="1:7">
      <c r="A4111" s="11">
        <v>4110</v>
      </c>
      <c r="B4111" s="12" t="s">
        <v>8196</v>
      </c>
      <c r="C4111" s="12" t="s">
        <v>8197</v>
      </c>
      <c r="D4111" s="13" t="str">
        <f>VLOOKUP(B4111,[1]Sheet1!$B:$P,15,0)</f>
        <v>5.25</v>
      </c>
      <c r="E4111" s="14">
        <v>1</v>
      </c>
      <c r="F4111" s="14">
        <f t="shared" si="64"/>
        <v>5.25</v>
      </c>
      <c r="G4111" s="15"/>
    </row>
    <row r="4112" ht="17" customHeight="1" spans="1:7">
      <c r="A4112" s="11">
        <v>4111</v>
      </c>
      <c r="B4112" s="12" t="s">
        <v>8198</v>
      </c>
      <c r="C4112" s="12" t="s">
        <v>8199</v>
      </c>
      <c r="D4112" s="13" t="str">
        <f>VLOOKUP(B4112,[1]Sheet1!$B:$P,15,0)</f>
        <v>2.57</v>
      </c>
      <c r="E4112" s="14">
        <v>1</v>
      </c>
      <c r="F4112" s="14">
        <f t="shared" si="64"/>
        <v>2.57</v>
      </c>
      <c r="G4112" s="15"/>
    </row>
    <row r="4113" ht="17" customHeight="1" spans="1:7">
      <c r="A4113" s="11">
        <v>4112</v>
      </c>
      <c r="B4113" s="12" t="s">
        <v>8200</v>
      </c>
      <c r="C4113" s="12" t="s">
        <v>8201</v>
      </c>
      <c r="D4113" s="13" t="str">
        <f>VLOOKUP(B4113,[1]Sheet1!$B:$P,15,0)</f>
        <v>6.51</v>
      </c>
      <c r="E4113" s="14">
        <v>1</v>
      </c>
      <c r="F4113" s="14">
        <f t="shared" si="64"/>
        <v>6.51</v>
      </c>
      <c r="G4113" s="15"/>
    </row>
    <row r="4114" ht="17" customHeight="1" spans="1:7">
      <c r="A4114" s="11">
        <v>4113</v>
      </c>
      <c r="B4114" s="12" t="s">
        <v>8202</v>
      </c>
      <c r="C4114" s="12" t="s">
        <v>8203</v>
      </c>
      <c r="D4114" s="13" t="str">
        <f>VLOOKUP(B4114,[1]Sheet1!$B:$P,15,0)</f>
        <v>47.54</v>
      </c>
      <c r="E4114" s="14">
        <v>1</v>
      </c>
      <c r="F4114" s="14">
        <f t="shared" si="64"/>
        <v>47.54</v>
      </c>
      <c r="G4114" s="15"/>
    </row>
    <row r="4115" ht="17" customHeight="1" spans="1:7">
      <c r="A4115" s="11">
        <v>4114</v>
      </c>
      <c r="B4115" s="12" t="s">
        <v>8204</v>
      </c>
      <c r="C4115" s="12" t="s">
        <v>8205</v>
      </c>
      <c r="D4115" s="13" t="str">
        <f>VLOOKUP(B4115,[1]Sheet1!$B:$P,15,0)</f>
        <v>12.51</v>
      </c>
      <c r="E4115" s="14">
        <v>1</v>
      </c>
      <c r="F4115" s="14">
        <f t="shared" si="64"/>
        <v>12.51</v>
      </c>
      <c r="G4115" s="15"/>
    </row>
    <row r="4116" ht="17" customHeight="1" spans="1:7">
      <c r="A4116" s="11">
        <v>4115</v>
      </c>
      <c r="B4116" s="12" t="s">
        <v>8206</v>
      </c>
      <c r="C4116" s="12" t="s">
        <v>8207</v>
      </c>
      <c r="D4116" s="13" t="str">
        <f>VLOOKUP(B4116,[1]Sheet1!$B:$P,15,0)</f>
        <v>7.97</v>
      </c>
      <c r="E4116" s="14">
        <v>1</v>
      </c>
      <c r="F4116" s="14">
        <f t="shared" si="64"/>
        <v>7.97</v>
      </c>
      <c r="G4116" s="15"/>
    </row>
    <row r="4117" ht="17" customHeight="1" spans="1:7">
      <c r="A4117" s="11">
        <v>4116</v>
      </c>
      <c r="B4117" s="12" t="s">
        <v>8208</v>
      </c>
      <c r="C4117" s="12" t="s">
        <v>8209</v>
      </c>
      <c r="D4117" s="13" t="str">
        <f>VLOOKUP(B4117,[1]Sheet1!$B:$P,15,0)</f>
        <v>4.97</v>
      </c>
      <c r="E4117" s="14">
        <v>1</v>
      </c>
      <c r="F4117" s="14">
        <f t="shared" si="64"/>
        <v>4.97</v>
      </c>
      <c r="G4117" s="15"/>
    </row>
    <row r="4118" ht="17" customHeight="1" spans="1:7">
      <c r="A4118" s="11">
        <v>4117</v>
      </c>
      <c r="B4118" s="12" t="s">
        <v>8210</v>
      </c>
      <c r="C4118" s="12" t="s">
        <v>8211</v>
      </c>
      <c r="D4118" s="13" t="str">
        <f>VLOOKUP(B4118,[1]Sheet1!$B:$P,15,0)</f>
        <v>6.31</v>
      </c>
      <c r="E4118" s="14">
        <v>1</v>
      </c>
      <c r="F4118" s="14">
        <f t="shared" si="64"/>
        <v>6.31</v>
      </c>
      <c r="G4118" s="15"/>
    </row>
    <row r="4119" ht="17" customHeight="1" spans="1:7">
      <c r="A4119" s="11">
        <v>4118</v>
      </c>
      <c r="B4119" s="12" t="s">
        <v>8212</v>
      </c>
      <c r="C4119" s="12" t="s">
        <v>8213</v>
      </c>
      <c r="D4119" s="13" t="str">
        <f>VLOOKUP(B4119,[1]Sheet1!$B:$P,15,0)</f>
        <v>17.61</v>
      </c>
      <c r="E4119" s="14">
        <v>1</v>
      </c>
      <c r="F4119" s="14">
        <f t="shared" si="64"/>
        <v>17.61</v>
      </c>
      <c r="G4119" s="15"/>
    </row>
    <row r="4120" ht="17" customHeight="1" spans="1:7">
      <c r="A4120" s="11">
        <v>4119</v>
      </c>
      <c r="B4120" s="12" t="s">
        <v>8214</v>
      </c>
      <c r="C4120" s="12" t="s">
        <v>8215</v>
      </c>
      <c r="D4120" s="13" t="str">
        <f>VLOOKUP(B4120,[1]Sheet1!$B:$P,15,0)</f>
        <v>13.74</v>
      </c>
      <c r="E4120" s="14">
        <v>1</v>
      </c>
      <c r="F4120" s="14">
        <f t="shared" si="64"/>
        <v>13.74</v>
      </c>
      <c r="G4120" s="15"/>
    </row>
    <row r="4121" ht="17" customHeight="1" spans="1:7">
      <c r="A4121" s="11">
        <v>4120</v>
      </c>
      <c r="B4121" s="12" t="s">
        <v>8216</v>
      </c>
      <c r="C4121" s="12" t="s">
        <v>8217</v>
      </c>
      <c r="D4121" s="13" t="str">
        <f>VLOOKUP(B4121,[1]Sheet1!$B:$P,15,0)</f>
        <v>14.44</v>
      </c>
      <c r="E4121" s="14">
        <v>1</v>
      </c>
      <c r="F4121" s="14">
        <f t="shared" si="64"/>
        <v>14.44</v>
      </c>
      <c r="G4121" s="15"/>
    </row>
    <row r="4122" ht="17" customHeight="1" spans="1:7">
      <c r="A4122" s="11">
        <v>4121</v>
      </c>
      <c r="B4122" s="12" t="s">
        <v>8218</v>
      </c>
      <c r="C4122" s="12" t="s">
        <v>8219</v>
      </c>
      <c r="D4122" s="13" t="str">
        <f>VLOOKUP(B4122,[1]Sheet1!$B:$P,15,0)</f>
        <v>7.67</v>
      </c>
      <c r="E4122" s="14">
        <v>1</v>
      </c>
      <c r="F4122" s="14">
        <f t="shared" si="64"/>
        <v>7.67</v>
      </c>
      <c r="G4122" s="15"/>
    </row>
    <row r="4123" ht="17" customHeight="1" spans="1:7">
      <c r="A4123" s="11">
        <v>4122</v>
      </c>
      <c r="B4123" s="12" t="s">
        <v>8220</v>
      </c>
      <c r="C4123" s="12" t="s">
        <v>8221</v>
      </c>
      <c r="D4123" s="13" t="str">
        <f>VLOOKUP(B4123,[1]Sheet1!$B:$P,15,0)</f>
        <v>7.71</v>
      </c>
      <c r="E4123" s="14">
        <v>1</v>
      </c>
      <c r="F4123" s="14">
        <f t="shared" si="64"/>
        <v>7.71</v>
      </c>
      <c r="G4123" s="15"/>
    </row>
    <row r="4124" ht="17" customHeight="1" spans="1:7">
      <c r="A4124" s="11">
        <v>4123</v>
      </c>
      <c r="B4124" s="12" t="s">
        <v>8222</v>
      </c>
      <c r="C4124" s="12" t="s">
        <v>8223</v>
      </c>
      <c r="D4124" s="13" t="str">
        <f>VLOOKUP(B4124,[1]Sheet1!$B:$P,15,0)</f>
        <v>2.6</v>
      </c>
      <c r="E4124" s="14">
        <v>1</v>
      </c>
      <c r="F4124" s="14">
        <f t="shared" si="64"/>
        <v>2.6</v>
      </c>
      <c r="G4124" s="15"/>
    </row>
    <row r="4125" ht="17" customHeight="1" spans="1:7">
      <c r="A4125" s="11">
        <v>4124</v>
      </c>
      <c r="B4125" s="12" t="s">
        <v>8224</v>
      </c>
      <c r="C4125" s="12" t="s">
        <v>8225</v>
      </c>
      <c r="D4125" s="13" t="str">
        <f>VLOOKUP(B4125,[1]Sheet1!$B:$P,15,0)</f>
        <v>6.46</v>
      </c>
      <c r="E4125" s="14">
        <v>1</v>
      </c>
      <c r="F4125" s="14">
        <f t="shared" si="64"/>
        <v>6.46</v>
      </c>
      <c r="G4125" s="15"/>
    </row>
    <row r="4126" ht="17" customHeight="1" spans="1:7">
      <c r="A4126" s="11">
        <v>4125</v>
      </c>
      <c r="B4126" s="12" t="s">
        <v>8226</v>
      </c>
      <c r="C4126" s="12" t="s">
        <v>8227</v>
      </c>
      <c r="D4126" s="13" t="str">
        <f>VLOOKUP(B4126,[1]Sheet1!$B:$P,15,0)</f>
        <v>14.63</v>
      </c>
      <c r="E4126" s="14">
        <v>1</v>
      </c>
      <c r="F4126" s="14">
        <f t="shared" si="64"/>
        <v>14.63</v>
      </c>
      <c r="G4126" s="15"/>
    </row>
    <row r="4127" ht="17" customHeight="1" spans="1:7">
      <c r="A4127" s="11">
        <v>4126</v>
      </c>
      <c r="B4127" s="12" t="s">
        <v>8228</v>
      </c>
      <c r="C4127" s="12" t="s">
        <v>8229</v>
      </c>
      <c r="D4127" s="13" t="str">
        <f>VLOOKUP(B4127,[1]Sheet1!$B:$P,15,0)</f>
        <v>1.7</v>
      </c>
      <c r="E4127" s="14">
        <v>1</v>
      </c>
      <c r="F4127" s="14">
        <f t="shared" si="64"/>
        <v>1.7</v>
      </c>
      <c r="G4127" s="15"/>
    </row>
    <row r="4128" ht="17" customHeight="1" spans="1:7">
      <c r="A4128" s="11">
        <v>4127</v>
      </c>
      <c r="B4128" s="12" t="s">
        <v>8230</v>
      </c>
      <c r="C4128" s="12" t="s">
        <v>8231</v>
      </c>
      <c r="D4128" s="13" t="str">
        <f>VLOOKUP(B4128,[1]Sheet1!$B:$P,15,0)</f>
        <v>2.2</v>
      </c>
      <c r="E4128" s="14">
        <v>1</v>
      </c>
      <c r="F4128" s="14">
        <f t="shared" si="64"/>
        <v>2.2</v>
      </c>
      <c r="G4128" s="15"/>
    </row>
    <row r="4129" ht="17" customHeight="1" spans="1:7">
      <c r="A4129" s="11">
        <v>4128</v>
      </c>
      <c r="B4129" s="12" t="s">
        <v>8232</v>
      </c>
      <c r="C4129" s="12" t="s">
        <v>8233</v>
      </c>
      <c r="D4129" s="13" t="str">
        <f>VLOOKUP(B4129,[1]Sheet1!$B:$P,15,0)</f>
        <v>14.79</v>
      </c>
      <c r="E4129" s="14">
        <v>1</v>
      </c>
      <c r="F4129" s="14">
        <f t="shared" si="64"/>
        <v>14.79</v>
      </c>
      <c r="G4129" s="15"/>
    </row>
    <row r="4130" ht="17" customHeight="1" spans="1:7">
      <c r="A4130" s="11">
        <v>4129</v>
      </c>
      <c r="B4130" s="12" t="s">
        <v>8234</v>
      </c>
      <c r="C4130" s="12" t="s">
        <v>8235</v>
      </c>
      <c r="D4130" s="13" t="str">
        <f>VLOOKUP(B4130,[1]Sheet1!$B:$P,15,0)</f>
        <v>6.24</v>
      </c>
      <c r="E4130" s="14">
        <v>1</v>
      </c>
      <c r="F4130" s="14">
        <f t="shared" si="64"/>
        <v>6.24</v>
      </c>
      <c r="G4130" s="15"/>
    </row>
    <row r="4131" ht="17" customHeight="1" spans="1:7">
      <c r="A4131" s="11">
        <v>4130</v>
      </c>
      <c r="B4131" s="12" t="s">
        <v>8236</v>
      </c>
      <c r="C4131" s="12" t="s">
        <v>8237</v>
      </c>
      <c r="D4131" s="13" t="str">
        <f>VLOOKUP(B4131,[1]Sheet1!$B:$P,15,0)</f>
        <v>11.92</v>
      </c>
      <c r="E4131" s="14">
        <v>2</v>
      </c>
      <c r="F4131" s="14">
        <f t="shared" si="64"/>
        <v>5.96</v>
      </c>
      <c r="G4131" s="15"/>
    </row>
    <row r="4132" ht="17" customHeight="1" spans="1:7">
      <c r="A4132" s="11">
        <v>4131</v>
      </c>
      <c r="B4132" s="12" t="s">
        <v>8238</v>
      </c>
      <c r="C4132" s="12" t="s">
        <v>8239</v>
      </c>
      <c r="D4132" s="13" t="str">
        <f>VLOOKUP(B4132,[1]Sheet1!$B:$P,15,0)</f>
        <v>10.97</v>
      </c>
      <c r="E4132" s="14">
        <v>1</v>
      </c>
      <c r="F4132" s="14">
        <f t="shared" si="64"/>
        <v>10.97</v>
      </c>
      <c r="G4132" s="15"/>
    </row>
    <row r="4133" ht="17" customHeight="1" spans="1:7">
      <c r="A4133" s="11">
        <v>4132</v>
      </c>
      <c r="B4133" s="12" t="s">
        <v>8240</v>
      </c>
      <c r="C4133" s="12" t="s">
        <v>8241</v>
      </c>
      <c r="D4133" s="13" t="str">
        <f>VLOOKUP(B4133,[1]Sheet1!$B:$P,15,0)</f>
        <v>15.8</v>
      </c>
      <c r="E4133" s="14">
        <v>1</v>
      </c>
      <c r="F4133" s="14">
        <f t="shared" si="64"/>
        <v>15.8</v>
      </c>
      <c r="G4133" s="15"/>
    </row>
    <row r="4134" ht="17" customHeight="1" spans="1:7">
      <c r="A4134" s="11">
        <v>4133</v>
      </c>
      <c r="B4134" s="12" t="s">
        <v>8242</v>
      </c>
      <c r="C4134" s="12" t="s">
        <v>8243</v>
      </c>
      <c r="D4134" s="13" t="str">
        <f>VLOOKUP(B4134,[1]Sheet1!$B:$P,15,0)</f>
        <v>51.26</v>
      </c>
      <c r="E4134" s="14">
        <v>1</v>
      </c>
      <c r="F4134" s="14">
        <f t="shared" si="64"/>
        <v>51.26</v>
      </c>
      <c r="G4134" s="15"/>
    </row>
    <row r="4135" ht="17" customHeight="1" spans="1:7">
      <c r="A4135" s="11">
        <v>4134</v>
      </c>
      <c r="B4135" s="12" t="s">
        <v>8244</v>
      </c>
      <c r="C4135" s="12" t="s">
        <v>8245</v>
      </c>
      <c r="D4135" s="13" t="str">
        <f>VLOOKUP(B4135,[1]Sheet1!$B:$P,15,0)</f>
        <v>35.63</v>
      </c>
      <c r="E4135" s="14">
        <v>1</v>
      </c>
      <c r="F4135" s="14">
        <f t="shared" si="64"/>
        <v>35.63</v>
      </c>
      <c r="G4135" s="15"/>
    </row>
    <row r="4136" ht="17" customHeight="1" spans="1:7">
      <c r="A4136" s="11">
        <v>4135</v>
      </c>
      <c r="B4136" s="12" t="s">
        <v>8246</v>
      </c>
      <c r="C4136" s="12" t="s">
        <v>8247</v>
      </c>
      <c r="D4136" s="13" t="str">
        <f>VLOOKUP(B4136,[1]Sheet1!$B:$P,15,0)</f>
        <v>17.03</v>
      </c>
      <c r="E4136" s="14">
        <v>1</v>
      </c>
      <c r="F4136" s="14">
        <f t="shared" si="64"/>
        <v>17.03</v>
      </c>
      <c r="G4136" s="15"/>
    </row>
    <row r="4137" ht="17" customHeight="1" spans="1:7">
      <c r="A4137" s="11">
        <v>4136</v>
      </c>
      <c r="B4137" s="12" t="s">
        <v>8248</v>
      </c>
      <c r="C4137" s="12" t="s">
        <v>8249</v>
      </c>
      <c r="D4137" s="13" t="str">
        <f>VLOOKUP(B4137,[1]Sheet1!$B:$P,15,0)</f>
        <v>118.04</v>
      </c>
      <c r="E4137" s="14">
        <v>1</v>
      </c>
      <c r="F4137" s="14">
        <f t="shared" si="64"/>
        <v>118.04</v>
      </c>
      <c r="G4137" s="15"/>
    </row>
    <row r="4138" ht="17" customHeight="1" spans="1:7">
      <c r="A4138" s="11">
        <v>4137</v>
      </c>
      <c r="B4138" s="12" t="s">
        <v>8250</v>
      </c>
      <c r="C4138" s="12" t="s">
        <v>8251</v>
      </c>
      <c r="D4138" s="13" t="str">
        <f>VLOOKUP(B4138,[1]Sheet1!$B:$P,15,0)</f>
        <v>86.37</v>
      </c>
      <c r="E4138" s="14">
        <v>1</v>
      </c>
      <c r="F4138" s="14">
        <f t="shared" si="64"/>
        <v>86.37</v>
      </c>
      <c r="G4138" s="15"/>
    </row>
    <row r="4139" ht="17" customHeight="1" spans="1:7">
      <c r="A4139" s="11">
        <v>4138</v>
      </c>
      <c r="B4139" s="12" t="s">
        <v>8252</v>
      </c>
      <c r="C4139" s="12" t="s">
        <v>8253</v>
      </c>
      <c r="D4139" s="13" t="str">
        <f>VLOOKUP(B4139,[1]Sheet1!$B:$P,15,0)</f>
        <v>49.16</v>
      </c>
      <c r="E4139" s="14">
        <v>1</v>
      </c>
      <c r="F4139" s="14">
        <f t="shared" si="64"/>
        <v>49.16</v>
      </c>
      <c r="G4139" s="15"/>
    </row>
    <row r="4140" ht="17" customHeight="1" spans="1:7">
      <c r="A4140" s="11">
        <v>4139</v>
      </c>
      <c r="B4140" s="12" t="s">
        <v>8254</v>
      </c>
      <c r="C4140" s="12" t="s">
        <v>8255</v>
      </c>
      <c r="D4140" s="13" t="str">
        <f>VLOOKUP(B4140,[1]Sheet1!$B:$P,15,0)</f>
        <v>47.45</v>
      </c>
      <c r="E4140" s="14">
        <v>1</v>
      </c>
      <c r="F4140" s="14">
        <f t="shared" si="64"/>
        <v>47.45</v>
      </c>
      <c r="G4140" s="15"/>
    </row>
    <row r="4141" ht="17" customHeight="1" spans="1:7">
      <c r="A4141" s="11">
        <v>4140</v>
      </c>
      <c r="B4141" s="12" t="s">
        <v>8256</v>
      </c>
      <c r="C4141" s="12" t="s">
        <v>8257</v>
      </c>
      <c r="D4141" s="13" t="str">
        <f>VLOOKUP(B4141,[1]Sheet1!$B:$P,15,0)</f>
        <v>9.09</v>
      </c>
      <c r="E4141" s="14">
        <v>1</v>
      </c>
      <c r="F4141" s="14">
        <f t="shared" si="64"/>
        <v>9.09</v>
      </c>
      <c r="G4141" s="15"/>
    </row>
    <row r="4142" ht="17" customHeight="1" spans="1:7">
      <c r="A4142" s="11">
        <v>4141</v>
      </c>
      <c r="B4142" s="12" t="s">
        <v>8258</v>
      </c>
      <c r="C4142" s="12" t="s">
        <v>8259</v>
      </c>
      <c r="D4142" s="13" t="str">
        <f>VLOOKUP(B4142,[1]Sheet1!$B:$P,15,0)</f>
        <v>8.3</v>
      </c>
      <c r="E4142" s="14">
        <v>1</v>
      </c>
      <c r="F4142" s="14">
        <f t="shared" si="64"/>
        <v>8.3</v>
      </c>
      <c r="G4142" s="15"/>
    </row>
    <row r="4143" ht="17" customHeight="1" spans="1:7">
      <c r="A4143" s="11">
        <v>4142</v>
      </c>
      <c r="B4143" s="12" t="s">
        <v>8260</v>
      </c>
      <c r="C4143" s="12" t="s">
        <v>8261</v>
      </c>
      <c r="D4143" s="13" t="str">
        <f>VLOOKUP(B4143,[1]Sheet1!$B:$P,15,0)</f>
        <v>12.47</v>
      </c>
      <c r="E4143" s="14">
        <v>1</v>
      </c>
      <c r="F4143" s="14">
        <f t="shared" si="64"/>
        <v>12.47</v>
      </c>
      <c r="G4143" s="15"/>
    </row>
    <row r="4144" ht="17" customHeight="1" spans="1:7">
      <c r="A4144" s="11">
        <v>4143</v>
      </c>
      <c r="B4144" s="12" t="s">
        <v>8262</v>
      </c>
      <c r="C4144" s="12" t="s">
        <v>8263</v>
      </c>
      <c r="D4144" s="13" t="str">
        <f>VLOOKUP(B4144,[1]Sheet1!$B:$P,15,0)</f>
        <v>13.04</v>
      </c>
      <c r="E4144" s="14">
        <v>1</v>
      </c>
      <c r="F4144" s="14">
        <f t="shared" si="64"/>
        <v>13.04</v>
      </c>
      <c r="G4144" s="15"/>
    </row>
    <row r="4145" ht="17" customHeight="1" spans="1:7">
      <c r="A4145" s="11">
        <v>4144</v>
      </c>
      <c r="B4145" s="12" t="s">
        <v>8264</v>
      </c>
      <c r="C4145" s="12" t="s">
        <v>8265</v>
      </c>
      <c r="D4145" s="13" t="str">
        <f>VLOOKUP(B4145,[1]Sheet1!$B:$P,15,0)</f>
        <v>8.32</v>
      </c>
      <c r="E4145" s="14">
        <v>1</v>
      </c>
      <c r="F4145" s="14">
        <f t="shared" si="64"/>
        <v>8.32</v>
      </c>
      <c r="G4145" s="15"/>
    </row>
    <row r="4146" ht="17" customHeight="1" spans="1:7">
      <c r="A4146" s="11">
        <v>4145</v>
      </c>
      <c r="B4146" s="12" t="s">
        <v>8266</v>
      </c>
      <c r="C4146" s="12" t="s">
        <v>8267</v>
      </c>
      <c r="D4146" s="13" t="str">
        <f>VLOOKUP(B4146,[1]Sheet1!$B:$P,15,0)</f>
        <v>2.23</v>
      </c>
      <c r="E4146" s="14">
        <v>1</v>
      </c>
      <c r="F4146" s="14">
        <f t="shared" si="64"/>
        <v>2.23</v>
      </c>
      <c r="G4146" s="15"/>
    </row>
    <row r="4147" ht="17" customHeight="1" spans="1:7">
      <c r="A4147" s="11">
        <v>4146</v>
      </c>
      <c r="B4147" s="12" t="s">
        <v>8268</v>
      </c>
      <c r="C4147" s="12" t="s">
        <v>8269</v>
      </c>
      <c r="D4147" s="13" t="str">
        <f>VLOOKUP(B4147,[1]Sheet1!$B:$P,15,0)</f>
        <v>1.13</v>
      </c>
      <c r="E4147" s="14">
        <v>1</v>
      </c>
      <c r="F4147" s="14">
        <f t="shared" si="64"/>
        <v>1.13</v>
      </c>
      <c r="G4147" s="15"/>
    </row>
    <row r="4148" ht="17" customHeight="1" spans="1:7">
      <c r="A4148" s="11">
        <v>4147</v>
      </c>
      <c r="B4148" s="12" t="s">
        <v>8270</v>
      </c>
      <c r="C4148" s="12" t="s">
        <v>8271</v>
      </c>
      <c r="D4148" s="13" t="str">
        <f>VLOOKUP(B4148,[1]Sheet1!$B:$P,15,0)</f>
        <v>23.47</v>
      </c>
      <c r="E4148" s="14">
        <v>1</v>
      </c>
      <c r="F4148" s="14">
        <f t="shared" si="64"/>
        <v>23.47</v>
      </c>
      <c r="G4148" s="15"/>
    </row>
    <row r="4149" ht="17" customHeight="1" spans="1:7">
      <c r="A4149" s="11">
        <v>4148</v>
      </c>
      <c r="B4149" s="12" t="s">
        <v>8272</v>
      </c>
      <c r="C4149" s="12" t="s">
        <v>8273</v>
      </c>
      <c r="D4149" s="13" t="str">
        <f>VLOOKUP(B4149,[1]Sheet1!$B:$P,15,0)</f>
        <v>101.64</v>
      </c>
      <c r="E4149" s="14">
        <v>1</v>
      </c>
      <c r="F4149" s="14">
        <f t="shared" si="64"/>
        <v>101.64</v>
      </c>
      <c r="G4149" s="15"/>
    </row>
    <row r="4150" ht="17" customHeight="1" spans="1:7">
      <c r="A4150" s="11">
        <v>4149</v>
      </c>
      <c r="B4150" s="12" t="s">
        <v>8274</v>
      </c>
      <c r="C4150" s="12" t="s">
        <v>8275</v>
      </c>
      <c r="D4150" s="13" t="str">
        <f>VLOOKUP(B4150,[1]Sheet1!$B:$P,15,0)</f>
        <v>9.54</v>
      </c>
      <c r="E4150" s="14">
        <v>1</v>
      </c>
      <c r="F4150" s="14">
        <f t="shared" si="64"/>
        <v>9.54</v>
      </c>
      <c r="G4150" s="15"/>
    </row>
    <row r="4151" ht="17" customHeight="1" spans="1:7">
      <c r="A4151" s="11">
        <v>4150</v>
      </c>
      <c r="B4151" s="12" t="s">
        <v>8276</v>
      </c>
      <c r="C4151" s="12" t="s">
        <v>8277</v>
      </c>
      <c r="D4151" s="13" t="str">
        <f>VLOOKUP(B4151,[1]Sheet1!$B:$P,15,0)</f>
        <v>10.82</v>
      </c>
      <c r="E4151" s="14">
        <v>1</v>
      </c>
      <c r="F4151" s="14">
        <f t="shared" si="64"/>
        <v>10.82</v>
      </c>
      <c r="G4151" s="15"/>
    </row>
    <row r="4152" ht="17" customHeight="1" spans="1:7">
      <c r="A4152" s="11">
        <v>4151</v>
      </c>
      <c r="B4152" s="12" t="s">
        <v>8278</v>
      </c>
      <c r="C4152" s="12" t="s">
        <v>8279</v>
      </c>
      <c r="D4152" s="13" t="str">
        <f>VLOOKUP(B4152,[1]Sheet1!$B:$P,15,0)</f>
        <v>84.64</v>
      </c>
      <c r="E4152" s="14">
        <v>1</v>
      </c>
      <c r="F4152" s="14">
        <f t="shared" si="64"/>
        <v>84.64</v>
      </c>
      <c r="G4152" s="15"/>
    </row>
    <row r="4153" ht="17" customHeight="1" spans="1:7">
      <c r="A4153" s="11">
        <v>4152</v>
      </c>
      <c r="B4153" s="12" t="s">
        <v>8280</v>
      </c>
      <c r="C4153" s="12" t="s">
        <v>8281</v>
      </c>
      <c r="D4153" s="13" t="str">
        <f>VLOOKUP(B4153,[1]Sheet1!$B:$P,15,0)</f>
        <v>12.5</v>
      </c>
      <c r="E4153" s="14">
        <v>1</v>
      </c>
      <c r="F4153" s="14">
        <f t="shared" si="64"/>
        <v>12.5</v>
      </c>
      <c r="G4153" s="15"/>
    </row>
    <row r="4154" ht="17" customHeight="1" spans="1:7">
      <c r="A4154" s="11">
        <v>4153</v>
      </c>
      <c r="B4154" s="12" t="s">
        <v>8282</v>
      </c>
      <c r="C4154" s="12" t="s">
        <v>8283</v>
      </c>
      <c r="D4154" s="13" t="str">
        <f>VLOOKUP(B4154,[1]Sheet1!$B:$P,15,0)</f>
        <v>54.1</v>
      </c>
      <c r="E4154" s="14">
        <v>1</v>
      </c>
      <c r="F4154" s="14">
        <f t="shared" si="64"/>
        <v>54.1</v>
      </c>
      <c r="G4154" s="15"/>
    </row>
    <row r="4155" ht="17" customHeight="1" spans="1:7">
      <c r="A4155" s="11">
        <v>4154</v>
      </c>
      <c r="B4155" s="12" t="s">
        <v>8284</v>
      </c>
      <c r="C4155" s="12" t="s">
        <v>8285</v>
      </c>
      <c r="D4155" s="13" t="str">
        <f>VLOOKUP(B4155,[1]Sheet1!$B:$P,15,0)</f>
        <v>155.39</v>
      </c>
      <c r="E4155" s="14">
        <v>1</v>
      </c>
      <c r="F4155" s="14">
        <f t="shared" si="64"/>
        <v>155.39</v>
      </c>
      <c r="G4155" s="15"/>
    </row>
    <row r="4156" ht="17" customHeight="1" spans="1:7">
      <c r="A4156" s="11">
        <v>4155</v>
      </c>
      <c r="B4156" s="12" t="s">
        <v>8286</v>
      </c>
      <c r="C4156" s="12" t="s">
        <v>8287</v>
      </c>
      <c r="D4156" s="13" t="str">
        <f>VLOOKUP(B4156,[1]Sheet1!$B:$P,15,0)</f>
        <v>12.74</v>
      </c>
      <c r="E4156" s="14">
        <v>0.1</v>
      </c>
      <c r="F4156" s="14">
        <f t="shared" si="64"/>
        <v>127.4</v>
      </c>
      <c r="G4156" s="15"/>
    </row>
    <row r="4157" ht="17" customHeight="1" spans="1:7">
      <c r="A4157" s="11">
        <v>4156</v>
      </c>
      <c r="B4157" s="12" t="s">
        <v>8288</v>
      </c>
      <c r="C4157" s="12" t="s">
        <v>8289</v>
      </c>
      <c r="D4157" s="13" t="str">
        <f>VLOOKUP(B4157,[1]Sheet1!$B:$P,15,0)</f>
        <v>7.98</v>
      </c>
      <c r="E4157" s="14">
        <v>0.0833</v>
      </c>
      <c r="F4157" s="14">
        <f t="shared" si="64"/>
        <v>95.7983193277311</v>
      </c>
      <c r="G4157" s="15"/>
    </row>
    <row r="4158" ht="17" customHeight="1" spans="1:7">
      <c r="A4158" s="11">
        <v>4157</v>
      </c>
      <c r="B4158" s="12" t="s">
        <v>8290</v>
      </c>
      <c r="C4158" s="12" t="s">
        <v>8291</v>
      </c>
      <c r="D4158" s="13" t="str">
        <f>VLOOKUP(B4158,[1]Sheet1!$B:$P,15,0)</f>
        <v>5.47</v>
      </c>
      <c r="E4158" s="14">
        <v>1</v>
      </c>
      <c r="F4158" s="14">
        <f t="shared" si="64"/>
        <v>5.47</v>
      </c>
      <c r="G4158" s="15"/>
    </row>
    <row r="4159" ht="17" customHeight="1" spans="1:7">
      <c r="A4159" s="11">
        <v>4158</v>
      </c>
      <c r="B4159" s="12" t="s">
        <v>8292</v>
      </c>
      <c r="C4159" s="12" t="s">
        <v>8293</v>
      </c>
      <c r="D4159" s="13" t="str">
        <f>VLOOKUP(B4159,[1]Sheet1!$B:$P,15,0)</f>
        <v>22.03</v>
      </c>
      <c r="E4159" s="14">
        <v>1</v>
      </c>
      <c r="F4159" s="14">
        <f t="shared" si="64"/>
        <v>22.03</v>
      </c>
      <c r="G4159" s="15"/>
    </row>
    <row r="4160" ht="17" customHeight="1" spans="1:7">
      <c r="A4160" s="11">
        <v>4159</v>
      </c>
      <c r="B4160" s="12" t="s">
        <v>8294</v>
      </c>
      <c r="C4160" s="12" t="s">
        <v>8295</v>
      </c>
      <c r="D4160" s="13" t="str">
        <f>VLOOKUP(B4160,[1]Sheet1!$B:$P,15,0)</f>
        <v>9.81</v>
      </c>
      <c r="E4160" s="14">
        <v>1</v>
      </c>
      <c r="F4160" s="14">
        <f t="shared" si="64"/>
        <v>9.81</v>
      </c>
      <c r="G4160" s="15"/>
    </row>
    <row r="4161" ht="17" customHeight="1" spans="1:7">
      <c r="A4161" s="11">
        <v>4160</v>
      </c>
      <c r="B4161" s="12" t="s">
        <v>8296</v>
      </c>
      <c r="C4161" s="12" t="s">
        <v>8297</v>
      </c>
      <c r="D4161" s="13" t="str">
        <f>VLOOKUP(B4161,[1]Sheet1!$B:$P,15,0)</f>
        <v>15.82</v>
      </c>
      <c r="E4161" s="14">
        <v>1</v>
      </c>
      <c r="F4161" s="14">
        <f t="shared" si="64"/>
        <v>15.82</v>
      </c>
      <c r="G4161" s="15"/>
    </row>
    <row r="4162" ht="17" customHeight="1" spans="1:7">
      <c r="A4162" s="11">
        <v>4161</v>
      </c>
      <c r="B4162" s="12" t="s">
        <v>8298</v>
      </c>
      <c r="C4162" s="12" t="s">
        <v>8299</v>
      </c>
      <c r="D4162" s="13" t="str">
        <f>VLOOKUP(B4162,[1]Sheet1!$B:$P,15,0)</f>
        <v>1.98</v>
      </c>
      <c r="E4162" s="14">
        <v>1</v>
      </c>
      <c r="F4162" s="14">
        <f t="shared" si="64"/>
        <v>1.98</v>
      </c>
      <c r="G4162" s="15"/>
    </row>
    <row r="4163" ht="17" customHeight="1" spans="1:7">
      <c r="A4163" s="11">
        <v>4162</v>
      </c>
      <c r="B4163" s="12" t="s">
        <v>8300</v>
      </c>
      <c r="C4163" s="12" t="s">
        <v>8301</v>
      </c>
      <c r="D4163" s="13" t="str">
        <f>VLOOKUP(B4163,[1]Sheet1!$B:$P,15,0)</f>
        <v>2</v>
      </c>
      <c r="E4163" s="14">
        <v>1</v>
      </c>
      <c r="F4163" s="14">
        <f t="shared" ref="F4163:F4226" si="65">D4163/E4163</f>
        <v>2</v>
      </c>
      <c r="G4163" s="15"/>
    </row>
    <row r="4164" ht="17" customHeight="1" spans="1:7">
      <c r="A4164" s="11">
        <v>4163</v>
      </c>
      <c r="B4164" s="12" t="s">
        <v>8302</v>
      </c>
      <c r="C4164" s="12" t="s">
        <v>8303</v>
      </c>
      <c r="D4164" s="13" t="str">
        <f>VLOOKUP(B4164,[1]Sheet1!$B:$P,15,0)</f>
        <v>6.02</v>
      </c>
      <c r="E4164" s="14">
        <v>0.1667</v>
      </c>
      <c r="F4164" s="14">
        <f t="shared" si="65"/>
        <v>36.1127774445111</v>
      </c>
      <c r="G4164" s="15"/>
    </row>
    <row r="4165" ht="17" customHeight="1" spans="1:7">
      <c r="A4165" s="11">
        <v>4164</v>
      </c>
      <c r="B4165" s="12" t="s">
        <v>8304</v>
      </c>
      <c r="C4165" s="12" t="s">
        <v>8305</v>
      </c>
      <c r="D4165" s="13" t="str">
        <f>VLOOKUP(B4165,[1]Sheet1!$B:$P,15,0)</f>
        <v>2.02</v>
      </c>
      <c r="E4165" s="14">
        <v>1</v>
      </c>
      <c r="F4165" s="14">
        <f t="shared" si="65"/>
        <v>2.02</v>
      </c>
      <c r="G4165" s="15"/>
    </row>
    <row r="4166" ht="17" customHeight="1" spans="1:7">
      <c r="A4166" s="11">
        <v>4165</v>
      </c>
      <c r="B4166" s="12" t="s">
        <v>8306</v>
      </c>
      <c r="C4166" s="12" t="s">
        <v>8307</v>
      </c>
      <c r="D4166" s="13" t="str">
        <f>VLOOKUP(B4166,[1]Sheet1!$B:$P,15,0)</f>
        <v>17.87</v>
      </c>
      <c r="E4166" s="14">
        <v>1</v>
      </c>
      <c r="F4166" s="14">
        <f t="shared" si="65"/>
        <v>17.87</v>
      </c>
      <c r="G4166" s="15"/>
    </row>
    <row r="4167" ht="17" customHeight="1" spans="1:7">
      <c r="A4167" s="11">
        <v>4166</v>
      </c>
      <c r="B4167" s="12" t="s">
        <v>8308</v>
      </c>
      <c r="C4167" s="12" t="s">
        <v>8309</v>
      </c>
      <c r="D4167" s="13" t="str">
        <f>VLOOKUP(B4167,[1]Sheet1!$B:$P,15,0)</f>
        <v>20.87</v>
      </c>
      <c r="E4167" s="14">
        <v>1</v>
      </c>
      <c r="F4167" s="14">
        <f t="shared" si="65"/>
        <v>20.87</v>
      </c>
      <c r="G4167" s="15"/>
    </row>
    <row r="4168" ht="17" customHeight="1" spans="1:7">
      <c r="A4168" s="11">
        <v>4167</v>
      </c>
      <c r="B4168" s="12" t="s">
        <v>8310</v>
      </c>
      <c r="C4168" s="12" t="s">
        <v>8311</v>
      </c>
      <c r="D4168" s="13" t="str">
        <f>VLOOKUP(B4168,[1]Sheet1!$B:$P,15,0)</f>
        <v>14.99</v>
      </c>
      <c r="E4168" s="14">
        <v>1</v>
      </c>
      <c r="F4168" s="14">
        <f t="shared" si="65"/>
        <v>14.99</v>
      </c>
      <c r="G4168" s="15"/>
    </row>
    <row r="4169" ht="17" customHeight="1" spans="1:7">
      <c r="A4169" s="11">
        <v>4168</v>
      </c>
      <c r="B4169" s="12" t="s">
        <v>8312</v>
      </c>
      <c r="C4169" s="12" t="s">
        <v>8313</v>
      </c>
      <c r="D4169" s="13" t="str">
        <f>VLOOKUP(B4169,[1]Sheet1!$B:$P,15,0)</f>
        <v>10.69</v>
      </c>
      <c r="E4169" s="14">
        <v>1</v>
      </c>
      <c r="F4169" s="14">
        <f t="shared" si="65"/>
        <v>10.69</v>
      </c>
      <c r="G4169" s="15"/>
    </row>
    <row r="4170" ht="17" customHeight="1" spans="1:7">
      <c r="A4170" s="11">
        <v>4169</v>
      </c>
      <c r="B4170" s="12" t="s">
        <v>8314</v>
      </c>
      <c r="C4170" s="12" t="s">
        <v>8315</v>
      </c>
      <c r="D4170" s="13" t="str">
        <f>VLOOKUP(B4170,[1]Sheet1!$B:$P,15,0)</f>
        <v>3.38</v>
      </c>
      <c r="E4170" s="14">
        <v>1</v>
      </c>
      <c r="F4170" s="14">
        <f t="shared" si="65"/>
        <v>3.38</v>
      </c>
      <c r="G4170" s="15"/>
    </row>
    <row r="4171" ht="17" customHeight="1" spans="1:7">
      <c r="A4171" s="11">
        <v>4170</v>
      </c>
      <c r="B4171" s="12" t="s">
        <v>8316</v>
      </c>
      <c r="C4171" s="12" t="s">
        <v>8317</v>
      </c>
      <c r="D4171" s="13" t="str">
        <f>VLOOKUP(B4171,[1]Sheet1!$B:$P,15,0)</f>
        <v>15.6</v>
      </c>
      <c r="E4171" s="14">
        <v>0.2</v>
      </c>
      <c r="F4171" s="14">
        <f t="shared" si="65"/>
        <v>78</v>
      </c>
      <c r="G4171" s="15"/>
    </row>
    <row r="4172" ht="17" customHeight="1" spans="1:7">
      <c r="A4172" s="11">
        <v>4171</v>
      </c>
      <c r="B4172" s="12" t="s">
        <v>8318</v>
      </c>
      <c r="C4172" s="12" t="s">
        <v>8319</v>
      </c>
      <c r="D4172" s="13" t="str">
        <f>VLOOKUP(B4172,[1]Sheet1!$B:$P,15,0)</f>
        <v>10.97</v>
      </c>
      <c r="E4172" s="14">
        <v>1</v>
      </c>
      <c r="F4172" s="14">
        <f t="shared" si="65"/>
        <v>10.97</v>
      </c>
      <c r="G4172" s="15"/>
    </row>
    <row r="4173" ht="17" customHeight="1" spans="1:7">
      <c r="A4173" s="11">
        <v>4172</v>
      </c>
      <c r="B4173" s="12" t="s">
        <v>8320</v>
      </c>
      <c r="C4173" s="12" t="s">
        <v>8321</v>
      </c>
      <c r="D4173" s="13" t="str">
        <f>VLOOKUP(B4173,[1]Sheet1!$B:$P,15,0)</f>
        <v>28.36</v>
      </c>
      <c r="E4173" s="14">
        <v>1</v>
      </c>
      <c r="F4173" s="14">
        <f t="shared" si="65"/>
        <v>28.36</v>
      </c>
      <c r="G4173" s="15"/>
    </row>
    <row r="4174" ht="17" customHeight="1" spans="1:7">
      <c r="A4174" s="11">
        <v>4173</v>
      </c>
      <c r="B4174" s="12" t="s">
        <v>8322</v>
      </c>
      <c r="C4174" s="12" t="s">
        <v>8323</v>
      </c>
      <c r="D4174" s="13" t="str">
        <f>VLOOKUP(B4174,[1]Sheet1!$B:$P,15,0)</f>
        <v>23.23</v>
      </c>
      <c r="E4174" s="14">
        <v>1</v>
      </c>
      <c r="F4174" s="14">
        <f t="shared" si="65"/>
        <v>23.23</v>
      </c>
      <c r="G4174" s="15"/>
    </row>
    <row r="4175" ht="17" customHeight="1" spans="1:7">
      <c r="A4175" s="11">
        <v>4174</v>
      </c>
      <c r="B4175" s="12" t="s">
        <v>8324</v>
      </c>
      <c r="C4175" s="12" t="s">
        <v>8325</v>
      </c>
      <c r="D4175" s="13" t="str">
        <f>VLOOKUP(B4175,[1]Sheet1!$B:$P,15,0)</f>
        <v>20.41</v>
      </c>
      <c r="E4175" s="14">
        <v>1</v>
      </c>
      <c r="F4175" s="14">
        <f t="shared" si="65"/>
        <v>20.41</v>
      </c>
      <c r="G4175" s="15"/>
    </row>
    <row r="4176" ht="17" customHeight="1" spans="1:7">
      <c r="A4176" s="11">
        <v>4175</v>
      </c>
      <c r="B4176" s="12" t="s">
        <v>8326</v>
      </c>
      <c r="C4176" s="12" t="s">
        <v>8327</v>
      </c>
      <c r="D4176" s="13" t="str">
        <f>VLOOKUP(B4176,[1]Sheet1!$B:$P,15,0)</f>
        <v>11.52</v>
      </c>
      <c r="E4176" s="14">
        <v>1</v>
      </c>
      <c r="F4176" s="14">
        <f t="shared" si="65"/>
        <v>11.52</v>
      </c>
      <c r="G4176" s="15"/>
    </row>
    <row r="4177" ht="17" customHeight="1" spans="1:7">
      <c r="A4177" s="11">
        <v>4176</v>
      </c>
      <c r="B4177" s="12" t="s">
        <v>8328</v>
      </c>
      <c r="C4177" s="12" t="s">
        <v>8329</v>
      </c>
      <c r="D4177" s="13" t="str">
        <f>VLOOKUP(B4177,[1]Sheet1!$B:$P,15,0)</f>
        <v>12.41</v>
      </c>
      <c r="E4177" s="14">
        <v>1</v>
      </c>
      <c r="F4177" s="14">
        <f t="shared" si="65"/>
        <v>12.41</v>
      </c>
      <c r="G4177" s="15"/>
    </row>
    <row r="4178" ht="17" customHeight="1" spans="1:7">
      <c r="A4178" s="11">
        <v>4177</v>
      </c>
      <c r="B4178" s="12" t="s">
        <v>8330</v>
      </c>
      <c r="C4178" s="12" t="s">
        <v>8331</v>
      </c>
      <c r="D4178" s="13" t="str">
        <f>VLOOKUP(B4178,[1]Sheet1!$B:$P,15,0)</f>
        <v>19.66</v>
      </c>
      <c r="E4178" s="14">
        <v>1</v>
      </c>
      <c r="F4178" s="14">
        <f t="shared" si="65"/>
        <v>19.66</v>
      </c>
      <c r="G4178" s="15"/>
    </row>
    <row r="4179" ht="17" customHeight="1" spans="1:7">
      <c r="A4179" s="11">
        <v>4178</v>
      </c>
      <c r="B4179" s="12" t="s">
        <v>8332</v>
      </c>
      <c r="C4179" s="12" t="s">
        <v>8333</v>
      </c>
      <c r="D4179" s="13" t="str">
        <f>VLOOKUP(B4179,[1]Sheet1!$B:$P,15,0)</f>
        <v>13.34</v>
      </c>
      <c r="E4179" s="14">
        <v>1</v>
      </c>
      <c r="F4179" s="14">
        <f t="shared" si="65"/>
        <v>13.34</v>
      </c>
      <c r="G4179" s="15"/>
    </row>
    <row r="4180" ht="17" customHeight="1" spans="1:7">
      <c r="A4180" s="11">
        <v>4179</v>
      </c>
      <c r="B4180" s="12" t="s">
        <v>8334</v>
      </c>
      <c r="C4180" s="12" t="s">
        <v>8335</v>
      </c>
      <c r="D4180" s="13" t="str">
        <f>VLOOKUP(B4180,[1]Sheet1!$B:$P,15,0)</f>
        <v>6.86</v>
      </c>
      <c r="E4180" s="14">
        <v>1</v>
      </c>
      <c r="F4180" s="14">
        <f t="shared" si="65"/>
        <v>6.86</v>
      </c>
      <c r="G4180" s="15"/>
    </row>
    <row r="4181" ht="17" customHeight="1" spans="1:7">
      <c r="A4181" s="11">
        <v>4180</v>
      </c>
      <c r="B4181" s="12" t="s">
        <v>8336</v>
      </c>
      <c r="C4181" s="12" t="s">
        <v>8337</v>
      </c>
      <c r="D4181" s="13" t="str">
        <f>VLOOKUP(B4181,[1]Sheet1!$B:$P,15,0)</f>
        <v>35.65</v>
      </c>
      <c r="E4181" s="14">
        <v>1</v>
      </c>
      <c r="F4181" s="14">
        <f t="shared" si="65"/>
        <v>35.65</v>
      </c>
      <c r="G4181" s="15"/>
    </row>
    <row r="4182" ht="17" customHeight="1" spans="1:7">
      <c r="A4182" s="11">
        <v>4181</v>
      </c>
      <c r="B4182" s="12" t="s">
        <v>8338</v>
      </c>
      <c r="C4182" s="12" t="s">
        <v>8339</v>
      </c>
      <c r="D4182" s="13" t="str">
        <f>VLOOKUP(B4182,[1]Sheet1!$B:$P,15,0)</f>
        <v>13.06</v>
      </c>
      <c r="E4182" s="14">
        <v>1</v>
      </c>
      <c r="F4182" s="14">
        <f t="shared" si="65"/>
        <v>13.06</v>
      </c>
      <c r="G4182" s="15"/>
    </row>
    <row r="4183" ht="17" customHeight="1" spans="1:7">
      <c r="A4183" s="11">
        <v>4182</v>
      </c>
      <c r="B4183" s="12" t="s">
        <v>8340</v>
      </c>
      <c r="C4183" s="12" t="s">
        <v>8341</v>
      </c>
      <c r="D4183" s="13" t="str">
        <f>VLOOKUP(B4183,[1]Sheet1!$B:$P,15,0)</f>
        <v>5.54</v>
      </c>
      <c r="E4183" s="14">
        <v>1</v>
      </c>
      <c r="F4183" s="14">
        <f t="shared" si="65"/>
        <v>5.54</v>
      </c>
      <c r="G4183" s="15"/>
    </row>
    <row r="4184" ht="17" customHeight="1" spans="1:7">
      <c r="A4184" s="11">
        <v>4183</v>
      </c>
      <c r="B4184" s="12" t="s">
        <v>8342</v>
      </c>
      <c r="C4184" s="12" t="s">
        <v>8343</v>
      </c>
      <c r="D4184" s="13" t="str">
        <f>VLOOKUP(B4184,[1]Sheet1!$B:$P,15,0)</f>
        <v>15.82</v>
      </c>
      <c r="E4184" s="14">
        <v>1</v>
      </c>
      <c r="F4184" s="14">
        <f t="shared" si="65"/>
        <v>15.82</v>
      </c>
      <c r="G4184" s="15"/>
    </row>
    <row r="4185" ht="17" customHeight="1" spans="1:7">
      <c r="A4185" s="11">
        <v>4184</v>
      </c>
      <c r="B4185" s="12" t="s">
        <v>8344</v>
      </c>
      <c r="C4185" s="12" t="s">
        <v>8345</v>
      </c>
      <c r="D4185" s="13" t="str">
        <f>VLOOKUP(B4185,[1]Sheet1!$B:$P,15,0)</f>
        <v>15.82</v>
      </c>
      <c r="E4185" s="14">
        <v>1</v>
      </c>
      <c r="F4185" s="14">
        <f t="shared" si="65"/>
        <v>15.82</v>
      </c>
      <c r="G4185" s="15"/>
    </row>
    <row r="4186" ht="17" customHeight="1" spans="1:7">
      <c r="A4186" s="11">
        <v>4185</v>
      </c>
      <c r="B4186" s="12" t="s">
        <v>8346</v>
      </c>
      <c r="C4186" s="12" t="s">
        <v>8347</v>
      </c>
      <c r="D4186" s="13" t="str">
        <f>VLOOKUP(B4186,[1]Sheet1!$B:$P,15,0)</f>
        <v>7.32</v>
      </c>
      <c r="E4186" s="14">
        <v>1</v>
      </c>
      <c r="F4186" s="14">
        <f t="shared" si="65"/>
        <v>7.32</v>
      </c>
      <c r="G4186" s="15"/>
    </row>
    <row r="4187" ht="17" customHeight="1" spans="1:7">
      <c r="A4187" s="11">
        <v>4186</v>
      </c>
      <c r="B4187" s="12" t="s">
        <v>8348</v>
      </c>
      <c r="C4187" s="12" t="s">
        <v>8349</v>
      </c>
      <c r="D4187" s="13" t="str">
        <f>VLOOKUP(B4187,[1]Sheet1!$B:$P,15,0)</f>
        <v>35.89</v>
      </c>
      <c r="E4187" s="14">
        <v>1</v>
      </c>
      <c r="F4187" s="14">
        <f t="shared" si="65"/>
        <v>35.89</v>
      </c>
      <c r="G4187" s="15"/>
    </row>
    <row r="4188" ht="17" customHeight="1" spans="1:7">
      <c r="A4188" s="11">
        <v>4187</v>
      </c>
      <c r="B4188" s="12" t="s">
        <v>8350</v>
      </c>
      <c r="C4188" s="12" t="s">
        <v>8351</v>
      </c>
      <c r="D4188" s="13" t="str">
        <f>VLOOKUP(B4188,[1]Sheet1!$B:$P,15,0)</f>
        <v>16.81</v>
      </c>
      <c r="E4188" s="14">
        <v>1</v>
      </c>
      <c r="F4188" s="14">
        <f t="shared" si="65"/>
        <v>16.81</v>
      </c>
      <c r="G4188" s="15"/>
    </row>
    <row r="4189" ht="17" customHeight="1" spans="1:7">
      <c r="A4189" s="11">
        <v>4188</v>
      </c>
      <c r="B4189" s="12" t="s">
        <v>8352</v>
      </c>
      <c r="C4189" s="12" t="s">
        <v>8353</v>
      </c>
      <c r="D4189" s="13" t="str">
        <f>VLOOKUP(B4189,[1]Sheet1!$B:$P,15,0)</f>
        <v>16.28</v>
      </c>
      <c r="E4189" s="14">
        <v>1</v>
      </c>
      <c r="F4189" s="14">
        <f t="shared" si="65"/>
        <v>16.28</v>
      </c>
      <c r="G4189" s="15"/>
    </row>
    <row r="4190" ht="17" customHeight="1" spans="1:7">
      <c r="A4190" s="11">
        <v>4189</v>
      </c>
      <c r="B4190" s="12" t="s">
        <v>8354</v>
      </c>
      <c r="C4190" s="12" t="s">
        <v>8355</v>
      </c>
      <c r="D4190" s="13" t="str">
        <f>VLOOKUP(B4190,[1]Sheet1!$B:$P,15,0)</f>
        <v>4.49</v>
      </c>
      <c r="E4190" s="14">
        <v>1</v>
      </c>
      <c r="F4190" s="14">
        <f t="shared" si="65"/>
        <v>4.49</v>
      </c>
      <c r="G4190" s="15"/>
    </row>
    <row r="4191" ht="17" customHeight="1" spans="1:7">
      <c r="A4191" s="11">
        <v>4190</v>
      </c>
      <c r="B4191" s="12" t="s">
        <v>8356</v>
      </c>
      <c r="C4191" s="12" t="s">
        <v>8357</v>
      </c>
      <c r="D4191" s="13" t="str">
        <f>VLOOKUP(B4191,[1]Sheet1!$B:$P,15,0)</f>
        <v>6.59</v>
      </c>
      <c r="E4191" s="14">
        <v>1</v>
      </c>
      <c r="F4191" s="14">
        <f t="shared" si="65"/>
        <v>6.59</v>
      </c>
      <c r="G4191" s="15"/>
    </row>
    <row r="4192" ht="17" customHeight="1" spans="1:7">
      <c r="A4192" s="11">
        <v>4191</v>
      </c>
      <c r="B4192" s="12" t="s">
        <v>8358</v>
      </c>
      <c r="C4192" s="12" t="s">
        <v>8359</v>
      </c>
      <c r="D4192" s="13" t="str">
        <f>VLOOKUP(B4192,[1]Sheet1!$B:$P,15,0)</f>
        <v>16.64</v>
      </c>
      <c r="E4192" s="14">
        <v>1</v>
      </c>
      <c r="F4192" s="14">
        <f t="shared" si="65"/>
        <v>16.64</v>
      </c>
      <c r="G4192" s="15"/>
    </row>
    <row r="4193" ht="17" customHeight="1" spans="1:7">
      <c r="A4193" s="11">
        <v>4192</v>
      </c>
      <c r="B4193" s="12" t="s">
        <v>8360</v>
      </c>
      <c r="C4193" s="12" t="s">
        <v>8361</v>
      </c>
      <c r="D4193" s="13" t="str">
        <f>VLOOKUP(B4193,[1]Sheet1!$B:$P,15,0)</f>
        <v>9.64</v>
      </c>
      <c r="E4193" s="14">
        <v>1</v>
      </c>
      <c r="F4193" s="14">
        <f t="shared" si="65"/>
        <v>9.64</v>
      </c>
      <c r="G4193" s="15"/>
    </row>
    <row r="4194" ht="17" customHeight="1" spans="1:7">
      <c r="A4194" s="11">
        <v>4193</v>
      </c>
      <c r="B4194" s="12" t="s">
        <v>8362</v>
      </c>
      <c r="C4194" s="12" t="s">
        <v>8363</v>
      </c>
      <c r="D4194" s="13" t="str">
        <f>VLOOKUP(B4194,[1]Sheet1!$B:$P,15,0)</f>
        <v>0.67</v>
      </c>
      <c r="E4194" s="14">
        <v>0.0333</v>
      </c>
      <c r="F4194" s="14">
        <f t="shared" si="65"/>
        <v>20.1201201201201</v>
      </c>
      <c r="G4194" s="15"/>
    </row>
    <row r="4195" ht="17" customHeight="1" spans="1:7">
      <c r="A4195" s="11">
        <v>4194</v>
      </c>
      <c r="B4195" s="12" t="s">
        <v>8364</v>
      </c>
      <c r="C4195" s="12" t="s">
        <v>8365</v>
      </c>
      <c r="D4195" s="13" t="str">
        <f>VLOOKUP(B4195,[1]Sheet1!$B:$P,15,0)</f>
        <v>5.57</v>
      </c>
      <c r="E4195" s="14">
        <v>1</v>
      </c>
      <c r="F4195" s="14">
        <f t="shared" si="65"/>
        <v>5.57</v>
      </c>
      <c r="G4195" s="15"/>
    </row>
    <row r="4196" ht="17" customHeight="1" spans="1:7">
      <c r="A4196" s="11">
        <v>4195</v>
      </c>
      <c r="B4196" s="12" t="s">
        <v>8366</v>
      </c>
      <c r="C4196" s="12" t="s">
        <v>8367</v>
      </c>
      <c r="D4196" s="13" t="str">
        <f>VLOOKUP(B4196,[1]Sheet1!$B:$P,15,0)</f>
        <v>63.19</v>
      </c>
      <c r="E4196" s="14">
        <v>1</v>
      </c>
      <c r="F4196" s="14">
        <f t="shared" si="65"/>
        <v>63.19</v>
      </c>
      <c r="G4196" s="15"/>
    </row>
    <row r="4197" ht="17" customHeight="1" spans="1:7">
      <c r="A4197" s="11">
        <v>4196</v>
      </c>
      <c r="B4197" s="12" t="s">
        <v>8368</v>
      </c>
      <c r="C4197" s="12" t="s">
        <v>8369</v>
      </c>
      <c r="D4197" s="13" t="str">
        <f>VLOOKUP(B4197,[1]Sheet1!$B:$P,15,0)</f>
        <v>11.85</v>
      </c>
      <c r="E4197" s="14">
        <v>1</v>
      </c>
      <c r="F4197" s="14">
        <f t="shared" si="65"/>
        <v>11.85</v>
      </c>
      <c r="G4197" s="15"/>
    </row>
    <row r="4198" ht="17" customHeight="1" spans="1:7">
      <c r="A4198" s="11">
        <v>4197</v>
      </c>
      <c r="B4198" s="12" t="s">
        <v>8370</v>
      </c>
      <c r="C4198" s="12" t="s">
        <v>8371</v>
      </c>
      <c r="D4198" s="13" t="str">
        <f>VLOOKUP(B4198,[1]Sheet1!$B:$P,15,0)</f>
        <v>1.96</v>
      </c>
      <c r="E4198" s="14">
        <v>1</v>
      </c>
      <c r="F4198" s="14">
        <f t="shared" si="65"/>
        <v>1.96</v>
      </c>
      <c r="G4198" s="15"/>
    </row>
    <row r="4199" ht="17" customHeight="1" spans="1:7">
      <c r="A4199" s="11">
        <v>4198</v>
      </c>
      <c r="B4199" s="12" t="s">
        <v>8372</v>
      </c>
      <c r="C4199" s="12" t="s">
        <v>8373</v>
      </c>
      <c r="D4199" s="13" t="str">
        <f>VLOOKUP(B4199,[1]Sheet1!$B:$P,15,0)</f>
        <v>1.19</v>
      </c>
      <c r="E4199" s="14">
        <v>1</v>
      </c>
      <c r="F4199" s="14">
        <f t="shared" si="65"/>
        <v>1.19</v>
      </c>
      <c r="G4199" s="15"/>
    </row>
    <row r="4200" ht="17" customHeight="1" spans="1:7">
      <c r="A4200" s="11">
        <v>4199</v>
      </c>
      <c r="B4200" s="12" t="s">
        <v>8374</v>
      </c>
      <c r="C4200" s="12" t="s">
        <v>8375</v>
      </c>
      <c r="D4200" s="13" t="str">
        <f>VLOOKUP(B4200,[1]Sheet1!$B:$P,15,0)</f>
        <v>1.42</v>
      </c>
      <c r="E4200" s="14">
        <v>1</v>
      </c>
      <c r="F4200" s="14">
        <f t="shared" si="65"/>
        <v>1.42</v>
      </c>
      <c r="G4200" s="15"/>
    </row>
    <row r="4201" ht="17" customHeight="1" spans="1:7">
      <c r="A4201" s="11">
        <v>4200</v>
      </c>
      <c r="B4201" s="12" t="s">
        <v>8376</v>
      </c>
      <c r="C4201" s="12" t="s">
        <v>8377</v>
      </c>
      <c r="D4201" s="13" t="str">
        <f>VLOOKUP(B4201,[1]Sheet1!$B:$P,15,0)</f>
        <v>36.09</v>
      </c>
      <c r="E4201" s="14">
        <v>30</v>
      </c>
      <c r="F4201" s="14">
        <f t="shared" si="65"/>
        <v>1.203</v>
      </c>
      <c r="G4201" s="15"/>
    </row>
    <row r="4202" ht="17" customHeight="1" spans="1:7">
      <c r="A4202" s="11">
        <v>4201</v>
      </c>
      <c r="B4202" s="12" t="s">
        <v>8378</v>
      </c>
      <c r="C4202" s="12" t="s">
        <v>8379</v>
      </c>
      <c r="D4202" s="13" t="str">
        <f>VLOOKUP(B4202,[1]Sheet1!$B:$P,15,0)</f>
        <v>1.82</v>
      </c>
      <c r="E4202" s="14">
        <v>1</v>
      </c>
      <c r="F4202" s="14">
        <f t="shared" si="65"/>
        <v>1.82</v>
      </c>
      <c r="G4202" s="15"/>
    </row>
    <row r="4203" ht="17" customHeight="1" spans="1:7">
      <c r="A4203" s="11">
        <v>4202</v>
      </c>
      <c r="B4203" s="12" t="s">
        <v>8380</v>
      </c>
      <c r="C4203" s="12" t="s">
        <v>8381</v>
      </c>
      <c r="D4203" s="13" t="str">
        <f>VLOOKUP(B4203,[1]Sheet1!$B:$P,15,0)</f>
        <v>2.01</v>
      </c>
      <c r="E4203" s="14">
        <v>1</v>
      </c>
      <c r="F4203" s="14">
        <f t="shared" si="65"/>
        <v>2.01</v>
      </c>
      <c r="G4203" s="15"/>
    </row>
    <row r="4204" ht="17" customHeight="1" spans="1:7">
      <c r="A4204" s="11">
        <v>4203</v>
      </c>
      <c r="B4204" s="12" t="s">
        <v>8382</v>
      </c>
      <c r="C4204" s="12" t="s">
        <v>8383</v>
      </c>
      <c r="D4204" s="13" t="str">
        <f>VLOOKUP(B4204,[1]Sheet1!$B:$P,15,0)</f>
        <v>1.78</v>
      </c>
      <c r="E4204" s="14">
        <v>1</v>
      </c>
      <c r="F4204" s="14">
        <f t="shared" si="65"/>
        <v>1.78</v>
      </c>
      <c r="G4204" s="15"/>
    </row>
    <row r="4205" ht="17" customHeight="1" spans="1:7">
      <c r="A4205" s="11">
        <v>4204</v>
      </c>
      <c r="B4205" s="12" t="s">
        <v>8384</v>
      </c>
      <c r="C4205" s="12" t="s">
        <v>8385</v>
      </c>
      <c r="D4205" s="13" t="str">
        <f>VLOOKUP(B4205,[1]Sheet1!$B:$P,15,0)</f>
        <v>17.95</v>
      </c>
      <c r="E4205" s="14">
        <v>1</v>
      </c>
      <c r="F4205" s="14">
        <f t="shared" si="65"/>
        <v>17.95</v>
      </c>
      <c r="G4205" s="15"/>
    </row>
    <row r="4206" ht="17" customHeight="1" spans="1:7">
      <c r="A4206" s="11">
        <v>4205</v>
      </c>
      <c r="B4206" s="12" t="s">
        <v>8386</v>
      </c>
      <c r="C4206" s="12" t="s">
        <v>8387</v>
      </c>
      <c r="D4206" s="13" t="str">
        <f>VLOOKUP(B4206,[1]Sheet1!$B:$P,15,0)</f>
        <v>7.73</v>
      </c>
      <c r="E4206" s="14">
        <v>1</v>
      </c>
      <c r="F4206" s="14">
        <f t="shared" si="65"/>
        <v>7.73</v>
      </c>
      <c r="G4206" s="15"/>
    </row>
    <row r="4207" ht="17" customHeight="1" spans="1:7">
      <c r="A4207" s="11">
        <v>4206</v>
      </c>
      <c r="B4207" s="12" t="s">
        <v>8388</v>
      </c>
      <c r="C4207" s="12" t="s">
        <v>8389</v>
      </c>
      <c r="D4207" s="13" t="str">
        <f>VLOOKUP(B4207,[1]Sheet1!$B:$P,15,0)</f>
        <v>8.24</v>
      </c>
      <c r="E4207" s="14">
        <v>1</v>
      </c>
      <c r="F4207" s="14">
        <f t="shared" si="65"/>
        <v>8.24</v>
      </c>
      <c r="G4207" s="15"/>
    </row>
    <row r="4208" ht="17" customHeight="1" spans="1:7">
      <c r="A4208" s="11">
        <v>4207</v>
      </c>
      <c r="B4208" s="12" t="s">
        <v>8390</v>
      </c>
      <c r="C4208" s="12" t="s">
        <v>8391</v>
      </c>
      <c r="D4208" s="13" t="str">
        <f>VLOOKUP(B4208,[1]Sheet1!$B:$P,15,0)</f>
        <v>16.44</v>
      </c>
      <c r="E4208" s="14">
        <v>1</v>
      </c>
      <c r="F4208" s="14">
        <f t="shared" si="65"/>
        <v>16.44</v>
      </c>
      <c r="G4208" s="15"/>
    </row>
    <row r="4209" ht="17" customHeight="1" spans="1:7">
      <c r="A4209" s="11">
        <v>4208</v>
      </c>
      <c r="B4209" s="12" t="s">
        <v>8392</v>
      </c>
      <c r="C4209" s="12" t="s">
        <v>8393</v>
      </c>
      <c r="D4209" s="13" t="str">
        <f>VLOOKUP(B4209,[1]Sheet1!$B:$P,15,0)</f>
        <v>38.69</v>
      </c>
      <c r="E4209" s="14">
        <v>1</v>
      </c>
      <c r="F4209" s="14">
        <f t="shared" si="65"/>
        <v>38.69</v>
      </c>
      <c r="G4209" s="15"/>
    </row>
    <row r="4210" ht="17" customHeight="1" spans="1:7">
      <c r="A4210" s="11">
        <v>4209</v>
      </c>
      <c r="B4210" s="12" t="s">
        <v>8394</v>
      </c>
      <c r="C4210" s="12" t="s">
        <v>8395</v>
      </c>
      <c r="D4210" s="13" t="str">
        <f>VLOOKUP(B4210,[1]Sheet1!$B:$P,15,0)</f>
        <v>20.03</v>
      </c>
      <c r="E4210" s="14">
        <v>1</v>
      </c>
      <c r="F4210" s="14">
        <f t="shared" si="65"/>
        <v>20.03</v>
      </c>
      <c r="G4210" s="15"/>
    </row>
    <row r="4211" ht="17" customHeight="1" spans="1:7">
      <c r="A4211" s="11">
        <v>4210</v>
      </c>
      <c r="B4211" s="12" t="s">
        <v>8396</v>
      </c>
      <c r="C4211" s="12" t="s">
        <v>8397</v>
      </c>
      <c r="D4211" s="13" t="str">
        <f>VLOOKUP(B4211,[1]Sheet1!$B:$P,15,0)</f>
        <v>3.69</v>
      </c>
      <c r="E4211" s="14">
        <v>1</v>
      </c>
      <c r="F4211" s="14">
        <f t="shared" si="65"/>
        <v>3.69</v>
      </c>
      <c r="G4211" s="15"/>
    </row>
    <row r="4212" ht="17" customHeight="1" spans="1:7">
      <c r="A4212" s="11">
        <v>4211</v>
      </c>
      <c r="B4212" s="12" t="s">
        <v>8398</v>
      </c>
      <c r="C4212" s="12" t="s">
        <v>8399</v>
      </c>
      <c r="D4212" s="13" t="str">
        <f>VLOOKUP(B4212,[1]Sheet1!$B:$P,15,0)</f>
        <v>23.51</v>
      </c>
      <c r="E4212" s="14">
        <v>1</v>
      </c>
      <c r="F4212" s="14">
        <f t="shared" si="65"/>
        <v>23.51</v>
      </c>
      <c r="G4212" s="15"/>
    </row>
    <row r="4213" ht="17" customHeight="1" spans="1:7">
      <c r="A4213" s="11">
        <v>4212</v>
      </c>
      <c r="B4213" s="12" t="s">
        <v>8400</v>
      </c>
      <c r="C4213" s="12" t="s">
        <v>8401</v>
      </c>
      <c r="D4213" s="13" t="str">
        <f>VLOOKUP(B4213,[1]Sheet1!$B:$P,15,0)</f>
        <v>4.5</v>
      </c>
      <c r="E4213" s="14">
        <v>1</v>
      </c>
      <c r="F4213" s="14">
        <f t="shared" si="65"/>
        <v>4.5</v>
      </c>
      <c r="G4213" s="15"/>
    </row>
    <row r="4214" ht="17" customHeight="1" spans="1:7">
      <c r="A4214" s="11">
        <v>4213</v>
      </c>
      <c r="B4214" s="12" t="s">
        <v>8402</v>
      </c>
      <c r="C4214" s="12" t="s">
        <v>8403</v>
      </c>
      <c r="D4214" s="13" t="str">
        <f>VLOOKUP(B4214,[1]Sheet1!$B:$P,15,0)</f>
        <v>38.82</v>
      </c>
      <c r="E4214" s="14">
        <v>1</v>
      </c>
      <c r="F4214" s="14">
        <f t="shared" si="65"/>
        <v>38.82</v>
      </c>
      <c r="G4214" s="15"/>
    </row>
    <row r="4215" ht="17" customHeight="1" spans="1:7">
      <c r="A4215" s="11">
        <v>4214</v>
      </c>
      <c r="B4215" s="12" t="s">
        <v>8404</v>
      </c>
      <c r="C4215" s="12" t="s">
        <v>8405</v>
      </c>
      <c r="D4215" s="13" t="str">
        <f>VLOOKUP(B4215,[1]Sheet1!$B:$P,15,0)</f>
        <v>10.57</v>
      </c>
      <c r="E4215" s="14">
        <v>1</v>
      </c>
      <c r="F4215" s="14">
        <f t="shared" si="65"/>
        <v>10.57</v>
      </c>
      <c r="G4215" s="15"/>
    </row>
    <row r="4216" ht="17" customHeight="1" spans="1:7">
      <c r="A4216" s="11">
        <v>4215</v>
      </c>
      <c r="B4216" s="12" t="s">
        <v>8406</v>
      </c>
      <c r="C4216" s="12" t="s">
        <v>8407</v>
      </c>
      <c r="D4216" s="13" t="str">
        <f>VLOOKUP(B4216,[1]Sheet1!$B:$P,15,0)</f>
        <v>6.35</v>
      </c>
      <c r="E4216" s="14">
        <v>1</v>
      </c>
      <c r="F4216" s="14">
        <f t="shared" si="65"/>
        <v>6.35</v>
      </c>
      <c r="G4216" s="15"/>
    </row>
    <row r="4217" ht="17" customHeight="1" spans="1:7">
      <c r="A4217" s="11">
        <v>4216</v>
      </c>
      <c r="B4217" s="12" t="s">
        <v>8408</v>
      </c>
      <c r="C4217" s="12" t="s">
        <v>8409</v>
      </c>
      <c r="D4217" s="13" t="str">
        <f>VLOOKUP(B4217,[1]Sheet1!$B:$P,15,0)</f>
        <v>5.56</v>
      </c>
      <c r="E4217" s="14">
        <v>1</v>
      </c>
      <c r="F4217" s="14">
        <f t="shared" si="65"/>
        <v>5.56</v>
      </c>
      <c r="G4217" s="15"/>
    </row>
    <row r="4218" ht="17" customHeight="1" spans="1:7">
      <c r="A4218" s="11">
        <v>4217</v>
      </c>
      <c r="B4218" s="12" t="s">
        <v>8410</v>
      </c>
      <c r="C4218" s="12" t="s">
        <v>8411</v>
      </c>
      <c r="D4218" s="13" t="str">
        <f>VLOOKUP(B4218,[1]Sheet1!$B:$P,15,0)</f>
        <v>14.99</v>
      </c>
      <c r="E4218" s="14">
        <v>1</v>
      </c>
      <c r="F4218" s="14">
        <f t="shared" si="65"/>
        <v>14.99</v>
      </c>
      <c r="G4218" s="15"/>
    </row>
    <row r="4219" ht="17" customHeight="1" spans="1:7">
      <c r="A4219" s="11">
        <v>4218</v>
      </c>
      <c r="B4219" s="12" t="s">
        <v>8412</v>
      </c>
      <c r="C4219" s="12" t="s">
        <v>8413</v>
      </c>
      <c r="D4219" s="13" t="str">
        <f>VLOOKUP(B4219,[1]Sheet1!$B:$P,15,0)</f>
        <v>11.93</v>
      </c>
      <c r="E4219" s="14">
        <v>1</v>
      </c>
      <c r="F4219" s="14">
        <f t="shared" si="65"/>
        <v>11.93</v>
      </c>
      <c r="G4219" s="15"/>
    </row>
    <row r="4220" ht="17" customHeight="1" spans="1:7">
      <c r="A4220" s="11">
        <v>4219</v>
      </c>
      <c r="B4220" s="12" t="s">
        <v>8414</v>
      </c>
      <c r="C4220" s="12" t="s">
        <v>8415</v>
      </c>
      <c r="D4220" s="13" t="str">
        <f>VLOOKUP(B4220,[1]Sheet1!$B:$P,15,0)</f>
        <v>1.82</v>
      </c>
      <c r="E4220" s="14">
        <v>1</v>
      </c>
      <c r="F4220" s="14">
        <f t="shared" si="65"/>
        <v>1.82</v>
      </c>
      <c r="G4220" s="15"/>
    </row>
    <row r="4221" ht="17" customHeight="1" spans="1:7">
      <c r="A4221" s="11">
        <v>4220</v>
      </c>
      <c r="B4221" s="12" t="s">
        <v>8416</v>
      </c>
      <c r="C4221" s="12" t="s">
        <v>8417</v>
      </c>
      <c r="D4221" s="13" t="str">
        <f>VLOOKUP(B4221,[1]Sheet1!$B:$P,15,0)</f>
        <v>16.39</v>
      </c>
      <c r="E4221" s="14">
        <v>1</v>
      </c>
      <c r="F4221" s="14">
        <f t="shared" si="65"/>
        <v>16.39</v>
      </c>
      <c r="G4221" s="15"/>
    </row>
    <row r="4222" ht="17" customHeight="1" spans="1:7">
      <c r="A4222" s="11">
        <v>4221</v>
      </c>
      <c r="B4222" s="12" t="s">
        <v>8418</v>
      </c>
      <c r="C4222" s="12" t="s">
        <v>8419</v>
      </c>
      <c r="D4222" s="13" t="str">
        <f>VLOOKUP(B4222,[1]Sheet1!$B:$P,15,0)</f>
        <v>6</v>
      </c>
      <c r="E4222" s="14">
        <v>1</v>
      </c>
      <c r="F4222" s="14">
        <f t="shared" si="65"/>
        <v>6</v>
      </c>
      <c r="G4222" s="15"/>
    </row>
    <row r="4223" ht="17" customHeight="1" spans="1:7">
      <c r="A4223" s="11">
        <v>4222</v>
      </c>
      <c r="B4223" s="12" t="s">
        <v>8420</v>
      </c>
      <c r="C4223" s="12" t="s">
        <v>8421</v>
      </c>
      <c r="D4223" s="13" t="str">
        <f>VLOOKUP(B4223,[1]Sheet1!$B:$P,15,0)</f>
        <v>25.97</v>
      </c>
      <c r="E4223" s="14">
        <v>1</v>
      </c>
      <c r="F4223" s="14">
        <f t="shared" si="65"/>
        <v>25.97</v>
      </c>
      <c r="G4223" s="15"/>
    </row>
    <row r="4224" ht="17" customHeight="1" spans="1:7">
      <c r="A4224" s="11">
        <v>4223</v>
      </c>
      <c r="B4224" s="12" t="s">
        <v>8422</v>
      </c>
      <c r="C4224" s="12" t="s">
        <v>8423</v>
      </c>
      <c r="D4224" s="13" t="str">
        <f>VLOOKUP(B4224,[1]Sheet1!$B:$P,15,0)</f>
        <v>13.52</v>
      </c>
      <c r="E4224" s="14">
        <v>1</v>
      </c>
      <c r="F4224" s="14">
        <f t="shared" si="65"/>
        <v>13.52</v>
      </c>
      <c r="G4224" s="15"/>
    </row>
    <row r="4225" ht="17" customHeight="1" spans="1:7">
      <c r="A4225" s="11">
        <v>4224</v>
      </c>
      <c r="B4225" s="12" t="s">
        <v>8424</v>
      </c>
      <c r="C4225" s="12" t="s">
        <v>8425</v>
      </c>
      <c r="D4225" s="13" t="str">
        <f>VLOOKUP(B4225,[1]Sheet1!$B:$P,15,0)</f>
        <v>21.51</v>
      </c>
      <c r="E4225" s="14">
        <v>1</v>
      </c>
      <c r="F4225" s="14">
        <f t="shared" si="65"/>
        <v>21.51</v>
      </c>
      <c r="G4225" s="15"/>
    </row>
    <row r="4226" ht="17" customHeight="1" spans="1:7">
      <c r="A4226" s="11">
        <v>4225</v>
      </c>
      <c r="B4226" s="12" t="s">
        <v>8426</v>
      </c>
      <c r="C4226" s="12" t="s">
        <v>8427</v>
      </c>
      <c r="D4226" s="13" t="str">
        <f>VLOOKUP(B4226,[1]Sheet1!$B:$P,15,0)</f>
        <v>25.44</v>
      </c>
      <c r="E4226" s="14">
        <v>1</v>
      </c>
      <c r="F4226" s="14">
        <f t="shared" si="65"/>
        <v>25.44</v>
      </c>
      <c r="G4226" s="15"/>
    </row>
    <row r="4227" ht="17" customHeight="1" spans="1:7">
      <c r="A4227" s="11">
        <v>4226</v>
      </c>
      <c r="B4227" s="12" t="s">
        <v>8428</v>
      </c>
      <c r="C4227" s="12" t="s">
        <v>8429</v>
      </c>
      <c r="D4227" s="13" t="str">
        <f>VLOOKUP(B4227,[1]Sheet1!$B:$P,15,0)</f>
        <v>13.93</v>
      </c>
      <c r="E4227" s="14">
        <v>1</v>
      </c>
      <c r="F4227" s="14">
        <f t="shared" ref="F4227:F4290" si="66">D4227/E4227</f>
        <v>13.93</v>
      </c>
      <c r="G4227" s="15"/>
    </row>
    <row r="4228" ht="17" customHeight="1" spans="1:7">
      <c r="A4228" s="11">
        <v>4227</v>
      </c>
      <c r="B4228" s="12" t="s">
        <v>8430</v>
      </c>
      <c r="C4228" s="12" t="s">
        <v>8431</v>
      </c>
      <c r="D4228" s="13" t="str">
        <f>VLOOKUP(B4228,[1]Sheet1!$B:$P,15,0)</f>
        <v>40.42</v>
      </c>
      <c r="E4228" s="14">
        <v>1</v>
      </c>
      <c r="F4228" s="14">
        <f t="shared" si="66"/>
        <v>40.42</v>
      </c>
      <c r="G4228" s="15"/>
    </row>
    <row r="4229" ht="17" customHeight="1" spans="1:7">
      <c r="A4229" s="11">
        <v>4228</v>
      </c>
      <c r="B4229" s="12" t="s">
        <v>8432</v>
      </c>
      <c r="C4229" s="12" t="s">
        <v>8433</v>
      </c>
      <c r="D4229" s="13" t="str">
        <f>VLOOKUP(B4229,[1]Sheet1!$B:$P,15,0)</f>
        <v>7.11</v>
      </c>
      <c r="E4229" s="14">
        <v>1</v>
      </c>
      <c r="F4229" s="14">
        <f t="shared" si="66"/>
        <v>7.11</v>
      </c>
      <c r="G4229" s="15"/>
    </row>
    <row r="4230" ht="17" customHeight="1" spans="1:7">
      <c r="A4230" s="11">
        <v>4229</v>
      </c>
      <c r="B4230" s="12" t="s">
        <v>8434</v>
      </c>
      <c r="C4230" s="12" t="s">
        <v>8435</v>
      </c>
      <c r="D4230" s="13" t="str">
        <f>VLOOKUP(B4230,[1]Sheet1!$B:$P,15,0)</f>
        <v>6.02</v>
      </c>
      <c r="E4230" s="14">
        <v>1</v>
      </c>
      <c r="F4230" s="14">
        <f t="shared" si="66"/>
        <v>6.02</v>
      </c>
      <c r="G4230" s="15"/>
    </row>
    <row r="4231" ht="17" customHeight="1" spans="1:7">
      <c r="A4231" s="11">
        <v>4230</v>
      </c>
      <c r="B4231" s="12" t="s">
        <v>8436</v>
      </c>
      <c r="C4231" s="12" t="s">
        <v>8437</v>
      </c>
      <c r="D4231" s="13" t="str">
        <f>VLOOKUP(B4231,[1]Sheet1!$B:$P,15,0)</f>
        <v>7.15</v>
      </c>
      <c r="E4231" s="14">
        <v>1</v>
      </c>
      <c r="F4231" s="14">
        <f t="shared" si="66"/>
        <v>7.15</v>
      </c>
      <c r="G4231" s="15"/>
    </row>
    <row r="4232" ht="17" customHeight="1" spans="1:7">
      <c r="A4232" s="11">
        <v>4231</v>
      </c>
      <c r="B4232" s="12" t="s">
        <v>8438</v>
      </c>
      <c r="C4232" s="12" t="s">
        <v>8439</v>
      </c>
      <c r="D4232" s="13" t="str">
        <f>VLOOKUP(B4232,[1]Sheet1!$B:$P,15,0)</f>
        <v>1913.23</v>
      </c>
      <c r="E4232" s="14">
        <v>1</v>
      </c>
      <c r="F4232" s="14">
        <f t="shared" si="66"/>
        <v>1913.23</v>
      </c>
      <c r="G4232" s="15"/>
    </row>
    <row r="4233" ht="17" customHeight="1" spans="1:7">
      <c r="A4233" s="11">
        <v>4232</v>
      </c>
      <c r="B4233" s="12" t="s">
        <v>8440</v>
      </c>
      <c r="C4233" s="12" t="s">
        <v>8441</v>
      </c>
      <c r="D4233" s="13" t="str">
        <f>VLOOKUP(B4233,[1]Sheet1!$B:$P,15,0)</f>
        <v>825.03</v>
      </c>
      <c r="E4233" s="14">
        <v>1</v>
      </c>
      <c r="F4233" s="14">
        <f t="shared" si="66"/>
        <v>825.03</v>
      </c>
      <c r="G4233" s="15"/>
    </row>
    <row r="4234" ht="17" customHeight="1" spans="1:7">
      <c r="A4234" s="11">
        <v>4233</v>
      </c>
      <c r="B4234" s="12" t="s">
        <v>8442</v>
      </c>
      <c r="C4234" s="12" t="s">
        <v>8443</v>
      </c>
      <c r="D4234" s="13" t="str">
        <f>VLOOKUP(B4234,[1]Sheet1!$B:$P,15,0)</f>
        <v>19.85</v>
      </c>
      <c r="E4234" s="14">
        <v>10</v>
      </c>
      <c r="F4234" s="14">
        <f t="shared" si="66"/>
        <v>1.985</v>
      </c>
      <c r="G4234" s="15"/>
    </row>
    <row r="4235" ht="17" customHeight="1" spans="1:7">
      <c r="A4235" s="11">
        <v>4234</v>
      </c>
      <c r="B4235" s="12" t="s">
        <v>8444</v>
      </c>
      <c r="C4235" s="12" t="s">
        <v>8445</v>
      </c>
      <c r="D4235" s="13" t="str">
        <f>VLOOKUP(B4235,[1]Sheet1!$B:$P,15,0)</f>
        <v>41.25</v>
      </c>
      <c r="E4235" s="14">
        <v>1</v>
      </c>
      <c r="F4235" s="14">
        <f t="shared" si="66"/>
        <v>41.25</v>
      </c>
      <c r="G4235" s="15"/>
    </row>
    <row r="4236" ht="17" customHeight="1" spans="1:7">
      <c r="A4236" s="11">
        <v>4235</v>
      </c>
      <c r="B4236" s="12" t="s">
        <v>8446</v>
      </c>
      <c r="C4236" s="12" t="s">
        <v>8447</v>
      </c>
      <c r="D4236" s="13" t="str">
        <f>VLOOKUP(B4236,[1]Sheet1!$B:$P,15,0)</f>
        <v>78.92</v>
      </c>
      <c r="E4236" s="14">
        <v>1</v>
      </c>
      <c r="F4236" s="14">
        <f t="shared" si="66"/>
        <v>78.92</v>
      </c>
      <c r="G4236" s="15"/>
    </row>
    <row r="4237" ht="17" customHeight="1" spans="1:7">
      <c r="A4237" s="11">
        <v>4236</v>
      </c>
      <c r="B4237" s="12" t="s">
        <v>8448</v>
      </c>
      <c r="C4237" s="12" t="s">
        <v>8449</v>
      </c>
      <c r="D4237" s="13" t="str">
        <f>VLOOKUP(B4237,[1]Sheet1!$B:$P,15,0)</f>
        <v>14.9</v>
      </c>
      <c r="E4237" s="14">
        <v>1</v>
      </c>
      <c r="F4237" s="14">
        <f t="shared" si="66"/>
        <v>14.9</v>
      </c>
      <c r="G4237" s="15"/>
    </row>
    <row r="4238" ht="17" customHeight="1" spans="1:7">
      <c r="A4238" s="11">
        <v>4237</v>
      </c>
      <c r="B4238" s="12" t="s">
        <v>8450</v>
      </c>
      <c r="C4238" s="12" t="s">
        <v>8451</v>
      </c>
      <c r="D4238" s="13" t="str">
        <f>VLOOKUP(B4238,[1]Sheet1!$B:$P,15,0)</f>
        <v>11.84</v>
      </c>
      <c r="E4238" s="14">
        <v>1</v>
      </c>
      <c r="F4238" s="14">
        <f t="shared" si="66"/>
        <v>11.84</v>
      </c>
      <c r="G4238" s="15"/>
    </row>
    <row r="4239" ht="17" customHeight="1" spans="1:7">
      <c r="A4239" s="11">
        <v>4238</v>
      </c>
      <c r="B4239" s="12" t="s">
        <v>8452</v>
      </c>
      <c r="C4239" s="12" t="s">
        <v>8453</v>
      </c>
      <c r="D4239" s="13" t="str">
        <f>VLOOKUP(B4239,[1]Sheet1!$B:$P,15,0)</f>
        <v>14.12</v>
      </c>
      <c r="E4239" s="14">
        <v>1</v>
      </c>
      <c r="F4239" s="14">
        <f t="shared" si="66"/>
        <v>14.12</v>
      </c>
      <c r="G4239" s="15"/>
    </row>
    <row r="4240" ht="17" customHeight="1" spans="1:7">
      <c r="A4240" s="11">
        <v>4239</v>
      </c>
      <c r="B4240" s="12" t="s">
        <v>8454</v>
      </c>
      <c r="C4240" s="12" t="s">
        <v>8455</v>
      </c>
      <c r="D4240" s="13" t="str">
        <f>VLOOKUP(B4240,[1]Sheet1!$B:$P,15,0)</f>
        <v>501.61</v>
      </c>
      <c r="E4240" s="14">
        <v>1</v>
      </c>
      <c r="F4240" s="14">
        <f t="shared" si="66"/>
        <v>501.61</v>
      </c>
      <c r="G4240" s="15"/>
    </row>
    <row r="4241" ht="17" customHeight="1" spans="1:7">
      <c r="A4241" s="11">
        <v>4240</v>
      </c>
      <c r="B4241" s="12" t="s">
        <v>8456</v>
      </c>
      <c r="C4241" s="12" t="s">
        <v>8457</v>
      </c>
      <c r="D4241" s="13" t="str">
        <f>VLOOKUP(B4241,[1]Sheet1!$B:$P,15,0)</f>
        <v>1760.16</v>
      </c>
      <c r="E4241" s="14">
        <v>1</v>
      </c>
      <c r="F4241" s="14">
        <f t="shared" si="66"/>
        <v>1760.16</v>
      </c>
      <c r="G4241" s="15"/>
    </row>
    <row r="4242" ht="17" customHeight="1" spans="1:7">
      <c r="A4242" s="11">
        <v>4241</v>
      </c>
      <c r="B4242" s="12" t="s">
        <v>8458</v>
      </c>
      <c r="C4242" s="12" t="s">
        <v>8459</v>
      </c>
      <c r="D4242" s="13" t="str">
        <f>VLOOKUP(B4242,[1]Sheet1!$B:$P,15,0)</f>
        <v>9.58</v>
      </c>
      <c r="E4242" s="14">
        <v>1</v>
      </c>
      <c r="F4242" s="14">
        <f t="shared" si="66"/>
        <v>9.58</v>
      </c>
      <c r="G4242" s="15"/>
    </row>
    <row r="4243" ht="17" customHeight="1" spans="1:7">
      <c r="A4243" s="11">
        <v>4242</v>
      </c>
      <c r="B4243" s="12" t="s">
        <v>8460</v>
      </c>
      <c r="C4243" s="12" t="s">
        <v>8461</v>
      </c>
      <c r="D4243" s="13" t="str">
        <f>VLOOKUP(B4243,[1]Sheet1!$B:$P,15,0)</f>
        <v>16.32</v>
      </c>
      <c r="E4243" s="14">
        <v>1</v>
      </c>
      <c r="F4243" s="14">
        <f t="shared" si="66"/>
        <v>16.32</v>
      </c>
      <c r="G4243" s="15"/>
    </row>
    <row r="4244" ht="17" customHeight="1" spans="1:7">
      <c r="A4244" s="11">
        <v>4243</v>
      </c>
      <c r="B4244" s="12" t="s">
        <v>8462</v>
      </c>
      <c r="C4244" s="12" t="s">
        <v>8463</v>
      </c>
      <c r="D4244" s="13" t="str">
        <f>VLOOKUP(B4244,[1]Sheet1!$B:$P,15,0)</f>
        <v>11.04</v>
      </c>
      <c r="E4244" s="14">
        <v>6</v>
      </c>
      <c r="F4244" s="14">
        <f t="shared" si="66"/>
        <v>1.84</v>
      </c>
      <c r="G4244" s="15"/>
    </row>
    <row r="4245" ht="17" customHeight="1" spans="1:7">
      <c r="A4245" s="11">
        <v>4244</v>
      </c>
      <c r="B4245" s="12" t="s">
        <v>8464</v>
      </c>
      <c r="C4245" s="12" t="s">
        <v>8465</v>
      </c>
      <c r="D4245" s="13" t="str">
        <f>VLOOKUP(B4245,[1]Sheet1!$B:$P,15,0)</f>
        <v>33.52</v>
      </c>
      <c r="E4245" s="14">
        <v>6</v>
      </c>
      <c r="F4245" s="14">
        <f t="shared" si="66"/>
        <v>5.58666666666667</v>
      </c>
      <c r="G4245" s="15"/>
    </row>
    <row r="4246" ht="17" customHeight="1" spans="1:7">
      <c r="A4246" s="11">
        <v>4245</v>
      </c>
      <c r="B4246" s="12" t="s">
        <v>8466</v>
      </c>
      <c r="C4246" s="12" t="s">
        <v>8467</v>
      </c>
      <c r="D4246" s="13" t="str">
        <f>VLOOKUP(B4246,[1]Sheet1!$B:$P,15,0)</f>
        <v>2.58</v>
      </c>
      <c r="E4246" s="14">
        <v>0.1667</v>
      </c>
      <c r="F4246" s="14">
        <f t="shared" si="66"/>
        <v>15.4769046190762</v>
      </c>
      <c r="G4246" s="15"/>
    </row>
    <row r="4247" ht="17" customHeight="1" spans="1:7">
      <c r="A4247" s="11">
        <v>4246</v>
      </c>
      <c r="B4247" s="12" t="s">
        <v>8468</v>
      </c>
      <c r="C4247" s="12" t="s">
        <v>8469</v>
      </c>
      <c r="D4247" s="13" t="str">
        <f>VLOOKUP(B4247,[1]Sheet1!$B:$P,15,0)</f>
        <v>7.35</v>
      </c>
      <c r="E4247" s="14">
        <v>1</v>
      </c>
      <c r="F4247" s="14">
        <f t="shared" si="66"/>
        <v>7.35</v>
      </c>
      <c r="G4247" s="15"/>
    </row>
    <row r="4248" ht="17" customHeight="1" spans="1:7">
      <c r="A4248" s="11">
        <v>4247</v>
      </c>
      <c r="B4248" s="12" t="s">
        <v>8470</v>
      </c>
      <c r="C4248" s="12" t="s">
        <v>8471</v>
      </c>
      <c r="D4248" s="13" t="str">
        <f>VLOOKUP(B4248,[1]Sheet1!$B:$P,15,0)</f>
        <v>21.47</v>
      </c>
      <c r="E4248" s="14">
        <v>1</v>
      </c>
      <c r="F4248" s="14">
        <f t="shared" si="66"/>
        <v>21.47</v>
      </c>
      <c r="G4248" s="15"/>
    </row>
    <row r="4249" ht="17" customHeight="1" spans="1:7">
      <c r="A4249" s="11">
        <v>4248</v>
      </c>
      <c r="B4249" s="12" t="s">
        <v>8472</v>
      </c>
      <c r="C4249" s="12" t="s">
        <v>8473</v>
      </c>
      <c r="D4249" s="13" t="str">
        <f>VLOOKUP(B4249,[1]Sheet1!$B:$P,15,0)</f>
        <v>11.73</v>
      </c>
      <c r="E4249" s="14">
        <v>1</v>
      </c>
      <c r="F4249" s="14">
        <f t="shared" si="66"/>
        <v>11.73</v>
      </c>
      <c r="G4249" s="15"/>
    </row>
    <row r="4250" ht="17" customHeight="1" spans="1:7">
      <c r="A4250" s="11">
        <v>4249</v>
      </c>
      <c r="B4250" s="12" t="s">
        <v>8474</v>
      </c>
      <c r="C4250" s="12" t="s">
        <v>8475</v>
      </c>
      <c r="D4250" s="13" t="str">
        <f>VLOOKUP(B4250,[1]Sheet1!$B:$P,15,0)</f>
        <v>3.44</v>
      </c>
      <c r="E4250" s="14">
        <v>1</v>
      </c>
      <c r="F4250" s="14">
        <f t="shared" si="66"/>
        <v>3.44</v>
      </c>
      <c r="G4250" s="15"/>
    </row>
    <row r="4251" ht="17" customHeight="1" spans="1:7">
      <c r="A4251" s="11">
        <v>4250</v>
      </c>
      <c r="B4251" s="12" t="s">
        <v>8476</v>
      </c>
      <c r="C4251" s="12" t="s">
        <v>8477</v>
      </c>
      <c r="D4251" s="13" t="str">
        <f>VLOOKUP(B4251,[1]Sheet1!$B:$P,15,0)</f>
        <v>7.1</v>
      </c>
      <c r="E4251" s="14">
        <v>1</v>
      </c>
      <c r="F4251" s="14">
        <f t="shared" si="66"/>
        <v>7.1</v>
      </c>
      <c r="G4251" s="15"/>
    </row>
    <row r="4252" ht="17" customHeight="1" spans="1:7">
      <c r="A4252" s="11">
        <v>4251</v>
      </c>
      <c r="B4252" s="12" t="s">
        <v>8478</v>
      </c>
      <c r="C4252" s="12" t="s">
        <v>8479</v>
      </c>
      <c r="D4252" s="13" t="str">
        <f>VLOOKUP(B4252,[1]Sheet1!$B:$P,15,0)</f>
        <v>9.94</v>
      </c>
      <c r="E4252" s="14">
        <v>1</v>
      </c>
      <c r="F4252" s="14">
        <f t="shared" si="66"/>
        <v>9.94</v>
      </c>
      <c r="G4252" s="15"/>
    </row>
    <row r="4253" ht="17" customHeight="1" spans="1:7">
      <c r="A4253" s="11">
        <v>4252</v>
      </c>
      <c r="B4253" s="12" t="s">
        <v>8480</v>
      </c>
      <c r="C4253" s="12" t="s">
        <v>8481</v>
      </c>
      <c r="D4253" s="13" t="str">
        <f>VLOOKUP(B4253,[1]Sheet1!$B:$P,15,0)</f>
        <v>4.5</v>
      </c>
      <c r="E4253" s="14">
        <v>1</v>
      </c>
      <c r="F4253" s="14">
        <f t="shared" si="66"/>
        <v>4.5</v>
      </c>
      <c r="G4253" s="15"/>
    </row>
    <row r="4254" ht="17" customHeight="1" spans="1:7">
      <c r="A4254" s="11">
        <v>4253</v>
      </c>
      <c r="B4254" s="12" t="s">
        <v>8482</v>
      </c>
      <c r="C4254" s="12" t="s">
        <v>8483</v>
      </c>
      <c r="D4254" s="13" t="str">
        <f>VLOOKUP(B4254,[1]Sheet1!$B:$P,15,0)</f>
        <v>11.08</v>
      </c>
      <c r="E4254" s="14">
        <v>1</v>
      </c>
      <c r="F4254" s="14">
        <f t="shared" si="66"/>
        <v>11.08</v>
      </c>
      <c r="G4254" s="15"/>
    </row>
    <row r="4255" ht="17" customHeight="1" spans="1:7">
      <c r="A4255" s="11">
        <v>4254</v>
      </c>
      <c r="B4255" s="12" t="s">
        <v>8484</v>
      </c>
      <c r="C4255" s="12" t="s">
        <v>8485</v>
      </c>
      <c r="D4255" s="13" t="str">
        <f>VLOOKUP(B4255,[1]Sheet1!$B:$P,15,0)</f>
        <v>11.78</v>
      </c>
      <c r="E4255" s="14">
        <v>1</v>
      </c>
      <c r="F4255" s="14">
        <f t="shared" si="66"/>
        <v>11.78</v>
      </c>
      <c r="G4255" s="15"/>
    </row>
    <row r="4256" ht="17" customHeight="1" spans="1:7">
      <c r="A4256" s="11">
        <v>4255</v>
      </c>
      <c r="B4256" s="12" t="s">
        <v>8486</v>
      </c>
      <c r="C4256" s="12" t="s">
        <v>8487</v>
      </c>
      <c r="D4256" s="13" t="str">
        <f>VLOOKUP(B4256,[1]Sheet1!$B:$P,15,0)</f>
        <v>13.91</v>
      </c>
      <c r="E4256" s="14">
        <v>1</v>
      </c>
      <c r="F4256" s="14">
        <f t="shared" si="66"/>
        <v>13.91</v>
      </c>
      <c r="G4256" s="15"/>
    </row>
    <row r="4257" ht="17" customHeight="1" spans="1:7">
      <c r="A4257" s="11">
        <v>4256</v>
      </c>
      <c r="B4257" s="12" t="s">
        <v>8488</v>
      </c>
      <c r="C4257" s="12" t="s">
        <v>8489</v>
      </c>
      <c r="D4257" s="13" t="str">
        <f>VLOOKUP(B4257,[1]Sheet1!$B:$P,15,0)</f>
        <v>6.18</v>
      </c>
      <c r="E4257" s="14">
        <v>1</v>
      </c>
      <c r="F4257" s="14">
        <f t="shared" si="66"/>
        <v>6.18</v>
      </c>
      <c r="G4257" s="15"/>
    </row>
    <row r="4258" ht="17" customHeight="1" spans="1:7">
      <c r="A4258" s="11">
        <v>4257</v>
      </c>
      <c r="B4258" s="12" t="s">
        <v>8490</v>
      </c>
      <c r="C4258" s="12" t="s">
        <v>8491</v>
      </c>
      <c r="D4258" s="13" t="str">
        <f>VLOOKUP(B4258,[1]Sheet1!$B:$P,15,0)</f>
        <v>2.07</v>
      </c>
      <c r="E4258" s="14">
        <v>1</v>
      </c>
      <c r="F4258" s="14">
        <f t="shared" si="66"/>
        <v>2.07</v>
      </c>
      <c r="G4258" s="15"/>
    </row>
    <row r="4259" ht="17" customHeight="1" spans="1:7">
      <c r="A4259" s="11">
        <v>4258</v>
      </c>
      <c r="B4259" s="12" t="s">
        <v>8492</v>
      </c>
      <c r="C4259" s="12" t="s">
        <v>8493</v>
      </c>
      <c r="D4259" s="13" t="str">
        <f>VLOOKUP(B4259,[1]Sheet1!$B:$P,15,0)</f>
        <v>4.62</v>
      </c>
      <c r="E4259" s="14">
        <v>1</v>
      </c>
      <c r="F4259" s="14">
        <f t="shared" si="66"/>
        <v>4.62</v>
      </c>
      <c r="G4259" s="15"/>
    </row>
    <row r="4260" ht="17" customHeight="1" spans="1:7">
      <c r="A4260" s="11">
        <v>4259</v>
      </c>
      <c r="B4260" s="12" t="s">
        <v>8494</v>
      </c>
      <c r="C4260" s="12" t="s">
        <v>8495</v>
      </c>
      <c r="D4260" s="13" t="str">
        <f>VLOOKUP(B4260,[1]Sheet1!$B:$P,15,0)</f>
        <v>4.64</v>
      </c>
      <c r="E4260" s="14">
        <v>1</v>
      </c>
      <c r="F4260" s="14">
        <f t="shared" si="66"/>
        <v>4.64</v>
      </c>
      <c r="G4260" s="15"/>
    </row>
    <row r="4261" ht="17" customHeight="1" spans="1:7">
      <c r="A4261" s="11">
        <v>4260</v>
      </c>
      <c r="B4261" s="12" t="s">
        <v>8496</v>
      </c>
      <c r="C4261" s="12" t="s">
        <v>8497</v>
      </c>
      <c r="D4261" s="13" t="str">
        <f>VLOOKUP(B4261,[1]Sheet1!$B:$P,15,0)</f>
        <v>8.57</v>
      </c>
      <c r="E4261" s="14">
        <v>1</v>
      </c>
      <c r="F4261" s="14">
        <f t="shared" si="66"/>
        <v>8.57</v>
      </c>
      <c r="G4261" s="15"/>
    </row>
    <row r="4262" ht="17" customHeight="1" spans="1:7">
      <c r="A4262" s="11">
        <v>4261</v>
      </c>
      <c r="B4262" s="12" t="s">
        <v>8498</v>
      </c>
      <c r="C4262" s="12" t="s">
        <v>8499</v>
      </c>
      <c r="D4262" s="13" t="str">
        <f>VLOOKUP(B4262,[1]Sheet1!$B:$P,15,0)</f>
        <v>9.05</v>
      </c>
      <c r="E4262" s="14">
        <v>1</v>
      </c>
      <c r="F4262" s="14">
        <f t="shared" si="66"/>
        <v>9.05</v>
      </c>
      <c r="G4262" s="15"/>
    </row>
    <row r="4263" ht="17" customHeight="1" spans="1:7">
      <c r="A4263" s="11">
        <v>4262</v>
      </c>
      <c r="B4263" s="12" t="s">
        <v>8500</v>
      </c>
      <c r="C4263" s="12" t="s">
        <v>8501</v>
      </c>
      <c r="D4263" s="13" t="str">
        <f>VLOOKUP(B4263,[1]Sheet1!$B:$P,15,0)</f>
        <v>3.13</v>
      </c>
      <c r="E4263" s="14">
        <v>1</v>
      </c>
      <c r="F4263" s="14">
        <f t="shared" si="66"/>
        <v>3.13</v>
      </c>
      <c r="G4263" s="15"/>
    </row>
    <row r="4264" ht="17" customHeight="1" spans="1:7">
      <c r="A4264" s="11">
        <v>4263</v>
      </c>
      <c r="B4264" s="12" t="s">
        <v>8502</v>
      </c>
      <c r="C4264" s="12" t="s">
        <v>8503</v>
      </c>
      <c r="D4264" s="13" t="str">
        <f>VLOOKUP(B4264,[1]Sheet1!$B:$P,15,0)</f>
        <v>1.78</v>
      </c>
      <c r="E4264" s="14">
        <v>1</v>
      </c>
      <c r="F4264" s="14">
        <f t="shared" si="66"/>
        <v>1.78</v>
      </c>
      <c r="G4264" s="15"/>
    </row>
    <row r="4265" ht="17" customHeight="1" spans="1:7">
      <c r="A4265" s="11">
        <v>4264</v>
      </c>
      <c r="B4265" s="12" t="s">
        <v>8504</v>
      </c>
      <c r="C4265" s="12" t="s">
        <v>8505</v>
      </c>
      <c r="D4265" s="13" t="str">
        <f>VLOOKUP(B4265,[1]Sheet1!$B:$P,15,0)</f>
        <v>3.79</v>
      </c>
      <c r="E4265" s="14">
        <v>1</v>
      </c>
      <c r="F4265" s="14">
        <f t="shared" si="66"/>
        <v>3.79</v>
      </c>
      <c r="G4265" s="15"/>
    </row>
    <row r="4266" ht="17" customHeight="1" spans="1:7">
      <c r="A4266" s="11">
        <v>4265</v>
      </c>
      <c r="B4266" s="12" t="s">
        <v>8506</v>
      </c>
      <c r="C4266" s="12" t="s">
        <v>8507</v>
      </c>
      <c r="D4266" s="13" t="str">
        <f>VLOOKUP(B4266,[1]Sheet1!$B:$P,15,0)</f>
        <v>4.34</v>
      </c>
      <c r="E4266" s="14">
        <v>1</v>
      </c>
      <c r="F4266" s="14">
        <f t="shared" si="66"/>
        <v>4.34</v>
      </c>
      <c r="G4266" s="15"/>
    </row>
    <row r="4267" ht="17" customHeight="1" spans="1:7">
      <c r="A4267" s="11">
        <v>4266</v>
      </c>
      <c r="B4267" s="12" t="s">
        <v>8508</v>
      </c>
      <c r="C4267" s="12" t="s">
        <v>8509</v>
      </c>
      <c r="D4267" s="13" t="str">
        <f>VLOOKUP(B4267,[1]Sheet1!$B:$P,15,0)</f>
        <v>8.31</v>
      </c>
      <c r="E4267" s="14">
        <v>1</v>
      </c>
      <c r="F4267" s="14">
        <f t="shared" si="66"/>
        <v>8.31</v>
      </c>
      <c r="G4267" s="15"/>
    </row>
    <row r="4268" ht="17" customHeight="1" spans="1:7">
      <c r="A4268" s="11">
        <v>4267</v>
      </c>
      <c r="B4268" s="12" t="s">
        <v>8510</v>
      </c>
      <c r="C4268" s="12" t="s">
        <v>8511</v>
      </c>
      <c r="D4268" s="13" t="str">
        <f>VLOOKUP(B4268,[1]Sheet1!$B:$P,15,0)</f>
        <v>46.6</v>
      </c>
      <c r="E4268" s="14">
        <v>1</v>
      </c>
      <c r="F4268" s="14">
        <f t="shared" si="66"/>
        <v>46.6</v>
      </c>
      <c r="G4268" s="15"/>
    </row>
    <row r="4269" ht="17" customHeight="1" spans="1:7">
      <c r="A4269" s="11">
        <v>4268</v>
      </c>
      <c r="B4269" s="12" t="s">
        <v>8512</v>
      </c>
      <c r="C4269" s="12" t="s">
        <v>8513</v>
      </c>
      <c r="D4269" s="13" t="str">
        <f>VLOOKUP(B4269,[1]Sheet1!$B:$P,15,0)</f>
        <v>2128.22</v>
      </c>
      <c r="E4269" s="14">
        <v>1</v>
      </c>
      <c r="F4269" s="14">
        <f t="shared" si="66"/>
        <v>2128.22</v>
      </c>
      <c r="G4269" s="15"/>
    </row>
    <row r="4270" ht="17" customHeight="1" spans="1:7">
      <c r="A4270" s="11">
        <v>4269</v>
      </c>
      <c r="B4270" s="12" t="s">
        <v>8514</v>
      </c>
      <c r="C4270" s="12" t="s">
        <v>8515</v>
      </c>
      <c r="D4270" s="13" t="str">
        <f>VLOOKUP(B4270,[1]Sheet1!$B:$P,15,0)</f>
        <v>4.4</v>
      </c>
      <c r="E4270" s="14">
        <v>1</v>
      </c>
      <c r="F4270" s="14">
        <f t="shared" si="66"/>
        <v>4.4</v>
      </c>
      <c r="G4270" s="15"/>
    </row>
    <row r="4271" ht="17" customHeight="1" spans="1:7">
      <c r="A4271" s="11">
        <v>4270</v>
      </c>
      <c r="B4271" s="12" t="s">
        <v>8516</v>
      </c>
      <c r="C4271" s="12" t="s">
        <v>8517</v>
      </c>
      <c r="D4271" s="13" t="str">
        <f>VLOOKUP(B4271,[1]Sheet1!$B:$P,15,0)</f>
        <v>19.95</v>
      </c>
      <c r="E4271" s="14">
        <v>1</v>
      </c>
      <c r="F4271" s="14">
        <f t="shared" si="66"/>
        <v>19.95</v>
      </c>
      <c r="G4271" s="15"/>
    </row>
    <row r="4272" ht="17" customHeight="1" spans="1:7">
      <c r="A4272" s="11">
        <v>4271</v>
      </c>
      <c r="B4272" s="12" t="s">
        <v>8518</v>
      </c>
      <c r="C4272" s="12" t="s">
        <v>8519</v>
      </c>
      <c r="D4272" s="13" t="str">
        <f>VLOOKUP(B4272,[1]Sheet1!$B:$P,15,0)</f>
        <v>54.5</v>
      </c>
      <c r="E4272" s="14">
        <v>1</v>
      </c>
      <c r="F4272" s="14">
        <f t="shared" si="66"/>
        <v>54.5</v>
      </c>
      <c r="G4272" s="15"/>
    </row>
    <row r="4273" ht="17" customHeight="1" spans="1:7">
      <c r="A4273" s="11">
        <v>4272</v>
      </c>
      <c r="B4273" s="12" t="s">
        <v>8520</v>
      </c>
      <c r="C4273" s="12" t="s">
        <v>8521</v>
      </c>
      <c r="D4273" s="13" t="str">
        <f>VLOOKUP(B4273,[1]Sheet1!$B:$P,15,0)</f>
        <v>124.56</v>
      </c>
      <c r="E4273" s="14">
        <v>1</v>
      </c>
      <c r="F4273" s="14">
        <f t="shared" si="66"/>
        <v>124.56</v>
      </c>
      <c r="G4273" s="15"/>
    </row>
    <row r="4274" ht="17" customHeight="1" spans="1:7">
      <c r="A4274" s="11">
        <v>4273</v>
      </c>
      <c r="B4274" s="12" t="s">
        <v>8522</v>
      </c>
      <c r="C4274" s="12" t="s">
        <v>8523</v>
      </c>
      <c r="D4274" s="13" t="str">
        <f>VLOOKUP(B4274,[1]Sheet1!$B:$P,15,0)</f>
        <v>193.1</v>
      </c>
      <c r="E4274" s="14">
        <v>1</v>
      </c>
      <c r="F4274" s="14">
        <f t="shared" si="66"/>
        <v>193.1</v>
      </c>
      <c r="G4274" s="15"/>
    </row>
    <row r="4275" ht="17" customHeight="1" spans="1:7">
      <c r="A4275" s="11">
        <v>4274</v>
      </c>
      <c r="B4275" s="12" t="s">
        <v>8524</v>
      </c>
      <c r="C4275" s="12" t="s">
        <v>8525</v>
      </c>
      <c r="D4275" s="13" t="str">
        <f>VLOOKUP(B4275,[1]Sheet1!$B:$P,15,0)</f>
        <v>310.58</v>
      </c>
      <c r="E4275" s="14">
        <v>1</v>
      </c>
      <c r="F4275" s="14">
        <f t="shared" si="66"/>
        <v>310.58</v>
      </c>
      <c r="G4275" s="15"/>
    </row>
    <row r="4276" ht="17" customHeight="1" spans="1:7">
      <c r="A4276" s="11">
        <v>4275</v>
      </c>
      <c r="B4276" s="12" t="s">
        <v>8526</v>
      </c>
      <c r="C4276" s="12" t="s">
        <v>8527</v>
      </c>
      <c r="D4276" s="13" t="str">
        <f>VLOOKUP(B4276,[1]Sheet1!$B:$P,15,0)</f>
        <v>283.02</v>
      </c>
      <c r="E4276" s="14">
        <v>1</v>
      </c>
      <c r="F4276" s="14">
        <f t="shared" si="66"/>
        <v>283.02</v>
      </c>
      <c r="G4276" s="15"/>
    </row>
    <row r="4277" ht="17" customHeight="1" spans="1:7">
      <c r="A4277" s="11">
        <v>4276</v>
      </c>
      <c r="B4277" s="12" t="s">
        <v>8528</v>
      </c>
      <c r="C4277" s="12" t="s">
        <v>8529</v>
      </c>
      <c r="D4277" s="13" t="str">
        <f>VLOOKUP(B4277,[1]Sheet1!$B:$P,15,0)</f>
        <v>579.78</v>
      </c>
      <c r="E4277" s="14">
        <v>1</v>
      </c>
      <c r="F4277" s="14">
        <f t="shared" si="66"/>
        <v>579.78</v>
      </c>
      <c r="G4277" s="15"/>
    </row>
    <row r="4278" ht="17" customHeight="1" spans="1:7">
      <c r="A4278" s="11">
        <v>4277</v>
      </c>
      <c r="B4278" s="12" t="s">
        <v>8530</v>
      </c>
      <c r="C4278" s="12" t="s">
        <v>8531</v>
      </c>
      <c r="D4278" s="13" t="str">
        <f>VLOOKUP(B4278,[1]Sheet1!$B:$P,15,0)</f>
        <v>25.55</v>
      </c>
      <c r="E4278" s="14">
        <v>1</v>
      </c>
      <c r="F4278" s="14">
        <f t="shared" si="66"/>
        <v>25.55</v>
      </c>
      <c r="G4278" s="15"/>
    </row>
    <row r="4279" ht="17" customHeight="1" spans="1:7">
      <c r="A4279" s="11">
        <v>4278</v>
      </c>
      <c r="B4279" s="12" t="s">
        <v>8532</v>
      </c>
      <c r="C4279" s="12" t="s">
        <v>8533</v>
      </c>
      <c r="D4279" s="13" t="str">
        <f>VLOOKUP(B4279,[1]Sheet1!$B:$P,15,0)</f>
        <v>33.77</v>
      </c>
      <c r="E4279" s="14">
        <v>1</v>
      </c>
      <c r="F4279" s="14">
        <f t="shared" si="66"/>
        <v>33.77</v>
      </c>
      <c r="G4279" s="15"/>
    </row>
    <row r="4280" ht="17" customHeight="1" spans="1:7">
      <c r="A4280" s="11">
        <v>4279</v>
      </c>
      <c r="B4280" s="12" t="s">
        <v>8534</v>
      </c>
      <c r="C4280" s="12" t="s">
        <v>8535</v>
      </c>
      <c r="D4280" s="13" t="str">
        <f>VLOOKUP(B4280,[1]Sheet1!$B:$P,15,0)</f>
        <v>26.08</v>
      </c>
      <c r="E4280" s="14">
        <v>1</v>
      </c>
      <c r="F4280" s="14">
        <f t="shared" si="66"/>
        <v>26.08</v>
      </c>
      <c r="G4280" s="15"/>
    </row>
    <row r="4281" ht="17" customHeight="1" spans="1:7">
      <c r="A4281" s="11">
        <v>4280</v>
      </c>
      <c r="B4281" s="12" t="s">
        <v>8536</v>
      </c>
      <c r="C4281" s="12" t="s">
        <v>8537</v>
      </c>
      <c r="D4281" s="13" t="str">
        <f>VLOOKUP(B4281,[1]Sheet1!$B:$P,15,0)</f>
        <v>4.93</v>
      </c>
      <c r="E4281" s="14">
        <v>0.166666666666667</v>
      </c>
      <c r="F4281" s="14">
        <f t="shared" si="66"/>
        <v>29.5799999999999</v>
      </c>
      <c r="G4281" s="15"/>
    </row>
    <row r="4282" ht="17" customHeight="1" spans="1:7">
      <c r="A4282" s="11">
        <v>4281</v>
      </c>
      <c r="B4282" s="12" t="s">
        <v>8538</v>
      </c>
      <c r="C4282" s="12" t="s">
        <v>8539</v>
      </c>
      <c r="D4282" s="13" t="str">
        <f>VLOOKUP(B4282,[1]Sheet1!$B:$P,15,0)</f>
        <v>13.6</v>
      </c>
      <c r="E4282" s="14">
        <v>1</v>
      </c>
      <c r="F4282" s="14">
        <f t="shared" si="66"/>
        <v>13.6</v>
      </c>
      <c r="G4282" s="15"/>
    </row>
    <row r="4283" ht="17" customHeight="1" spans="1:7">
      <c r="A4283" s="11">
        <v>4282</v>
      </c>
      <c r="B4283" s="12" t="s">
        <v>8540</v>
      </c>
      <c r="C4283" s="12" t="s">
        <v>8541</v>
      </c>
      <c r="D4283" s="13" t="str">
        <f>VLOOKUP(B4283,[1]Sheet1!$B:$P,15,0)</f>
        <v>18.48</v>
      </c>
      <c r="E4283" s="14">
        <v>0.2</v>
      </c>
      <c r="F4283" s="14">
        <f t="shared" si="66"/>
        <v>92.4</v>
      </c>
      <c r="G4283" s="15"/>
    </row>
    <row r="4284" ht="17" customHeight="1" spans="1:7">
      <c r="A4284" s="11">
        <v>4283</v>
      </c>
      <c r="B4284" s="12" t="s">
        <v>8542</v>
      </c>
      <c r="C4284" s="12" t="s">
        <v>8543</v>
      </c>
      <c r="D4284" s="13" t="str">
        <f>VLOOKUP(B4284,[1]Sheet1!$B:$P,15,0)</f>
        <v>1.85</v>
      </c>
      <c r="E4284" s="14">
        <v>0.0833333333333333</v>
      </c>
      <c r="F4284" s="14">
        <f t="shared" si="66"/>
        <v>22.2</v>
      </c>
      <c r="G4284" s="15"/>
    </row>
    <row r="4285" ht="17" customHeight="1" spans="1:7">
      <c r="A4285" s="11">
        <v>4284</v>
      </c>
      <c r="B4285" s="12" t="s">
        <v>8544</v>
      </c>
      <c r="C4285" s="12" t="s">
        <v>8545</v>
      </c>
      <c r="D4285" s="13" t="str">
        <f>VLOOKUP(B4285,[1]Sheet1!$B:$P,15,0)</f>
        <v>74.88</v>
      </c>
      <c r="E4285" s="14">
        <v>3</v>
      </c>
      <c r="F4285" s="14">
        <f t="shared" si="66"/>
        <v>24.96</v>
      </c>
      <c r="G4285" s="15"/>
    </row>
    <row r="4286" ht="17" customHeight="1" spans="1:7">
      <c r="A4286" s="11">
        <v>4285</v>
      </c>
      <c r="B4286" s="12" t="s">
        <v>8546</v>
      </c>
      <c r="C4286" s="12" t="s">
        <v>8547</v>
      </c>
      <c r="D4286" s="13" t="str">
        <f>VLOOKUP(B4286,[1]Sheet1!$B:$P,15,0)</f>
        <v>6.32</v>
      </c>
      <c r="E4286" s="14">
        <v>1</v>
      </c>
      <c r="F4286" s="14">
        <f t="shared" si="66"/>
        <v>6.32</v>
      </c>
      <c r="G4286" s="15"/>
    </row>
    <row r="4287" ht="17" customHeight="1" spans="1:7">
      <c r="A4287" s="11">
        <v>4286</v>
      </c>
      <c r="B4287" s="12" t="s">
        <v>8548</v>
      </c>
      <c r="C4287" s="12" t="s">
        <v>8549</v>
      </c>
      <c r="D4287" s="13" t="str">
        <f>VLOOKUP(B4287,[1]Sheet1!$B:$P,15,0)</f>
        <v>17.66</v>
      </c>
      <c r="E4287" s="14">
        <v>1</v>
      </c>
      <c r="F4287" s="14">
        <f t="shared" si="66"/>
        <v>17.66</v>
      </c>
      <c r="G4287" s="15"/>
    </row>
    <row r="4288" ht="17" customHeight="1" spans="1:7">
      <c r="A4288" s="11">
        <v>4287</v>
      </c>
      <c r="B4288" s="12" t="s">
        <v>8550</v>
      </c>
      <c r="C4288" s="12" t="s">
        <v>8551</v>
      </c>
      <c r="D4288" s="13" t="str">
        <f>VLOOKUP(B4288,[1]Sheet1!$B:$P,15,0)</f>
        <v>15.84</v>
      </c>
      <c r="E4288" s="14">
        <v>1</v>
      </c>
      <c r="F4288" s="14">
        <f t="shared" si="66"/>
        <v>15.84</v>
      </c>
      <c r="G4288" s="15"/>
    </row>
    <row r="4289" ht="17" customHeight="1" spans="1:7">
      <c r="A4289" s="11">
        <v>4288</v>
      </c>
      <c r="B4289" s="12" t="s">
        <v>8552</v>
      </c>
      <c r="C4289" s="12" t="s">
        <v>8553</v>
      </c>
      <c r="D4289" s="13" t="str">
        <f>VLOOKUP(B4289,[1]Sheet1!$B:$P,15,0)</f>
        <v>21.13</v>
      </c>
      <c r="E4289" s="14">
        <v>1</v>
      </c>
      <c r="F4289" s="14">
        <f t="shared" si="66"/>
        <v>21.13</v>
      </c>
      <c r="G4289" s="15"/>
    </row>
    <row r="4290" ht="17" customHeight="1" spans="1:7">
      <c r="A4290" s="11">
        <v>4289</v>
      </c>
      <c r="B4290" s="12" t="s">
        <v>8554</v>
      </c>
      <c r="C4290" s="12" t="s">
        <v>8555</v>
      </c>
      <c r="D4290" s="13" t="str">
        <f>VLOOKUP(B4290,[1]Sheet1!$B:$P,15,0)</f>
        <v>6.42</v>
      </c>
      <c r="E4290" s="14">
        <v>1</v>
      </c>
      <c r="F4290" s="14">
        <f t="shared" si="66"/>
        <v>6.42</v>
      </c>
      <c r="G4290" s="15"/>
    </row>
    <row r="4291" ht="17" customHeight="1" spans="1:7">
      <c r="A4291" s="11">
        <v>4290</v>
      </c>
      <c r="B4291" s="12" t="s">
        <v>8556</v>
      </c>
      <c r="C4291" s="12" t="s">
        <v>8557</v>
      </c>
      <c r="D4291" s="13" t="str">
        <f>VLOOKUP(B4291,[1]Sheet1!$B:$P,15,0)</f>
        <v>3.82</v>
      </c>
      <c r="E4291" s="14">
        <v>1</v>
      </c>
      <c r="F4291" s="14">
        <f t="shared" ref="F4291:F4354" si="67">D4291/E4291</f>
        <v>3.82</v>
      </c>
      <c r="G4291" s="15"/>
    </row>
    <row r="4292" ht="17" customHeight="1" spans="1:7">
      <c r="A4292" s="11">
        <v>4291</v>
      </c>
      <c r="B4292" s="12" t="s">
        <v>8558</v>
      </c>
      <c r="C4292" s="12" t="s">
        <v>8559</v>
      </c>
      <c r="D4292" s="13" t="str">
        <f>VLOOKUP(B4292,[1]Sheet1!$B:$P,15,0)</f>
        <v>28.43</v>
      </c>
      <c r="E4292" s="14">
        <v>1</v>
      </c>
      <c r="F4292" s="14">
        <f t="shared" si="67"/>
        <v>28.43</v>
      </c>
      <c r="G4292" s="15"/>
    </row>
    <row r="4293" ht="17" customHeight="1" spans="1:7">
      <c r="A4293" s="11">
        <v>4292</v>
      </c>
      <c r="B4293" s="12" t="s">
        <v>8560</v>
      </c>
      <c r="C4293" s="12" t="s">
        <v>8561</v>
      </c>
      <c r="D4293" s="13" t="str">
        <f>VLOOKUP(B4293,[1]Sheet1!$B:$P,15,0)</f>
        <v>25.88</v>
      </c>
      <c r="E4293" s="14">
        <v>1</v>
      </c>
      <c r="F4293" s="14">
        <f t="shared" si="67"/>
        <v>25.88</v>
      </c>
      <c r="G4293" s="15"/>
    </row>
    <row r="4294" ht="17" customHeight="1" spans="1:7">
      <c r="A4294" s="11">
        <v>4293</v>
      </c>
      <c r="B4294" s="12" t="s">
        <v>8562</v>
      </c>
      <c r="C4294" s="12" t="s">
        <v>8563</v>
      </c>
      <c r="D4294" s="13" t="str">
        <f>VLOOKUP(B4294,[1]Sheet1!$B:$P,15,0)</f>
        <v>164.4</v>
      </c>
      <c r="E4294" s="14">
        <v>1</v>
      </c>
      <c r="F4294" s="14">
        <f t="shared" si="67"/>
        <v>164.4</v>
      </c>
      <c r="G4294" s="15"/>
    </row>
    <row r="4295" ht="17" customHeight="1" spans="1:7">
      <c r="A4295" s="11">
        <v>4294</v>
      </c>
      <c r="B4295" s="12" t="s">
        <v>8564</v>
      </c>
      <c r="C4295" s="12" t="s">
        <v>8565</v>
      </c>
      <c r="D4295" s="13" t="str">
        <f>VLOOKUP(B4295,[1]Sheet1!$B:$P,15,0)</f>
        <v>591.84</v>
      </c>
      <c r="E4295" s="14">
        <v>1</v>
      </c>
      <c r="F4295" s="14">
        <f t="shared" si="67"/>
        <v>591.84</v>
      </c>
      <c r="G4295" s="15"/>
    </row>
    <row r="4296" ht="17" customHeight="1" spans="1:7">
      <c r="A4296" s="11">
        <v>4295</v>
      </c>
      <c r="B4296" s="12" t="s">
        <v>8566</v>
      </c>
      <c r="C4296" s="12" t="s">
        <v>8567</v>
      </c>
      <c r="D4296" s="13" t="str">
        <f>VLOOKUP(B4296,[1]Sheet1!$B:$P,15,0)</f>
        <v>22.49</v>
      </c>
      <c r="E4296" s="14">
        <v>1</v>
      </c>
      <c r="F4296" s="14">
        <f t="shared" si="67"/>
        <v>22.49</v>
      </c>
      <c r="G4296" s="15"/>
    </row>
    <row r="4297" ht="17" customHeight="1" spans="1:7">
      <c r="A4297" s="11">
        <v>4296</v>
      </c>
      <c r="B4297" s="12" t="s">
        <v>8568</v>
      </c>
      <c r="C4297" s="12" t="s">
        <v>8569</v>
      </c>
      <c r="D4297" s="13" t="str">
        <f>VLOOKUP(B4297,[1]Sheet1!$B:$P,15,0)</f>
        <v>22.65</v>
      </c>
      <c r="E4297" s="14">
        <v>1</v>
      </c>
      <c r="F4297" s="14">
        <f t="shared" si="67"/>
        <v>22.65</v>
      </c>
      <c r="G4297" s="15"/>
    </row>
    <row r="4298" ht="17" customHeight="1" spans="1:7">
      <c r="A4298" s="11">
        <v>4297</v>
      </c>
      <c r="B4298" s="12" t="s">
        <v>8570</v>
      </c>
      <c r="C4298" s="12" t="s">
        <v>8571</v>
      </c>
      <c r="D4298" s="13" t="str">
        <f>VLOOKUP(B4298,[1]Sheet1!$B:$P,15,0)</f>
        <v>15.5</v>
      </c>
      <c r="E4298" s="14">
        <v>1</v>
      </c>
      <c r="F4298" s="14">
        <f t="shared" si="67"/>
        <v>15.5</v>
      </c>
      <c r="G4298" s="15"/>
    </row>
    <row r="4299" ht="17" customHeight="1" spans="1:7">
      <c r="A4299" s="11">
        <v>4298</v>
      </c>
      <c r="B4299" s="12" t="s">
        <v>8572</v>
      </c>
      <c r="C4299" s="12" t="s">
        <v>8573</v>
      </c>
      <c r="D4299" s="13" t="str">
        <f>VLOOKUP(B4299,[1]Sheet1!$B:$P,15,0)</f>
        <v>136.26</v>
      </c>
      <c r="E4299" s="14">
        <v>8</v>
      </c>
      <c r="F4299" s="14">
        <f t="shared" si="67"/>
        <v>17.0325</v>
      </c>
      <c r="G4299" s="15"/>
    </row>
    <row r="4300" ht="17" customHeight="1" spans="1:7">
      <c r="A4300" s="11">
        <v>4299</v>
      </c>
      <c r="B4300" s="12" t="s">
        <v>8574</v>
      </c>
      <c r="C4300" s="12" t="s">
        <v>8575</v>
      </c>
      <c r="D4300" s="13" t="str">
        <f>VLOOKUP(B4300,[1]Sheet1!$B:$P,15,0)</f>
        <v>247</v>
      </c>
      <c r="E4300" s="14">
        <v>16</v>
      </c>
      <c r="F4300" s="14">
        <f t="shared" si="67"/>
        <v>15.4375</v>
      </c>
      <c r="G4300" s="15"/>
    </row>
    <row r="4301" ht="17" customHeight="1" spans="1:7">
      <c r="A4301" s="11">
        <v>4300</v>
      </c>
      <c r="B4301" s="12" t="s">
        <v>8576</v>
      </c>
      <c r="C4301" s="12" t="s">
        <v>8577</v>
      </c>
      <c r="D4301" s="13" t="str">
        <f>VLOOKUP(B4301,[1]Sheet1!$B:$P,15,0)</f>
        <v>299.93</v>
      </c>
      <c r="E4301" s="14">
        <v>1</v>
      </c>
      <c r="F4301" s="14">
        <f t="shared" si="67"/>
        <v>299.93</v>
      </c>
      <c r="G4301" s="15"/>
    </row>
    <row r="4302" ht="17" customHeight="1" spans="1:7">
      <c r="A4302" s="11">
        <v>4301</v>
      </c>
      <c r="B4302" s="12" t="s">
        <v>8578</v>
      </c>
      <c r="C4302" s="12" t="s">
        <v>8579</v>
      </c>
      <c r="D4302" s="13" t="str">
        <f>VLOOKUP(B4302,[1]Sheet1!$B:$P,15,0)</f>
        <v>471.44</v>
      </c>
      <c r="E4302" s="14">
        <v>1</v>
      </c>
      <c r="F4302" s="14">
        <f t="shared" si="67"/>
        <v>471.44</v>
      </c>
      <c r="G4302" s="15"/>
    </row>
    <row r="4303" ht="17" customHeight="1" spans="1:7">
      <c r="A4303" s="11">
        <v>4302</v>
      </c>
      <c r="B4303" s="12" t="s">
        <v>8580</v>
      </c>
      <c r="C4303" s="12" t="s">
        <v>8581</v>
      </c>
      <c r="D4303" s="13" t="str">
        <f>VLOOKUP(B4303,[1]Sheet1!$B:$P,15,0)</f>
        <v>265.1</v>
      </c>
      <c r="E4303" s="14">
        <v>1</v>
      </c>
      <c r="F4303" s="14">
        <f t="shared" si="67"/>
        <v>265.1</v>
      </c>
      <c r="G4303" s="15"/>
    </row>
    <row r="4304" ht="17" customHeight="1" spans="1:7">
      <c r="A4304" s="11">
        <v>4303</v>
      </c>
      <c r="B4304" s="12" t="s">
        <v>8582</v>
      </c>
      <c r="C4304" s="12" t="s">
        <v>8583</v>
      </c>
      <c r="D4304" s="13" t="str">
        <f>VLOOKUP(B4304,[1]Sheet1!$B:$P,15,0)</f>
        <v>10.26</v>
      </c>
      <c r="E4304" s="14">
        <v>1</v>
      </c>
      <c r="F4304" s="14">
        <f t="shared" si="67"/>
        <v>10.26</v>
      </c>
      <c r="G4304" s="15"/>
    </row>
    <row r="4305" ht="17" customHeight="1" spans="1:7">
      <c r="A4305" s="11">
        <v>4304</v>
      </c>
      <c r="B4305" s="12" t="s">
        <v>8584</v>
      </c>
      <c r="C4305" s="12" t="s">
        <v>8585</v>
      </c>
      <c r="D4305" s="13" t="str">
        <f>VLOOKUP(B4305,[1]Sheet1!$B:$P,15,0)</f>
        <v>6.7</v>
      </c>
      <c r="E4305" s="14">
        <v>1</v>
      </c>
      <c r="F4305" s="14">
        <f t="shared" si="67"/>
        <v>6.7</v>
      </c>
      <c r="G4305" s="15"/>
    </row>
    <row r="4306" ht="17" customHeight="1" spans="1:7">
      <c r="A4306" s="11">
        <v>4305</v>
      </c>
      <c r="B4306" s="12" t="s">
        <v>8586</v>
      </c>
      <c r="C4306" s="12" t="s">
        <v>8587</v>
      </c>
      <c r="D4306" s="13" t="str">
        <f>VLOOKUP(B4306,[1]Sheet1!$B:$P,15,0)</f>
        <v>21.78</v>
      </c>
      <c r="E4306" s="14">
        <v>1</v>
      </c>
      <c r="F4306" s="14">
        <f t="shared" si="67"/>
        <v>21.78</v>
      </c>
      <c r="G4306" s="15"/>
    </row>
    <row r="4307" ht="17" customHeight="1" spans="1:7">
      <c r="A4307" s="11">
        <v>4306</v>
      </c>
      <c r="B4307" s="12" t="s">
        <v>8588</v>
      </c>
      <c r="C4307" s="12" t="s">
        <v>8589</v>
      </c>
      <c r="D4307" s="13" t="str">
        <f>VLOOKUP(B4307,[1]Sheet1!$B:$P,15,0)</f>
        <v>13.93</v>
      </c>
      <c r="E4307" s="14">
        <v>1</v>
      </c>
      <c r="F4307" s="14">
        <f t="shared" si="67"/>
        <v>13.93</v>
      </c>
      <c r="G4307" s="15"/>
    </row>
    <row r="4308" ht="17" customHeight="1" spans="1:7">
      <c r="A4308" s="11">
        <v>4307</v>
      </c>
      <c r="B4308" s="12" t="s">
        <v>8590</v>
      </c>
      <c r="C4308" s="12" t="s">
        <v>8591</v>
      </c>
      <c r="D4308" s="13" t="str">
        <f>VLOOKUP(B4308,[1]Sheet1!$B:$P,15,0)</f>
        <v>70.36</v>
      </c>
      <c r="E4308" s="14">
        <v>1</v>
      </c>
      <c r="F4308" s="14">
        <f t="shared" si="67"/>
        <v>70.36</v>
      </c>
      <c r="G4308" s="15"/>
    </row>
    <row r="4309" ht="17" customHeight="1" spans="1:7">
      <c r="A4309" s="11">
        <v>4308</v>
      </c>
      <c r="B4309" s="12" t="s">
        <v>8592</v>
      </c>
      <c r="C4309" s="12" t="s">
        <v>8593</v>
      </c>
      <c r="D4309" s="13" t="str">
        <f>VLOOKUP(B4309,[1]Sheet1!$B:$P,15,0)</f>
        <v>48.04</v>
      </c>
      <c r="E4309" s="14">
        <v>1</v>
      </c>
      <c r="F4309" s="14">
        <f t="shared" si="67"/>
        <v>48.04</v>
      </c>
      <c r="G4309" s="15"/>
    </row>
    <row r="4310" ht="17" customHeight="1" spans="1:7">
      <c r="A4310" s="11">
        <v>4309</v>
      </c>
      <c r="B4310" s="12" t="s">
        <v>8594</v>
      </c>
      <c r="C4310" s="12" t="s">
        <v>8595</v>
      </c>
      <c r="D4310" s="13" t="str">
        <f>VLOOKUP(B4310,[1]Sheet1!$B:$P,15,0)</f>
        <v>27.78</v>
      </c>
      <c r="E4310" s="14">
        <v>1</v>
      </c>
      <c r="F4310" s="14">
        <f t="shared" si="67"/>
        <v>27.78</v>
      </c>
      <c r="G4310" s="15"/>
    </row>
    <row r="4311" ht="17" customHeight="1" spans="1:7">
      <c r="A4311" s="11">
        <v>4310</v>
      </c>
      <c r="B4311" s="12" t="s">
        <v>8596</v>
      </c>
      <c r="C4311" s="12" t="s">
        <v>8597</v>
      </c>
      <c r="D4311" s="13" t="str">
        <f>VLOOKUP(B4311,[1]Sheet1!$B:$P,15,0)</f>
        <v>14.92</v>
      </c>
      <c r="E4311" s="14">
        <v>1</v>
      </c>
      <c r="F4311" s="14">
        <f t="shared" si="67"/>
        <v>14.92</v>
      </c>
      <c r="G4311" s="15"/>
    </row>
    <row r="4312" ht="17" customHeight="1" spans="1:7">
      <c r="A4312" s="11">
        <v>4311</v>
      </c>
      <c r="B4312" s="12" t="s">
        <v>8598</v>
      </c>
      <c r="C4312" s="12" t="s">
        <v>8599</v>
      </c>
      <c r="D4312" s="13" t="str">
        <f>VLOOKUP(B4312,[1]Sheet1!$B:$P,15,0)</f>
        <v>164.1</v>
      </c>
      <c r="E4312" s="14">
        <v>1</v>
      </c>
      <c r="F4312" s="14">
        <f t="shared" si="67"/>
        <v>164.1</v>
      </c>
      <c r="G4312" s="15"/>
    </row>
    <row r="4313" ht="17" customHeight="1" spans="1:7">
      <c r="A4313" s="11">
        <v>4312</v>
      </c>
      <c r="B4313" s="12" t="s">
        <v>8600</v>
      </c>
      <c r="C4313" s="12" t="s">
        <v>8601</v>
      </c>
      <c r="D4313" s="13" t="str">
        <f>VLOOKUP(B4313,[1]Sheet1!$B:$P,15,0)</f>
        <v>1282.86</v>
      </c>
      <c r="E4313" s="14">
        <v>1</v>
      </c>
      <c r="F4313" s="14">
        <f t="shared" si="67"/>
        <v>1282.86</v>
      </c>
      <c r="G4313" s="15"/>
    </row>
    <row r="4314" ht="17" customHeight="1" spans="1:7">
      <c r="A4314" s="11">
        <v>4313</v>
      </c>
      <c r="B4314" s="12" t="s">
        <v>8602</v>
      </c>
      <c r="C4314" s="12" t="s">
        <v>8603</v>
      </c>
      <c r="D4314" s="13" t="str">
        <f>VLOOKUP(B4314,[1]Sheet1!$B:$P,15,0)</f>
        <v>231.45</v>
      </c>
      <c r="E4314" s="14">
        <v>1</v>
      </c>
      <c r="F4314" s="14">
        <f t="shared" si="67"/>
        <v>231.45</v>
      </c>
      <c r="G4314" s="15"/>
    </row>
    <row r="4315" ht="17" customHeight="1" spans="1:7">
      <c r="A4315" s="11">
        <v>4314</v>
      </c>
      <c r="B4315" s="12" t="s">
        <v>8604</v>
      </c>
      <c r="C4315" s="12" t="s">
        <v>8605</v>
      </c>
      <c r="D4315" s="13" t="str">
        <f>VLOOKUP(B4315,[1]Sheet1!$B:$P,15,0)</f>
        <v>1213.05</v>
      </c>
      <c r="E4315" s="14">
        <v>1</v>
      </c>
      <c r="F4315" s="14">
        <f t="shared" si="67"/>
        <v>1213.05</v>
      </c>
      <c r="G4315" s="15"/>
    </row>
    <row r="4316" ht="17" customHeight="1" spans="1:7">
      <c r="A4316" s="11">
        <v>4315</v>
      </c>
      <c r="B4316" s="12" t="s">
        <v>8606</v>
      </c>
      <c r="C4316" s="12" t="s">
        <v>8607</v>
      </c>
      <c r="D4316" s="13" t="str">
        <f>VLOOKUP(B4316,[1]Sheet1!$B:$P,15,0)</f>
        <v>206.12</v>
      </c>
      <c r="E4316" s="14">
        <v>1</v>
      </c>
      <c r="F4316" s="14">
        <f t="shared" si="67"/>
        <v>206.12</v>
      </c>
      <c r="G4316" s="15"/>
    </row>
    <row r="4317" ht="17" customHeight="1" spans="1:7">
      <c r="A4317" s="11">
        <v>4316</v>
      </c>
      <c r="B4317" s="12" t="s">
        <v>8608</v>
      </c>
      <c r="C4317" s="12" t="s">
        <v>8609</v>
      </c>
      <c r="D4317" s="13" t="str">
        <f>VLOOKUP(B4317,[1]Sheet1!$B:$P,15,0)</f>
        <v>1224.86</v>
      </c>
      <c r="E4317" s="14">
        <v>1</v>
      </c>
      <c r="F4317" s="14">
        <f t="shared" si="67"/>
        <v>1224.86</v>
      </c>
      <c r="G4317" s="15"/>
    </row>
    <row r="4318" ht="17" customHeight="1" spans="1:7">
      <c r="A4318" s="11">
        <v>4317</v>
      </c>
      <c r="B4318" s="12" t="s">
        <v>8610</v>
      </c>
      <c r="C4318" s="12" t="s">
        <v>8611</v>
      </c>
      <c r="D4318" s="13" t="str">
        <f>VLOOKUP(B4318,[1]Sheet1!$B:$P,15,0)</f>
        <v>47.2</v>
      </c>
      <c r="E4318" s="14">
        <v>1</v>
      </c>
      <c r="F4318" s="14">
        <f t="shared" si="67"/>
        <v>47.2</v>
      </c>
      <c r="G4318" s="15"/>
    </row>
    <row r="4319" ht="17" customHeight="1" spans="1:7">
      <c r="A4319" s="11">
        <v>4318</v>
      </c>
      <c r="B4319" s="12" t="s">
        <v>8612</v>
      </c>
      <c r="C4319" s="12" t="s">
        <v>8613</v>
      </c>
      <c r="D4319" s="13" t="str">
        <f>VLOOKUP(B4319,[1]Sheet1!$B:$P,15,0)</f>
        <v>29.86</v>
      </c>
      <c r="E4319" s="14">
        <v>1</v>
      </c>
      <c r="F4319" s="14">
        <f t="shared" si="67"/>
        <v>29.86</v>
      </c>
      <c r="G4319" s="15"/>
    </row>
    <row r="4320" ht="17" customHeight="1" spans="1:7">
      <c r="A4320" s="11">
        <v>4319</v>
      </c>
      <c r="B4320" s="12" t="s">
        <v>8614</v>
      </c>
      <c r="C4320" s="12" t="s">
        <v>8615</v>
      </c>
      <c r="D4320" s="13" t="str">
        <f>VLOOKUP(B4320,[1]Sheet1!$B:$P,15,0)</f>
        <v>3309.69</v>
      </c>
      <c r="E4320" s="14">
        <v>1</v>
      </c>
      <c r="F4320" s="14">
        <f t="shared" si="67"/>
        <v>3309.69</v>
      </c>
      <c r="G4320" s="15"/>
    </row>
    <row r="4321" ht="17" customHeight="1" spans="1:7">
      <c r="A4321" s="11">
        <v>4320</v>
      </c>
      <c r="B4321" s="12" t="s">
        <v>8616</v>
      </c>
      <c r="C4321" s="12" t="s">
        <v>8617</v>
      </c>
      <c r="D4321" s="13" t="str">
        <f>VLOOKUP(B4321,[1]Sheet1!$B:$P,15,0)</f>
        <v>246.93</v>
      </c>
      <c r="E4321" s="14">
        <v>1</v>
      </c>
      <c r="F4321" s="14">
        <f t="shared" si="67"/>
        <v>246.93</v>
      </c>
      <c r="G4321" s="15"/>
    </row>
    <row r="4322" ht="17" customHeight="1" spans="1:7">
      <c r="A4322" s="11">
        <v>4321</v>
      </c>
      <c r="B4322" s="12" t="s">
        <v>8618</v>
      </c>
      <c r="C4322" s="12" t="s">
        <v>8619</v>
      </c>
      <c r="D4322" s="13" t="str">
        <f>VLOOKUP(B4322,[1]Sheet1!$B:$P,15,0)</f>
        <v>441.56</v>
      </c>
      <c r="E4322" s="14">
        <v>1</v>
      </c>
      <c r="F4322" s="14">
        <f t="shared" si="67"/>
        <v>441.56</v>
      </c>
      <c r="G4322" s="15"/>
    </row>
    <row r="4323" ht="17" customHeight="1" spans="1:7">
      <c r="A4323" s="11">
        <v>4322</v>
      </c>
      <c r="B4323" s="12" t="s">
        <v>8620</v>
      </c>
      <c r="C4323" s="12" t="s">
        <v>8621</v>
      </c>
      <c r="D4323" s="13" t="str">
        <f>VLOOKUP(B4323,[1]Sheet1!$B:$P,15,0)</f>
        <v>3.2</v>
      </c>
      <c r="E4323" s="14">
        <v>1</v>
      </c>
      <c r="F4323" s="14">
        <f t="shared" si="67"/>
        <v>3.2</v>
      </c>
      <c r="G4323" s="15"/>
    </row>
    <row r="4324" ht="17" customHeight="1" spans="1:7">
      <c r="A4324" s="11">
        <v>4323</v>
      </c>
      <c r="B4324" s="12" t="s">
        <v>8622</v>
      </c>
      <c r="C4324" s="12" t="s">
        <v>8623</v>
      </c>
      <c r="D4324" s="13" t="str">
        <f>VLOOKUP(B4324,[1]Sheet1!$B:$P,15,0)</f>
        <v>18.56</v>
      </c>
      <c r="E4324" s="14">
        <v>1</v>
      </c>
      <c r="F4324" s="14">
        <f t="shared" si="67"/>
        <v>18.56</v>
      </c>
      <c r="G4324" s="15"/>
    </row>
    <row r="4325" ht="17" customHeight="1" spans="1:7">
      <c r="A4325" s="11">
        <v>4324</v>
      </c>
      <c r="B4325" s="12" t="s">
        <v>8624</v>
      </c>
      <c r="C4325" s="12" t="s">
        <v>8625</v>
      </c>
      <c r="D4325" s="13" t="str">
        <f>VLOOKUP(B4325,[1]Sheet1!$B:$P,15,0)</f>
        <v>18.85</v>
      </c>
      <c r="E4325" s="14">
        <v>1</v>
      </c>
      <c r="F4325" s="14">
        <f t="shared" si="67"/>
        <v>18.85</v>
      </c>
      <c r="G4325" s="15"/>
    </row>
    <row r="4326" ht="17" customHeight="1" spans="1:7">
      <c r="A4326" s="11">
        <v>4325</v>
      </c>
      <c r="B4326" s="12" t="s">
        <v>8626</v>
      </c>
      <c r="C4326" s="12" t="s">
        <v>8627</v>
      </c>
      <c r="D4326" s="13" t="str">
        <f>VLOOKUP(B4326,[1]Sheet1!$B:$P,15,0)</f>
        <v>10.91</v>
      </c>
      <c r="E4326" s="14">
        <v>1</v>
      </c>
      <c r="F4326" s="14">
        <f t="shared" si="67"/>
        <v>10.91</v>
      </c>
      <c r="G4326" s="15"/>
    </row>
    <row r="4327" ht="17" customHeight="1" spans="1:7">
      <c r="A4327" s="11">
        <v>4326</v>
      </c>
      <c r="B4327" s="12" t="s">
        <v>8628</v>
      </c>
      <c r="C4327" s="12" t="s">
        <v>8629</v>
      </c>
      <c r="D4327" s="13" t="str">
        <f>VLOOKUP(B4327,[1]Sheet1!$B:$P,15,0)</f>
        <v>8.1</v>
      </c>
      <c r="E4327" s="14">
        <v>1</v>
      </c>
      <c r="F4327" s="14">
        <f t="shared" si="67"/>
        <v>8.1</v>
      </c>
      <c r="G4327" s="15"/>
    </row>
    <row r="4328" ht="17" customHeight="1" spans="1:7">
      <c r="A4328" s="11">
        <v>4327</v>
      </c>
      <c r="B4328" s="12" t="s">
        <v>8630</v>
      </c>
      <c r="C4328" s="12" t="s">
        <v>8631</v>
      </c>
      <c r="D4328" s="13" t="str">
        <f>VLOOKUP(B4328,[1]Sheet1!$B:$P,15,0)</f>
        <v>9.86</v>
      </c>
      <c r="E4328" s="14">
        <v>1</v>
      </c>
      <c r="F4328" s="14">
        <f t="shared" si="67"/>
        <v>9.86</v>
      </c>
      <c r="G4328" s="15"/>
    </row>
    <row r="4329" ht="17" customHeight="1" spans="1:7">
      <c r="A4329" s="11">
        <v>4328</v>
      </c>
      <c r="B4329" s="12" t="s">
        <v>8632</v>
      </c>
      <c r="C4329" s="12" t="s">
        <v>8633</v>
      </c>
      <c r="D4329" s="13" t="str">
        <f>VLOOKUP(B4329,[1]Sheet1!$B:$P,15,0)</f>
        <v>13.94</v>
      </c>
      <c r="E4329" s="14">
        <v>1</v>
      </c>
      <c r="F4329" s="14">
        <f t="shared" si="67"/>
        <v>13.94</v>
      </c>
      <c r="G4329" s="15"/>
    </row>
    <row r="4330" ht="17" customHeight="1" spans="1:7">
      <c r="A4330" s="11">
        <v>4329</v>
      </c>
      <c r="B4330" s="12" t="s">
        <v>8634</v>
      </c>
      <c r="C4330" s="12" t="s">
        <v>8635</v>
      </c>
      <c r="D4330" s="13" t="str">
        <f>VLOOKUP(B4330,[1]Sheet1!$B:$P,15,0)</f>
        <v>19.17</v>
      </c>
      <c r="E4330" s="14">
        <v>1</v>
      </c>
      <c r="F4330" s="14">
        <f t="shared" si="67"/>
        <v>19.17</v>
      </c>
      <c r="G4330" s="15"/>
    </row>
    <row r="4331" ht="17" customHeight="1" spans="1:7">
      <c r="A4331" s="11">
        <v>4330</v>
      </c>
      <c r="B4331" s="12" t="s">
        <v>8636</v>
      </c>
      <c r="C4331" s="12" t="s">
        <v>8637</v>
      </c>
      <c r="D4331" s="13" t="str">
        <f>VLOOKUP(B4331,[1]Sheet1!$B:$P,15,0)</f>
        <v>23.33</v>
      </c>
      <c r="E4331" s="14">
        <v>1</v>
      </c>
      <c r="F4331" s="14">
        <f t="shared" si="67"/>
        <v>23.33</v>
      </c>
      <c r="G4331" s="15"/>
    </row>
    <row r="4332" ht="17" customHeight="1" spans="1:7">
      <c r="A4332" s="11">
        <v>4331</v>
      </c>
      <c r="B4332" s="12" t="s">
        <v>8638</v>
      </c>
      <c r="C4332" s="12" t="s">
        <v>8639</v>
      </c>
      <c r="D4332" s="13" t="str">
        <f>VLOOKUP(B4332,[1]Sheet1!$B:$P,15,0)</f>
        <v>282.5</v>
      </c>
      <c r="E4332" s="14">
        <v>1</v>
      </c>
      <c r="F4332" s="14">
        <f t="shared" si="67"/>
        <v>282.5</v>
      </c>
      <c r="G4332" s="15"/>
    </row>
    <row r="4333" ht="17" customHeight="1" spans="1:7">
      <c r="A4333" s="11">
        <v>4332</v>
      </c>
      <c r="B4333" s="12" t="s">
        <v>8640</v>
      </c>
      <c r="C4333" s="12" t="s">
        <v>8641</v>
      </c>
      <c r="D4333" s="13" t="str">
        <f>VLOOKUP(B4333,[1]Sheet1!$B:$P,15,0)</f>
        <v>95.68</v>
      </c>
      <c r="E4333" s="14">
        <v>1</v>
      </c>
      <c r="F4333" s="14">
        <f t="shared" si="67"/>
        <v>95.68</v>
      </c>
      <c r="G4333" s="15"/>
    </row>
    <row r="4334" ht="17" customHeight="1" spans="1:7">
      <c r="A4334" s="11">
        <v>4333</v>
      </c>
      <c r="B4334" s="12" t="s">
        <v>8642</v>
      </c>
      <c r="C4334" s="12" t="s">
        <v>8643</v>
      </c>
      <c r="D4334" s="13" t="str">
        <f>VLOOKUP(B4334,[1]Sheet1!$B:$P,15,0)</f>
        <v>1.18</v>
      </c>
      <c r="E4334" s="14">
        <v>1</v>
      </c>
      <c r="F4334" s="14">
        <f t="shared" si="67"/>
        <v>1.18</v>
      </c>
      <c r="G4334" s="15"/>
    </row>
    <row r="4335" ht="17" customHeight="1" spans="1:7">
      <c r="A4335" s="11">
        <v>4334</v>
      </c>
      <c r="B4335" s="12" t="s">
        <v>8644</v>
      </c>
      <c r="C4335" s="12" t="s">
        <v>8645</v>
      </c>
      <c r="D4335" s="13" t="str">
        <f>VLOOKUP(B4335,[1]Sheet1!$B:$P,15,0)</f>
        <v>16.58</v>
      </c>
      <c r="E4335" s="14">
        <v>1</v>
      </c>
      <c r="F4335" s="14">
        <f t="shared" si="67"/>
        <v>16.58</v>
      </c>
      <c r="G4335" s="15"/>
    </row>
    <row r="4336" ht="17" customHeight="1" spans="1:7">
      <c r="A4336" s="11">
        <v>4335</v>
      </c>
      <c r="B4336" s="12" t="s">
        <v>8646</v>
      </c>
      <c r="C4336" s="12" t="s">
        <v>8647</v>
      </c>
      <c r="D4336" s="13" t="str">
        <f>VLOOKUP(B4336,[1]Sheet1!$B:$P,15,0)</f>
        <v>15.04</v>
      </c>
      <c r="E4336" s="14">
        <v>1</v>
      </c>
      <c r="F4336" s="14">
        <f t="shared" si="67"/>
        <v>15.04</v>
      </c>
      <c r="G4336" s="15"/>
    </row>
    <row r="4337" ht="17" customHeight="1" spans="1:7">
      <c r="A4337" s="11">
        <v>4336</v>
      </c>
      <c r="B4337" s="12" t="s">
        <v>8648</v>
      </c>
      <c r="C4337" s="12" t="s">
        <v>8649</v>
      </c>
      <c r="D4337" s="13" t="str">
        <f>VLOOKUP(B4337,[1]Sheet1!$B:$P,15,0)</f>
        <v>23.24</v>
      </c>
      <c r="E4337" s="14">
        <v>1</v>
      </c>
      <c r="F4337" s="14">
        <f t="shared" si="67"/>
        <v>23.24</v>
      </c>
      <c r="G4337" s="15"/>
    </row>
    <row r="4338" ht="17" customHeight="1" spans="1:7">
      <c r="A4338" s="11">
        <v>4337</v>
      </c>
      <c r="B4338" s="12" t="s">
        <v>8650</v>
      </c>
      <c r="C4338" s="12" t="s">
        <v>8651</v>
      </c>
      <c r="D4338" s="13" t="str">
        <f>VLOOKUP(B4338,[1]Sheet1!$B:$P,15,0)</f>
        <v>9.14</v>
      </c>
      <c r="E4338" s="14">
        <v>1</v>
      </c>
      <c r="F4338" s="14">
        <f t="shared" si="67"/>
        <v>9.14</v>
      </c>
      <c r="G4338" s="15"/>
    </row>
    <row r="4339" ht="17" customHeight="1" spans="1:7">
      <c r="A4339" s="11">
        <v>4338</v>
      </c>
      <c r="B4339" s="12" t="s">
        <v>8652</v>
      </c>
      <c r="C4339" s="12" t="s">
        <v>8653</v>
      </c>
      <c r="D4339" s="13" t="str">
        <f>VLOOKUP(B4339,[1]Sheet1!$B:$P,15,0)</f>
        <v>82.6</v>
      </c>
      <c r="E4339" s="14">
        <v>1</v>
      </c>
      <c r="F4339" s="14">
        <f t="shared" si="67"/>
        <v>82.6</v>
      </c>
      <c r="G4339" s="15"/>
    </row>
    <row r="4340" ht="17" customHeight="1" spans="1:7">
      <c r="A4340" s="11">
        <v>4339</v>
      </c>
      <c r="B4340" s="12" t="s">
        <v>8654</v>
      </c>
      <c r="C4340" s="12" t="s">
        <v>8655</v>
      </c>
      <c r="D4340" s="13" t="str">
        <f>VLOOKUP(B4340,[1]Sheet1!$B:$P,15,0)</f>
        <v>7.48</v>
      </c>
      <c r="E4340" s="14">
        <v>1</v>
      </c>
      <c r="F4340" s="14">
        <f t="shared" si="67"/>
        <v>7.48</v>
      </c>
      <c r="G4340" s="15"/>
    </row>
    <row r="4341" ht="17" customHeight="1" spans="1:7">
      <c r="A4341" s="11">
        <v>4340</v>
      </c>
      <c r="B4341" s="12" t="s">
        <v>8656</v>
      </c>
      <c r="C4341" s="12" t="s">
        <v>8657</v>
      </c>
      <c r="D4341" s="13" t="str">
        <f>VLOOKUP(B4341,[1]Sheet1!$B:$P,15,0)</f>
        <v>4.07</v>
      </c>
      <c r="E4341" s="14">
        <v>1</v>
      </c>
      <c r="F4341" s="14">
        <f t="shared" si="67"/>
        <v>4.07</v>
      </c>
      <c r="G4341" s="15"/>
    </row>
    <row r="4342" ht="17" customHeight="1" spans="1:7">
      <c r="A4342" s="11">
        <v>4341</v>
      </c>
      <c r="B4342" s="12" t="s">
        <v>8658</v>
      </c>
      <c r="C4342" s="12" t="s">
        <v>8659</v>
      </c>
      <c r="D4342" s="13" t="str">
        <f>VLOOKUP(B4342,[1]Sheet1!$B:$P,15,0)</f>
        <v>2</v>
      </c>
      <c r="E4342" s="14">
        <v>1</v>
      </c>
      <c r="F4342" s="14">
        <f t="shared" si="67"/>
        <v>2</v>
      </c>
      <c r="G4342" s="15"/>
    </row>
    <row r="4343" ht="17" customHeight="1" spans="1:7">
      <c r="A4343" s="11">
        <v>4342</v>
      </c>
      <c r="B4343" s="12" t="s">
        <v>8660</v>
      </c>
      <c r="C4343" s="12" t="s">
        <v>8661</v>
      </c>
      <c r="D4343" s="13" t="str">
        <f>VLOOKUP(B4343,[1]Sheet1!$B:$P,15,0)</f>
        <v>2.95</v>
      </c>
      <c r="E4343" s="14">
        <v>1</v>
      </c>
      <c r="F4343" s="14">
        <f t="shared" si="67"/>
        <v>2.95</v>
      </c>
      <c r="G4343" s="15"/>
    </row>
    <row r="4344" ht="17" customHeight="1" spans="1:7">
      <c r="A4344" s="11">
        <v>4343</v>
      </c>
      <c r="B4344" s="12" t="s">
        <v>8662</v>
      </c>
      <c r="C4344" s="12" t="s">
        <v>8663</v>
      </c>
      <c r="D4344" s="13" t="str">
        <f>VLOOKUP(B4344,[1]Sheet1!$B:$P,15,0)</f>
        <v>1.62</v>
      </c>
      <c r="E4344" s="14">
        <v>1</v>
      </c>
      <c r="F4344" s="14">
        <f t="shared" si="67"/>
        <v>1.62</v>
      </c>
      <c r="G4344" s="15"/>
    </row>
    <row r="4345" ht="17" customHeight="1" spans="1:7">
      <c r="A4345" s="11">
        <v>4344</v>
      </c>
      <c r="B4345" s="12" t="s">
        <v>8664</v>
      </c>
      <c r="C4345" s="12" t="s">
        <v>8665</v>
      </c>
      <c r="D4345" s="13" t="str">
        <f>VLOOKUP(B4345,[1]Sheet1!$B:$P,15,0)</f>
        <v>1.59</v>
      </c>
      <c r="E4345" s="14">
        <v>1</v>
      </c>
      <c r="F4345" s="14">
        <f t="shared" si="67"/>
        <v>1.59</v>
      </c>
      <c r="G4345" s="15"/>
    </row>
    <row r="4346" ht="17" customHeight="1" spans="1:7">
      <c r="A4346" s="11">
        <v>4345</v>
      </c>
      <c r="B4346" s="12" t="s">
        <v>8666</v>
      </c>
      <c r="C4346" s="12" t="s">
        <v>8667</v>
      </c>
      <c r="D4346" s="13" t="str">
        <f>VLOOKUP(B4346,[1]Sheet1!$B:$P,15,0)</f>
        <v>16.14</v>
      </c>
      <c r="E4346" s="14">
        <v>1</v>
      </c>
      <c r="F4346" s="14">
        <f t="shared" si="67"/>
        <v>16.14</v>
      </c>
      <c r="G4346" s="15"/>
    </row>
    <row r="4347" ht="17" customHeight="1" spans="1:7">
      <c r="A4347" s="11">
        <v>4346</v>
      </c>
      <c r="B4347" s="12" t="s">
        <v>8668</v>
      </c>
      <c r="C4347" s="12" t="s">
        <v>8669</v>
      </c>
      <c r="D4347" s="13" t="str">
        <f>VLOOKUP(B4347,[1]Sheet1!$B:$P,15,0)</f>
        <v>5.4</v>
      </c>
      <c r="E4347" s="14">
        <v>1</v>
      </c>
      <c r="F4347" s="14">
        <f t="shared" si="67"/>
        <v>5.4</v>
      </c>
      <c r="G4347" s="15"/>
    </row>
    <row r="4348" ht="17" customHeight="1" spans="1:7">
      <c r="A4348" s="11">
        <v>4347</v>
      </c>
      <c r="B4348" s="12" t="s">
        <v>8670</v>
      </c>
      <c r="C4348" s="12" t="s">
        <v>8671</v>
      </c>
      <c r="D4348" s="13" t="str">
        <f>VLOOKUP(B4348,[1]Sheet1!$B:$P,15,0)</f>
        <v>4.17</v>
      </c>
      <c r="E4348" s="14">
        <v>0.0833333333333333</v>
      </c>
      <c r="F4348" s="14">
        <f t="shared" si="67"/>
        <v>50.04</v>
      </c>
      <c r="G4348" s="15"/>
    </row>
    <row r="4349" ht="17" customHeight="1" spans="1:7">
      <c r="A4349" s="11">
        <v>4348</v>
      </c>
      <c r="B4349" s="12" t="s">
        <v>8672</v>
      </c>
      <c r="C4349" s="12" t="s">
        <v>8673</v>
      </c>
      <c r="D4349" s="13" t="str">
        <f>VLOOKUP(B4349,[1]Sheet1!$B:$P,15,0)</f>
        <v>5.41</v>
      </c>
      <c r="E4349" s="14">
        <v>1</v>
      </c>
      <c r="F4349" s="14">
        <f t="shared" si="67"/>
        <v>5.41</v>
      </c>
      <c r="G4349" s="15"/>
    </row>
    <row r="4350" ht="17" customHeight="1" spans="1:7">
      <c r="A4350" s="11">
        <v>4349</v>
      </c>
      <c r="B4350" s="12" t="s">
        <v>8674</v>
      </c>
      <c r="C4350" s="12" t="s">
        <v>8675</v>
      </c>
      <c r="D4350" s="13" t="str">
        <f>VLOOKUP(B4350,[1]Sheet1!$B:$P,15,0)</f>
        <v>3.67</v>
      </c>
      <c r="E4350" s="14">
        <v>1</v>
      </c>
      <c r="F4350" s="14">
        <f t="shared" si="67"/>
        <v>3.67</v>
      </c>
      <c r="G4350" s="15"/>
    </row>
    <row r="4351" ht="17" customHeight="1" spans="1:7">
      <c r="A4351" s="11">
        <v>4350</v>
      </c>
      <c r="B4351" s="12" t="s">
        <v>8676</v>
      </c>
      <c r="C4351" s="12" t="s">
        <v>8677</v>
      </c>
      <c r="D4351" s="13" t="str">
        <f>VLOOKUP(B4351,[1]Sheet1!$B:$P,15,0)</f>
        <v>8.71</v>
      </c>
      <c r="E4351" s="14">
        <v>1</v>
      </c>
      <c r="F4351" s="14">
        <f t="shared" si="67"/>
        <v>8.71</v>
      </c>
      <c r="G4351" s="15"/>
    </row>
    <row r="4352" ht="17" customHeight="1" spans="1:7">
      <c r="A4352" s="11">
        <v>4351</v>
      </c>
      <c r="B4352" s="12" t="s">
        <v>8678</v>
      </c>
      <c r="C4352" s="12" t="s">
        <v>8679</v>
      </c>
      <c r="D4352" s="13" t="str">
        <f>VLOOKUP(B4352,[1]Sheet1!$B:$P,15,0)</f>
        <v>21.12</v>
      </c>
      <c r="E4352" s="14">
        <v>1</v>
      </c>
      <c r="F4352" s="14">
        <f t="shared" si="67"/>
        <v>21.12</v>
      </c>
      <c r="G4352" s="15"/>
    </row>
    <row r="4353" ht="17" customHeight="1" spans="1:7">
      <c r="A4353" s="11">
        <v>4352</v>
      </c>
      <c r="B4353" s="12" t="s">
        <v>8680</v>
      </c>
      <c r="C4353" s="12" t="s">
        <v>8681</v>
      </c>
      <c r="D4353" s="13" t="str">
        <f>VLOOKUP(B4353,[1]Sheet1!$B:$P,15,0)</f>
        <v>50.44</v>
      </c>
      <c r="E4353" s="14">
        <v>1</v>
      </c>
      <c r="F4353" s="14">
        <f t="shared" si="67"/>
        <v>50.44</v>
      </c>
      <c r="G4353" s="15"/>
    </row>
    <row r="4354" ht="17" customHeight="1" spans="1:7">
      <c r="A4354" s="11">
        <v>4353</v>
      </c>
      <c r="B4354" s="12" t="s">
        <v>8682</v>
      </c>
      <c r="C4354" s="12" t="s">
        <v>8683</v>
      </c>
      <c r="D4354" s="13" t="str">
        <f>VLOOKUP(B4354,[1]Sheet1!$B:$P,15,0)</f>
        <v>6.16</v>
      </c>
      <c r="E4354" s="14">
        <v>1</v>
      </c>
      <c r="F4354" s="14">
        <f t="shared" si="67"/>
        <v>6.16</v>
      </c>
      <c r="G4354" s="15"/>
    </row>
    <row r="4355" ht="17" customHeight="1" spans="1:7">
      <c r="A4355" s="11">
        <v>4354</v>
      </c>
      <c r="B4355" s="12" t="s">
        <v>8684</v>
      </c>
      <c r="C4355" s="12" t="s">
        <v>8685</v>
      </c>
      <c r="D4355" s="13" t="str">
        <f>VLOOKUP(B4355,[1]Sheet1!$B:$P,15,0)</f>
        <v>3.02</v>
      </c>
      <c r="E4355" s="14">
        <v>0.2</v>
      </c>
      <c r="F4355" s="14">
        <f t="shared" ref="F4355:F4418" si="68">D4355/E4355</f>
        <v>15.1</v>
      </c>
      <c r="G4355" s="15"/>
    </row>
    <row r="4356" ht="17" customHeight="1" spans="1:7">
      <c r="A4356" s="11">
        <v>4355</v>
      </c>
      <c r="B4356" s="12" t="s">
        <v>8686</v>
      </c>
      <c r="C4356" s="12" t="s">
        <v>8687</v>
      </c>
      <c r="D4356" s="13" t="str">
        <f>VLOOKUP(B4356,[1]Sheet1!$B:$P,15,0)</f>
        <v>61.51</v>
      </c>
      <c r="E4356" s="14">
        <v>1</v>
      </c>
      <c r="F4356" s="14">
        <f t="shared" si="68"/>
        <v>61.51</v>
      </c>
      <c r="G4356" s="15"/>
    </row>
    <row r="4357" ht="17" customHeight="1" spans="1:7">
      <c r="A4357" s="11">
        <v>4356</v>
      </c>
      <c r="B4357" s="12" t="s">
        <v>8688</v>
      </c>
      <c r="C4357" s="12" t="s">
        <v>8689</v>
      </c>
      <c r="D4357" s="13" t="str">
        <f>VLOOKUP(B4357,[1]Sheet1!$B:$P,15,0)</f>
        <v>115.36</v>
      </c>
      <c r="E4357" s="14">
        <v>1</v>
      </c>
      <c r="F4357" s="14">
        <f t="shared" si="68"/>
        <v>115.36</v>
      </c>
      <c r="G4357" s="15"/>
    </row>
    <row r="4358" ht="17" customHeight="1" spans="1:7">
      <c r="A4358" s="11">
        <v>4357</v>
      </c>
      <c r="B4358" s="12" t="s">
        <v>8690</v>
      </c>
      <c r="C4358" s="12" t="s">
        <v>8691</v>
      </c>
      <c r="D4358" s="13" t="str">
        <f>VLOOKUP(B4358,[1]Sheet1!$B:$P,15,0)</f>
        <v>12.32</v>
      </c>
      <c r="E4358" s="14">
        <v>1</v>
      </c>
      <c r="F4358" s="14">
        <f t="shared" si="68"/>
        <v>12.32</v>
      </c>
      <c r="G4358" s="15"/>
    </row>
    <row r="4359" ht="17" customHeight="1" spans="1:7">
      <c r="A4359" s="11">
        <v>4358</v>
      </c>
      <c r="B4359" s="12" t="s">
        <v>8692</v>
      </c>
      <c r="C4359" s="12" t="s">
        <v>8693</v>
      </c>
      <c r="D4359" s="13" t="str">
        <f>VLOOKUP(B4359,[1]Sheet1!$B:$P,15,0)</f>
        <v>16.25</v>
      </c>
      <c r="E4359" s="14">
        <v>1</v>
      </c>
      <c r="F4359" s="14">
        <f t="shared" si="68"/>
        <v>16.25</v>
      </c>
      <c r="G4359" s="15"/>
    </row>
    <row r="4360" ht="17" customHeight="1" spans="1:7">
      <c r="A4360" s="11">
        <v>4359</v>
      </c>
      <c r="B4360" s="12" t="s">
        <v>8694</v>
      </c>
      <c r="C4360" s="12" t="s">
        <v>8695</v>
      </c>
      <c r="D4360" s="13" t="str">
        <f>VLOOKUP(B4360,[1]Sheet1!$B:$P,15,0)</f>
        <v>53.46</v>
      </c>
      <c r="E4360" s="14">
        <v>1</v>
      </c>
      <c r="F4360" s="14">
        <f t="shared" si="68"/>
        <v>53.46</v>
      </c>
      <c r="G4360" s="15"/>
    </row>
    <row r="4361" ht="17" customHeight="1" spans="1:7">
      <c r="A4361" s="11">
        <v>4360</v>
      </c>
      <c r="B4361" s="12" t="s">
        <v>8696</v>
      </c>
      <c r="C4361" s="12" t="s">
        <v>8697</v>
      </c>
      <c r="D4361" s="13" t="str">
        <f>VLOOKUP(B4361,[1]Sheet1!$B:$P,15,0)</f>
        <v>12.6</v>
      </c>
      <c r="E4361" s="14">
        <v>1</v>
      </c>
      <c r="F4361" s="14">
        <f t="shared" si="68"/>
        <v>12.6</v>
      </c>
      <c r="G4361" s="15"/>
    </row>
    <row r="4362" ht="17" customHeight="1" spans="1:7">
      <c r="A4362" s="11">
        <v>4361</v>
      </c>
      <c r="B4362" s="12" t="s">
        <v>8698</v>
      </c>
      <c r="C4362" s="12" t="s">
        <v>8699</v>
      </c>
      <c r="D4362" s="13" t="str">
        <f>VLOOKUP(B4362,[1]Sheet1!$B:$P,15,0)</f>
        <v>1.66</v>
      </c>
      <c r="E4362" s="14">
        <v>1</v>
      </c>
      <c r="F4362" s="14">
        <f t="shared" si="68"/>
        <v>1.66</v>
      </c>
      <c r="G4362" s="15"/>
    </row>
    <row r="4363" ht="17" customHeight="1" spans="1:7">
      <c r="A4363" s="11">
        <v>4362</v>
      </c>
      <c r="B4363" s="12" t="s">
        <v>8700</v>
      </c>
      <c r="C4363" s="12" t="s">
        <v>8701</v>
      </c>
      <c r="D4363" s="13" t="str">
        <f>VLOOKUP(B4363,[1]Sheet1!$B:$P,15,0)</f>
        <v>1.83</v>
      </c>
      <c r="E4363" s="14">
        <v>1</v>
      </c>
      <c r="F4363" s="14">
        <f t="shared" si="68"/>
        <v>1.83</v>
      </c>
      <c r="G4363" s="15"/>
    </row>
    <row r="4364" ht="17" customHeight="1" spans="1:7">
      <c r="A4364" s="11">
        <v>4363</v>
      </c>
      <c r="B4364" s="12" t="s">
        <v>8702</v>
      </c>
      <c r="C4364" s="12" t="s">
        <v>8703</v>
      </c>
      <c r="D4364" s="13" t="str">
        <f>VLOOKUP(B4364,[1]Sheet1!$B:$P,15,0)</f>
        <v>2.69</v>
      </c>
      <c r="E4364" s="14">
        <v>1</v>
      </c>
      <c r="F4364" s="14">
        <f t="shared" si="68"/>
        <v>2.69</v>
      </c>
      <c r="G4364" s="15"/>
    </row>
    <row r="4365" ht="17" customHeight="1" spans="1:7">
      <c r="A4365" s="11">
        <v>4364</v>
      </c>
      <c r="B4365" s="12" t="s">
        <v>8704</v>
      </c>
      <c r="C4365" s="12" t="s">
        <v>8705</v>
      </c>
      <c r="D4365" s="13" t="str">
        <f>VLOOKUP(B4365,[1]Sheet1!$B:$P,15,0)</f>
        <v>43.93</v>
      </c>
      <c r="E4365" s="14">
        <v>1</v>
      </c>
      <c r="F4365" s="14">
        <f t="shared" si="68"/>
        <v>43.93</v>
      </c>
      <c r="G4365" s="15"/>
    </row>
    <row r="4366" ht="17" customHeight="1" spans="1:7">
      <c r="A4366" s="11">
        <v>4365</v>
      </c>
      <c r="B4366" s="12" t="s">
        <v>8706</v>
      </c>
      <c r="C4366" s="12" t="s">
        <v>8707</v>
      </c>
      <c r="D4366" s="13" t="str">
        <f>VLOOKUP(B4366,[1]Sheet1!$B:$P,15,0)</f>
        <v>25.09</v>
      </c>
      <c r="E4366" s="14">
        <v>1</v>
      </c>
      <c r="F4366" s="14">
        <f t="shared" si="68"/>
        <v>25.09</v>
      </c>
      <c r="G4366" s="15"/>
    </row>
    <row r="4367" ht="17" customHeight="1" spans="1:7">
      <c r="A4367" s="11">
        <v>4366</v>
      </c>
      <c r="B4367" s="12" t="s">
        <v>8708</v>
      </c>
      <c r="C4367" s="12" t="s">
        <v>8709</v>
      </c>
      <c r="D4367" s="13" t="str">
        <f>VLOOKUP(B4367,[1]Sheet1!$B:$P,15,0)</f>
        <v>5.44</v>
      </c>
      <c r="E4367" s="14">
        <v>1</v>
      </c>
      <c r="F4367" s="14">
        <f t="shared" si="68"/>
        <v>5.44</v>
      </c>
      <c r="G4367" s="15"/>
    </row>
    <row r="4368" ht="17" customHeight="1" spans="1:7">
      <c r="A4368" s="11">
        <v>4367</v>
      </c>
      <c r="B4368" s="12" t="s">
        <v>8710</v>
      </c>
      <c r="C4368" s="12" t="s">
        <v>8711</v>
      </c>
      <c r="D4368" s="13" t="str">
        <f>VLOOKUP(B4368,[1]Sheet1!$B:$P,15,0)</f>
        <v>4.26</v>
      </c>
      <c r="E4368" s="14">
        <v>1</v>
      </c>
      <c r="F4368" s="14">
        <f t="shared" si="68"/>
        <v>4.26</v>
      </c>
      <c r="G4368" s="15"/>
    </row>
    <row r="4369" ht="17" customHeight="1" spans="1:7">
      <c r="A4369" s="11">
        <v>4368</v>
      </c>
      <c r="B4369" s="12" t="s">
        <v>8712</v>
      </c>
      <c r="C4369" s="12" t="s">
        <v>8713</v>
      </c>
      <c r="D4369" s="13" t="str">
        <f>VLOOKUP(B4369,[1]Sheet1!$B:$P,15,0)</f>
        <v>15.28</v>
      </c>
      <c r="E4369" s="14">
        <v>0.025</v>
      </c>
      <c r="F4369" s="14">
        <f t="shared" si="68"/>
        <v>611.2</v>
      </c>
      <c r="G4369" s="15"/>
    </row>
    <row r="4370" ht="17" customHeight="1" spans="1:7">
      <c r="A4370" s="11">
        <v>4369</v>
      </c>
      <c r="B4370" s="12" t="s">
        <v>8714</v>
      </c>
      <c r="C4370" s="12" t="s">
        <v>8715</v>
      </c>
      <c r="D4370" s="13" t="str">
        <f>VLOOKUP(B4370,[1]Sheet1!$B:$P,15,0)</f>
        <v>21.49</v>
      </c>
      <c r="E4370" s="14">
        <v>1</v>
      </c>
      <c r="F4370" s="14">
        <f t="shared" si="68"/>
        <v>21.49</v>
      </c>
      <c r="G4370" s="15"/>
    </row>
    <row r="4371" ht="17" customHeight="1" spans="1:7">
      <c r="A4371" s="11">
        <v>4370</v>
      </c>
      <c r="B4371" s="12" t="s">
        <v>8716</v>
      </c>
      <c r="C4371" s="12" t="s">
        <v>8717</v>
      </c>
      <c r="D4371" s="13" t="str">
        <f>VLOOKUP(B4371,[1]Sheet1!$B:$P,15,0)</f>
        <v>5.55</v>
      </c>
      <c r="E4371" s="14">
        <v>1</v>
      </c>
      <c r="F4371" s="14">
        <f t="shared" si="68"/>
        <v>5.55</v>
      </c>
      <c r="G4371" s="15"/>
    </row>
    <row r="4372" ht="17" customHeight="1" spans="1:7">
      <c r="A4372" s="11">
        <v>4371</v>
      </c>
      <c r="B4372" s="12" t="s">
        <v>8718</v>
      </c>
      <c r="C4372" s="12" t="s">
        <v>8719</v>
      </c>
      <c r="D4372" s="13" t="str">
        <f>VLOOKUP(B4372,[1]Sheet1!$B:$P,15,0)</f>
        <v>12.72</v>
      </c>
      <c r="E4372" s="14">
        <v>1</v>
      </c>
      <c r="F4372" s="14">
        <f t="shared" si="68"/>
        <v>12.72</v>
      </c>
      <c r="G4372" s="15"/>
    </row>
    <row r="4373" ht="17" customHeight="1" spans="1:7">
      <c r="A4373" s="11">
        <v>4372</v>
      </c>
      <c r="B4373" s="12" t="s">
        <v>8720</v>
      </c>
      <c r="C4373" s="12" t="s">
        <v>8721</v>
      </c>
      <c r="D4373" s="13" t="str">
        <f>VLOOKUP(B4373,[1]Sheet1!$B:$P,15,0)</f>
        <v>205.24</v>
      </c>
      <c r="E4373" s="14">
        <v>1</v>
      </c>
      <c r="F4373" s="14">
        <f t="shared" si="68"/>
        <v>205.24</v>
      </c>
      <c r="G4373" s="15"/>
    </row>
    <row r="4374" ht="17" customHeight="1" spans="1:7">
      <c r="A4374" s="11">
        <v>4373</v>
      </c>
      <c r="B4374" s="12" t="s">
        <v>8722</v>
      </c>
      <c r="C4374" s="12" t="s">
        <v>8723</v>
      </c>
      <c r="D4374" s="13" t="str">
        <f>VLOOKUP(B4374,[1]Sheet1!$B:$P,15,0)</f>
        <v>11.02</v>
      </c>
      <c r="E4374" s="14">
        <v>0.04</v>
      </c>
      <c r="F4374" s="14">
        <f t="shared" si="68"/>
        <v>275.5</v>
      </c>
      <c r="G4374" s="15"/>
    </row>
    <row r="4375" ht="17" customHeight="1" spans="1:7">
      <c r="A4375" s="11">
        <v>4374</v>
      </c>
      <c r="B4375" s="12" t="s">
        <v>8724</v>
      </c>
      <c r="C4375" s="12" t="s">
        <v>8725</v>
      </c>
      <c r="D4375" s="13" t="str">
        <f>VLOOKUP(B4375,[1]Sheet1!$B:$P,15,0)</f>
        <v>10.77</v>
      </c>
      <c r="E4375" s="14">
        <v>1</v>
      </c>
      <c r="F4375" s="14">
        <f t="shared" si="68"/>
        <v>10.77</v>
      </c>
      <c r="G4375" s="15"/>
    </row>
    <row r="4376" ht="17" customHeight="1" spans="1:7">
      <c r="A4376" s="11">
        <v>4375</v>
      </c>
      <c r="B4376" s="12" t="s">
        <v>8726</v>
      </c>
      <c r="C4376" s="12" t="s">
        <v>8727</v>
      </c>
      <c r="D4376" s="13" t="str">
        <f>VLOOKUP(B4376,[1]Sheet1!$B:$P,15,0)</f>
        <v>15.89</v>
      </c>
      <c r="E4376" s="14">
        <v>1</v>
      </c>
      <c r="F4376" s="14">
        <f t="shared" si="68"/>
        <v>15.89</v>
      </c>
      <c r="G4376" s="15"/>
    </row>
    <row r="4377" ht="17" customHeight="1" spans="1:7">
      <c r="A4377" s="11">
        <v>4376</v>
      </c>
      <c r="B4377" s="12" t="s">
        <v>8728</v>
      </c>
      <c r="C4377" s="12" t="s">
        <v>8729</v>
      </c>
      <c r="D4377" s="13" t="str">
        <f>VLOOKUP(B4377,[1]Sheet1!$B:$P,15,0)</f>
        <v>1602.43</v>
      </c>
      <c r="E4377" s="14">
        <v>1</v>
      </c>
      <c r="F4377" s="14">
        <f t="shared" si="68"/>
        <v>1602.43</v>
      </c>
      <c r="G4377" s="15"/>
    </row>
    <row r="4378" ht="17" customHeight="1" spans="1:7">
      <c r="A4378" s="11">
        <v>4377</v>
      </c>
      <c r="B4378" s="12" t="s">
        <v>8730</v>
      </c>
      <c r="C4378" s="12" t="s">
        <v>8731</v>
      </c>
      <c r="D4378" s="13" t="str">
        <f>VLOOKUP(B4378,[1]Sheet1!$B:$P,15,0)</f>
        <v>4508.98</v>
      </c>
      <c r="E4378" s="14">
        <v>1</v>
      </c>
      <c r="F4378" s="14">
        <f t="shared" si="68"/>
        <v>4508.98</v>
      </c>
      <c r="G4378" s="15"/>
    </row>
    <row r="4379" ht="17" customHeight="1" spans="1:7">
      <c r="A4379" s="11">
        <v>4378</v>
      </c>
      <c r="B4379" s="12" t="s">
        <v>8732</v>
      </c>
      <c r="C4379" s="12" t="s">
        <v>8733</v>
      </c>
      <c r="D4379" s="13" t="str">
        <f>VLOOKUP(B4379,[1]Sheet1!$B:$P,15,0)</f>
        <v>2600.01</v>
      </c>
      <c r="E4379" s="14">
        <v>1</v>
      </c>
      <c r="F4379" s="14">
        <f t="shared" si="68"/>
        <v>2600.01</v>
      </c>
      <c r="G4379" s="15"/>
    </row>
    <row r="4380" ht="17" customHeight="1" spans="1:7">
      <c r="A4380" s="11">
        <v>4379</v>
      </c>
      <c r="B4380" s="12" t="s">
        <v>8734</v>
      </c>
      <c r="C4380" s="12" t="s">
        <v>8735</v>
      </c>
      <c r="D4380" s="13" t="str">
        <f>VLOOKUP(B4380,[1]Sheet1!$B:$P,15,0)</f>
        <v>325.53</v>
      </c>
      <c r="E4380" s="14">
        <v>1</v>
      </c>
      <c r="F4380" s="14">
        <f t="shared" si="68"/>
        <v>325.53</v>
      </c>
      <c r="G4380" s="15"/>
    </row>
    <row r="4381" ht="17" customHeight="1" spans="1:7">
      <c r="A4381" s="11">
        <v>4380</v>
      </c>
      <c r="B4381" s="12" t="s">
        <v>8736</v>
      </c>
      <c r="C4381" s="12" t="s">
        <v>8737</v>
      </c>
      <c r="D4381" s="13" t="str">
        <f>VLOOKUP(B4381,[1]Sheet1!$B:$P,15,0)</f>
        <v>692.26</v>
      </c>
      <c r="E4381" s="14">
        <v>1</v>
      </c>
      <c r="F4381" s="14">
        <f t="shared" si="68"/>
        <v>692.26</v>
      </c>
      <c r="G4381" s="15"/>
    </row>
    <row r="4382" ht="17" customHeight="1" spans="1:7">
      <c r="A4382" s="11">
        <v>4381</v>
      </c>
      <c r="B4382" s="12" t="s">
        <v>8738</v>
      </c>
      <c r="C4382" s="12" t="s">
        <v>8739</v>
      </c>
      <c r="D4382" s="13" t="str">
        <f>VLOOKUP(B4382,[1]Sheet1!$B:$P,15,0)</f>
        <v>1560.99</v>
      </c>
      <c r="E4382" s="14">
        <v>1</v>
      </c>
      <c r="F4382" s="14">
        <f t="shared" si="68"/>
        <v>1560.99</v>
      </c>
      <c r="G4382" s="15"/>
    </row>
    <row r="4383" ht="17" customHeight="1" spans="1:7">
      <c r="A4383" s="11">
        <v>4382</v>
      </c>
      <c r="B4383" s="12" t="s">
        <v>8740</v>
      </c>
      <c r="C4383" s="12" t="s">
        <v>8741</v>
      </c>
      <c r="D4383" s="13" t="str">
        <f>VLOOKUP(B4383,[1]Sheet1!$B:$P,15,0)</f>
        <v>2867.31</v>
      </c>
      <c r="E4383" s="14">
        <v>1</v>
      </c>
      <c r="F4383" s="14">
        <f t="shared" si="68"/>
        <v>2867.31</v>
      </c>
      <c r="G4383" s="15"/>
    </row>
    <row r="4384" ht="17" customHeight="1" spans="1:7">
      <c r="A4384" s="11">
        <v>4383</v>
      </c>
      <c r="B4384" s="12" t="s">
        <v>8742</v>
      </c>
      <c r="C4384" s="12" t="s">
        <v>8743</v>
      </c>
      <c r="D4384" s="13" t="str">
        <f>VLOOKUP(B4384,[1]Sheet1!$B:$P,15,0)</f>
        <v>8.43</v>
      </c>
      <c r="E4384" s="14">
        <v>1</v>
      </c>
      <c r="F4384" s="14">
        <f t="shared" si="68"/>
        <v>8.43</v>
      </c>
      <c r="G4384" s="15"/>
    </row>
    <row r="4385" ht="17" customHeight="1" spans="1:7">
      <c r="A4385" s="11">
        <v>4384</v>
      </c>
      <c r="B4385" s="12" t="s">
        <v>8744</v>
      </c>
      <c r="C4385" s="12" t="s">
        <v>8745</v>
      </c>
      <c r="D4385" s="13" t="str">
        <f>VLOOKUP(B4385,[1]Sheet1!$B:$P,15,0)</f>
        <v>1.85</v>
      </c>
      <c r="E4385" s="14">
        <v>1</v>
      </c>
      <c r="F4385" s="14">
        <f t="shared" si="68"/>
        <v>1.85</v>
      </c>
      <c r="G4385" s="15"/>
    </row>
    <row r="4386" ht="17" customHeight="1" spans="1:7">
      <c r="A4386" s="11">
        <v>4385</v>
      </c>
      <c r="B4386" s="12" t="s">
        <v>8746</v>
      </c>
      <c r="C4386" s="12" t="s">
        <v>8747</v>
      </c>
      <c r="D4386" s="13" t="str">
        <f>VLOOKUP(B4386,[1]Sheet1!$B:$P,15,0)</f>
        <v>81.58</v>
      </c>
      <c r="E4386" s="14">
        <v>1</v>
      </c>
      <c r="F4386" s="14">
        <f t="shared" si="68"/>
        <v>81.58</v>
      </c>
      <c r="G4386" s="15"/>
    </row>
    <row r="4387" ht="17" customHeight="1" spans="1:7">
      <c r="A4387" s="11">
        <v>4386</v>
      </c>
      <c r="B4387" s="12" t="s">
        <v>8748</v>
      </c>
      <c r="C4387" s="12" t="s">
        <v>8749</v>
      </c>
      <c r="D4387" s="13" t="str">
        <f>VLOOKUP(B4387,[1]Sheet1!$B:$P,15,0)</f>
        <v>137.69</v>
      </c>
      <c r="E4387" s="14">
        <v>1</v>
      </c>
      <c r="F4387" s="14">
        <f t="shared" si="68"/>
        <v>137.69</v>
      </c>
      <c r="G4387" s="15"/>
    </row>
    <row r="4388" ht="17" customHeight="1" spans="1:7">
      <c r="A4388" s="11">
        <v>4387</v>
      </c>
      <c r="B4388" s="12" t="s">
        <v>8750</v>
      </c>
      <c r="C4388" s="12" t="s">
        <v>8751</v>
      </c>
      <c r="D4388" s="13" t="str">
        <f>VLOOKUP(B4388,[1]Sheet1!$B:$P,15,0)</f>
        <v>172.13</v>
      </c>
      <c r="E4388" s="14">
        <v>1</v>
      </c>
      <c r="F4388" s="14">
        <f t="shared" si="68"/>
        <v>172.13</v>
      </c>
      <c r="G4388" s="15"/>
    </row>
    <row r="4389" ht="17" customHeight="1" spans="1:7">
      <c r="A4389" s="11">
        <v>4388</v>
      </c>
      <c r="B4389" s="12" t="s">
        <v>8752</v>
      </c>
      <c r="C4389" s="12" t="s">
        <v>8753</v>
      </c>
      <c r="D4389" s="13" t="str">
        <f>VLOOKUP(B4389,[1]Sheet1!$B:$P,15,0)</f>
        <v>456.3</v>
      </c>
      <c r="E4389" s="14">
        <v>1</v>
      </c>
      <c r="F4389" s="14">
        <f t="shared" si="68"/>
        <v>456.3</v>
      </c>
      <c r="G4389" s="15"/>
    </row>
    <row r="4390" ht="17" customHeight="1" spans="1:7">
      <c r="A4390" s="11">
        <v>4389</v>
      </c>
      <c r="B4390" s="12" t="s">
        <v>8754</v>
      </c>
      <c r="C4390" s="12" t="s">
        <v>8755</v>
      </c>
      <c r="D4390" s="13" t="str">
        <f>VLOOKUP(B4390,[1]Sheet1!$B:$P,15,0)</f>
        <v>69.76</v>
      </c>
      <c r="E4390" s="14">
        <v>1</v>
      </c>
      <c r="F4390" s="14">
        <f t="shared" si="68"/>
        <v>69.76</v>
      </c>
      <c r="G4390" s="15"/>
    </row>
    <row r="4391" ht="17" customHeight="1" spans="1:7">
      <c r="A4391" s="11">
        <v>4390</v>
      </c>
      <c r="B4391" s="12" t="s">
        <v>8756</v>
      </c>
      <c r="C4391" s="12" t="s">
        <v>8757</v>
      </c>
      <c r="D4391" s="13" t="str">
        <f>VLOOKUP(B4391,[1]Sheet1!$B:$P,15,0)</f>
        <v>214.77</v>
      </c>
      <c r="E4391" s="14">
        <v>1</v>
      </c>
      <c r="F4391" s="14">
        <f t="shared" si="68"/>
        <v>214.77</v>
      </c>
      <c r="G4391" s="15"/>
    </row>
    <row r="4392" ht="17" customHeight="1" spans="1:7">
      <c r="A4392" s="11">
        <v>4391</v>
      </c>
      <c r="B4392" s="12" t="s">
        <v>8758</v>
      </c>
      <c r="C4392" s="12" t="s">
        <v>8759</v>
      </c>
      <c r="D4392" s="13" t="str">
        <f>VLOOKUP(B4392,[1]Sheet1!$B:$P,15,0)</f>
        <v>116.07</v>
      </c>
      <c r="E4392" s="14">
        <v>1</v>
      </c>
      <c r="F4392" s="14">
        <f t="shared" si="68"/>
        <v>116.07</v>
      </c>
      <c r="G4392" s="15"/>
    </row>
    <row r="4393" ht="17" customHeight="1" spans="1:7">
      <c r="A4393" s="11">
        <v>4392</v>
      </c>
      <c r="B4393" s="12" t="s">
        <v>8760</v>
      </c>
      <c r="C4393" s="12" t="s">
        <v>8761</v>
      </c>
      <c r="D4393" s="13" t="str">
        <f>VLOOKUP(B4393,[1]Sheet1!$B:$P,15,0)</f>
        <v>130.77</v>
      </c>
      <c r="E4393" s="14">
        <v>1</v>
      </c>
      <c r="F4393" s="14">
        <f t="shared" si="68"/>
        <v>130.77</v>
      </c>
      <c r="G4393" s="15"/>
    </row>
    <row r="4394" ht="17" customHeight="1" spans="1:7">
      <c r="A4394" s="11">
        <v>4393</v>
      </c>
      <c r="B4394" s="12" t="s">
        <v>8762</v>
      </c>
      <c r="C4394" s="12" t="s">
        <v>8763</v>
      </c>
      <c r="D4394" s="13" t="str">
        <f>VLOOKUP(B4394,[1]Sheet1!$B:$P,15,0)</f>
        <v>112.82</v>
      </c>
      <c r="E4394" s="14">
        <v>1</v>
      </c>
      <c r="F4394" s="14">
        <f t="shared" si="68"/>
        <v>112.82</v>
      </c>
      <c r="G4394" s="15"/>
    </row>
    <row r="4395" ht="17" customHeight="1" spans="1:7">
      <c r="A4395" s="11">
        <v>4394</v>
      </c>
      <c r="B4395" s="12" t="s">
        <v>8764</v>
      </c>
      <c r="C4395" s="12" t="s">
        <v>8765</v>
      </c>
      <c r="D4395" s="13" t="str">
        <f>VLOOKUP(B4395,[1]Sheet1!$B:$P,15,0)</f>
        <v>215.96</v>
      </c>
      <c r="E4395" s="14">
        <v>1</v>
      </c>
      <c r="F4395" s="14">
        <f t="shared" si="68"/>
        <v>215.96</v>
      </c>
      <c r="G4395" s="15"/>
    </row>
    <row r="4396" ht="17" customHeight="1" spans="1:7">
      <c r="A4396" s="11">
        <v>4395</v>
      </c>
      <c r="B4396" s="12" t="s">
        <v>8766</v>
      </c>
      <c r="C4396" s="12" t="s">
        <v>8767</v>
      </c>
      <c r="D4396" s="13" t="str">
        <f>VLOOKUP(B4396,[1]Sheet1!$B:$P,15,0)</f>
        <v>130.4</v>
      </c>
      <c r="E4396" s="14">
        <v>1</v>
      </c>
      <c r="F4396" s="14">
        <f t="shared" si="68"/>
        <v>130.4</v>
      </c>
      <c r="G4396" s="15"/>
    </row>
    <row r="4397" ht="17" customHeight="1" spans="1:7">
      <c r="A4397" s="11">
        <v>4396</v>
      </c>
      <c r="B4397" s="12" t="s">
        <v>8768</v>
      </c>
      <c r="C4397" s="12" t="s">
        <v>8769</v>
      </c>
      <c r="D4397" s="13" t="str">
        <f>VLOOKUP(B4397,[1]Sheet1!$B:$P,15,0)</f>
        <v>117.72</v>
      </c>
      <c r="E4397" s="14">
        <v>1</v>
      </c>
      <c r="F4397" s="14">
        <f t="shared" si="68"/>
        <v>117.72</v>
      </c>
      <c r="G4397" s="15"/>
    </row>
    <row r="4398" ht="17" customHeight="1" spans="1:7">
      <c r="A4398" s="11">
        <v>4397</v>
      </c>
      <c r="B4398" s="12" t="s">
        <v>8770</v>
      </c>
      <c r="C4398" s="12" t="s">
        <v>8771</v>
      </c>
      <c r="D4398" s="13" t="str">
        <f>VLOOKUP(B4398,[1]Sheet1!$B:$P,15,0)</f>
        <v>772.6</v>
      </c>
      <c r="E4398" s="14">
        <v>1</v>
      </c>
      <c r="F4398" s="14">
        <f t="shared" si="68"/>
        <v>772.6</v>
      </c>
      <c r="G4398" s="15"/>
    </row>
    <row r="4399" ht="17" customHeight="1" spans="1:7">
      <c r="A4399" s="11">
        <v>4398</v>
      </c>
      <c r="B4399" s="12" t="s">
        <v>8772</v>
      </c>
      <c r="C4399" s="12" t="s">
        <v>8773</v>
      </c>
      <c r="D4399" s="13" t="str">
        <f>VLOOKUP(B4399,[1]Sheet1!$B:$P,15,0)</f>
        <v>302.17</v>
      </c>
      <c r="E4399" s="14">
        <v>1</v>
      </c>
      <c r="F4399" s="14">
        <f t="shared" si="68"/>
        <v>302.17</v>
      </c>
      <c r="G4399" s="15"/>
    </row>
    <row r="4400" ht="17" customHeight="1" spans="1:7">
      <c r="A4400" s="11">
        <v>4399</v>
      </c>
      <c r="B4400" s="12" t="s">
        <v>8774</v>
      </c>
      <c r="C4400" s="12" t="s">
        <v>8775</v>
      </c>
      <c r="D4400" s="13" t="str">
        <f>VLOOKUP(B4400,[1]Sheet1!$B:$P,15,0)</f>
        <v>230.19</v>
      </c>
      <c r="E4400" s="14">
        <v>1</v>
      </c>
      <c r="F4400" s="14">
        <f t="shared" si="68"/>
        <v>230.19</v>
      </c>
      <c r="G4400" s="15"/>
    </row>
    <row r="4401" ht="17" customHeight="1" spans="1:7">
      <c r="A4401" s="11">
        <v>4400</v>
      </c>
      <c r="B4401" s="12" t="s">
        <v>8776</v>
      </c>
      <c r="C4401" s="12" t="s">
        <v>8777</v>
      </c>
      <c r="D4401" s="13" t="str">
        <f>VLOOKUP(B4401,[1]Sheet1!$B:$P,15,0)</f>
        <v>501.04</v>
      </c>
      <c r="E4401" s="14">
        <v>1</v>
      </c>
      <c r="F4401" s="14">
        <f t="shared" si="68"/>
        <v>501.04</v>
      </c>
      <c r="G4401" s="15"/>
    </row>
    <row r="4402" ht="17" customHeight="1" spans="1:7">
      <c r="A4402" s="11">
        <v>4401</v>
      </c>
      <c r="B4402" s="12" t="s">
        <v>8778</v>
      </c>
      <c r="C4402" s="12" t="s">
        <v>8779</v>
      </c>
      <c r="D4402" s="13" t="str">
        <f>VLOOKUP(B4402,[1]Sheet1!$B:$P,15,0)</f>
        <v>8.75</v>
      </c>
      <c r="E4402" s="14">
        <v>1</v>
      </c>
      <c r="F4402" s="14">
        <f t="shared" si="68"/>
        <v>8.75</v>
      </c>
      <c r="G4402" s="15"/>
    </row>
    <row r="4403" ht="17" customHeight="1" spans="1:7">
      <c r="A4403" s="11">
        <v>4402</v>
      </c>
      <c r="B4403" s="12" t="s">
        <v>8780</v>
      </c>
      <c r="C4403" s="12" t="s">
        <v>8781</v>
      </c>
      <c r="D4403" s="13" t="str">
        <f>VLOOKUP(B4403,[1]Sheet1!$B:$P,15,0)</f>
        <v>57.1</v>
      </c>
      <c r="E4403" s="14">
        <v>1</v>
      </c>
      <c r="F4403" s="14">
        <f t="shared" si="68"/>
        <v>57.1</v>
      </c>
      <c r="G4403" s="15"/>
    </row>
    <row r="4404" ht="17" customHeight="1" spans="1:7">
      <c r="A4404" s="11">
        <v>4403</v>
      </c>
      <c r="B4404" s="12" t="s">
        <v>8782</v>
      </c>
      <c r="C4404" s="12" t="s">
        <v>8783</v>
      </c>
      <c r="D4404" s="13" t="str">
        <f>VLOOKUP(B4404,[1]Sheet1!$B:$P,15,0)</f>
        <v>52.74</v>
      </c>
      <c r="E4404" s="14">
        <v>1</v>
      </c>
      <c r="F4404" s="14">
        <f t="shared" si="68"/>
        <v>52.74</v>
      </c>
      <c r="G4404" s="15"/>
    </row>
    <row r="4405" ht="17" customHeight="1" spans="1:7">
      <c r="A4405" s="11">
        <v>4404</v>
      </c>
      <c r="B4405" s="12" t="s">
        <v>8784</v>
      </c>
      <c r="C4405" s="12" t="s">
        <v>8785</v>
      </c>
      <c r="D4405" s="13" t="str">
        <f>VLOOKUP(B4405,[1]Sheet1!$B:$P,15,0)</f>
        <v>4091.22</v>
      </c>
      <c r="E4405" s="14">
        <v>1</v>
      </c>
      <c r="F4405" s="14">
        <f t="shared" si="68"/>
        <v>4091.22</v>
      </c>
      <c r="G4405" s="15"/>
    </row>
    <row r="4406" ht="17" customHeight="1" spans="1:7">
      <c r="A4406" s="11">
        <v>4405</v>
      </c>
      <c r="B4406" s="12" t="s">
        <v>8786</v>
      </c>
      <c r="C4406" s="12" t="s">
        <v>8787</v>
      </c>
      <c r="D4406" s="13" t="str">
        <f>VLOOKUP(B4406,[1]Sheet1!$B:$P,15,0)</f>
        <v>1.75</v>
      </c>
      <c r="E4406" s="14">
        <v>1</v>
      </c>
      <c r="F4406" s="14">
        <f t="shared" si="68"/>
        <v>1.75</v>
      </c>
      <c r="G4406" s="15"/>
    </row>
    <row r="4407" ht="17" customHeight="1" spans="1:7">
      <c r="A4407" s="11">
        <v>4406</v>
      </c>
      <c r="B4407" s="12" t="s">
        <v>8788</v>
      </c>
      <c r="C4407" s="12" t="s">
        <v>8789</v>
      </c>
      <c r="D4407" s="13" t="str">
        <f>VLOOKUP(B4407,[1]Sheet1!$B:$P,15,0)</f>
        <v>1.09</v>
      </c>
      <c r="E4407" s="14">
        <v>1</v>
      </c>
      <c r="F4407" s="14">
        <f t="shared" si="68"/>
        <v>1.09</v>
      </c>
      <c r="G4407" s="15"/>
    </row>
    <row r="4408" ht="17" customHeight="1" spans="1:7">
      <c r="A4408" s="11">
        <v>4407</v>
      </c>
      <c r="B4408" s="12" t="s">
        <v>8790</v>
      </c>
      <c r="C4408" s="12" t="s">
        <v>8791</v>
      </c>
      <c r="D4408" s="13" t="str">
        <f>VLOOKUP(B4408,[1]Sheet1!$B:$P,15,0)</f>
        <v>1.91</v>
      </c>
      <c r="E4408" s="14">
        <v>1</v>
      </c>
      <c r="F4408" s="14">
        <f t="shared" si="68"/>
        <v>1.91</v>
      </c>
      <c r="G4408" s="15"/>
    </row>
    <row r="4409" ht="17" customHeight="1" spans="1:7">
      <c r="A4409" s="11">
        <v>4408</v>
      </c>
      <c r="B4409" s="12" t="s">
        <v>8792</v>
      </c>
      <c r="C4409" s="12" t="s">
        <v>8793</v>
      </c>
      <c r="D4409" s="13" t="str">
        <f>VLOOKUP(B4409,[1]Sheet1!$B:$P,15,0)</f>
        <v>11.15</v>
      </c>
      <c r="E4409" s="14">
        <v>1</v>
      </c>
      <c r="F4409" s="14">
        <f t="shared" si="68"/>
        <v>11.15</v>
      </c>
      <c r="G4409" s="15"/>
    </row>
    <row r="4410" ht="17" customHeight="1" spans="1:7">
      <c r="A4410" s="11">
        <v>4409</v>
      </c>
      <c r="B4410" s="12" t="s">
        <v>8794</v>
      </c>
      <c r="C4410" s="12" t="s">
        <v>8795</v>
      </c>
      <c r="D4410" s="13" t="str">
        <f>VLOOKUP(B4410,[1]Sheet1!$B:$P,15,0)</f>
        <v>0.7</v>
      </c>
      <c r="E4410" s="14">
        <v>1</v>
      </c>
      <c r="F4410" s="14">
        <f t="shared" si="68"/>
        <v>0.7</v>
      </c>
      <c r="G4410" s="15"/>
    </row>
    <row r="4411" ht="17" customHeight="1" spans="1:7">
      <c r="A4411" s="11">
        <v>4410</v>
      </c>
      <c r="B4411" s="12" t="s">
        <v>8796</v>
      </c>
      <c r="C4411" s="12" t="s">
        <v>8797</v>
      </c>
      <c r="D4411" s="13" t="str">
        <f>VLOOKUP(B4411,[1]Sheet1!$B:$P,15,0)</f>
        <v>4.45</v>
      </c>
      <c r="E4411" s="14">
        <v>1</v>
      </c>
      <c r="F4411" s="14">
        <f t="shared" si="68"/>
        <v>4.45</v>
      </c>
      <c r="G4411" s="15"/>
    </row>
    <row r="4412" ht="17" customHeight="1" spans="1:7">
      <c r="A4412" s="11">
        <v>4411</v>
      </c>
      <c r="B4412" s="12" t="s">
        <v>8798</v>
      </c>
      <c r="C4412" s="12" t="s">
        <v>8799</v>
      </c>
      <c r="D4412" s="13" t="str">
        <f>VLOOKUP(B4412,[1]Sheet1!$B:$P,15,0)</f>
        <v>10.13</v>
      </c>
      <c r="E4412" s="14">
        <v>0.0833333333333333</v>
      </c>
      <c r="F4412" s="14">
        <f t="shared" si="68"/>
        <v>121.56</v>
      </c>
      <c r="G4412" s="15"/>
    </row>
    <row r="4413" ht="17" customHeight="1" spans="1:7">
      <c r="A4413" s="11">
        <v>4412</v>
      </c>
      <c r="B4413" s="12" t="s">
        <v>8800</v>
      </c>
      <c r="C4413" s="12" t="s">
        <v>8801</v>
      </c>
      <c r="D4413" s="13" t="str">
        <f>VLOOKUP(B4413,[1]Sheet1!$B:$P,15,0)</f>
        <v>31.31</v>
      </c>
      <c r="E4413" s="14">
        <v>1</v>
      </c>
      <c r="F4413" s="14">
        <f t="shared" si="68"/>
        <v>31.31</v>
      </c>
      <c r="G4413" s="15"/>
    </row>
    <row r="4414" ht="17" customHeight="1" spans="1:7">
      <c r="A4414" s="11">
        <v>4413</v>
      </c>
      <c r="B4414" s="12" t="s">
        <v>8802</v>
      </c>
      <c r="C4414" s="12" t="s">
        <v>8803</v>
      </c>
      <c r="D4414" s="13" t="str">
        <f>VLOOKUP(B4414,[1]Sheet1!$B:$P,15,0)</f>
        <v>13.63</v>
      </c>
      <c r="E4414" s="14">
        <v>1</v>
      </c>
      <c r="F4414" s="14">
        <f t="shared" si="68"/>
        <v>13.63</v>
      </c>
      <c r="G4414" s="15"/>
    </row>
    <row r="4415" ht="17" customHeight="1" spans="1:7">
      <c r="A4415" s="11">
        <v>4414</v>
      </c>
      <c r="B4415" s="12" t="s">
        <v>8804</v>
      </c>
      <c r="C4415" s="12" t="s">
        <v>8805</v>
      </c>
      <c r="D4415" s="13" t="str">
        <f>VLOOKUP(B4415,[1]Sheet1!$B:$P,15,0)</f>
        <v>22.16</v>
      </c>
      <c r="E4415" s="14">
        <v>12</v>
      </c>
      <c r="F4415" s="14">
        <f t="shared" si="68"/>
        <v>1.84666666666667</v>
      </c>
      <c r="G4415" s="15"/>
    </row>
    <row r="4416" ht="17" customHeight="1" spans="1:7">
      <c r="A4416" s="11">
        <v>4415</v>
      </c>
      <c r="B4416" s="12" t="s">
        <v>8806</v>
      </c>
      <c r="C4416" s="12" t="s">
        <v>8807</v>
      </c>
      <c r="D4416" s="13" t="str">
        <f>VLOOKUP(B4416,[1]Sheet1!$B:$P,15,0)</f>
        <v>2.13</v>
      </c>
      <c r="E4416" s="14">
        <v>1</v>
      </c>
      <c r="F4416" s="14">
        <f t="shared" si="68"/>
        <v>2.13</v>
      </c>
      <c r="G4416" s="15"/>
    </row>
    <row r="4417" ht="17" customHeight="1" spans="1:7">
      <c r="A4417" s="11">
        <v>4416</v>
      </c>
      <c r="B4417" s="12" t="s">
        <v>8808</v>
      </c>
      <c r="C4417" s="12" t="s">
        <v>8809</v>
      </c>
      <c r="D4417" s="13" t="str">
        <f>VLOOKUP(B4417,[1]Sheet1!$B:$P,15,0)</f>
        <v>15.5</v>
      </c>
      <c r="E4417" s="14">
        <v>12</v>
      </c>
      <c r="F4417" s="14">
        <f t="shared" si="68"/>
        <v>1.29166666666667</v>
      </c>
      <c r="G4417" s="15"/>
    </row>
    <row r="4418" ht="17" customHeight="1" spans="1:7">
      <c r="A4418" s="11">
        <v>4417</v>
      </c>
      <c r="B4418" s="12" t="s">
        <v>8810</v>
      </c>
      <c r="C4418" s="12" t="s">
        <v>8811</v>
      </c>
      <c r="D4418" s="13" t="str">
        <f>VLOOKUP(B4418,[1]Sheet1!$B:$P,15,0)</f>
        <v>2.51</v>
      </c>
      <c r="E4418" s="14">
        <v>1</v>
      </c>
      <c r="F4418" s="14">
        <f t="shared" si="68"/>
        <v>2.51</v>
      </c>
      <c r="G4418" s="15"/>
    </row>
    <row r="4419" ht="17" customHeight="1" spans="1:7">
      <c r="A4419" s="11">
        <v>4418</v>
      </c>
      <c r="B4419" s="12" t="s">
        <v>8812</v>
      </c>
      <c r="C4419" s="12" t="s">
        <v>8813</v>
      </c>
      <c r="D4419" s="13" t="str">
        <f>VLOOKUP(B4419,[1]Sheet1!$B:$P,15,0)</f>
        <v>8.55</v>
      </c>
      <c r="E4419" s="14">
        <v>1</v>
      </c>
      <c r="F4419" s="14">
        <f t="shared" ref="F4419:F4482" si="69">D4419/E4419</f>
        <v>8.55</v>
      </c>
      <c r="G4419" s="15"/>
    </row>
    <row r="4420" ht="17" customHeight="1" spans="1:7">
      <c r="A4420" s="11">
        <v>4419</v>
      </c>
      <c r="B4420" s="12" t="s">
        <v>8814</v>
      </c>
      <c r="C4420" s="12" t="s">
        <v>8815</v>
      </c>
      <c r="D4420" s="13" t="str">
        <f>VLOOKUP(B4420,[1]Sheet1!$B:$P,15,0)</f>
        <v>27.76</v>
      </c>
      <c r="E4420" s="14">
        <v>12</v>
      </c>
      <c r="F4420" s="14">
        <f t="shared" si="69"/>
        <v>2.31333333333333</v>
      </c>
      <c r="G4420" s="15"/>
    </row>
    <row r="4421" ht="17" customHeight="1" spans="1:7">
      <c r="A4421" s="11">
        <v>4420</v>
      </c>
      <c r="B4421" s="12" t="s">
        <v>8816</v>
      </c>
      <c r="C4421" s="12" t="s">
        <v>8817</v>
      </c>
      <c r="D4421" s="13" t="str">
        <f>VLOOKUP(B4421,[1]Sheet1!$B:$P,15,0)</f>
        <v>1.89</v>
      </c>
      <c r="E4421" s="14">
        <v>0.0833333333333333</v>
      </c>
      <c r="F4421" s="14">
        <f t="shared" si="69"/>
        <v>22.68</v>
      </c>
      <c r="G4421" s="15"/>
    </row>
    <row r="4422" ht="17" customHeight="1" spans="1:7">
      <c r="A4422" s="11">
        <v>4421</v>
      </c>
      <c r="B4422" s="12" t="s">
        <v>8818</v>
      </c>
      <c r="C4422" s="12" t="s">
        <v>8819</v>
      </c>
      <c r="D4422" s="13" t="str">
        <f>VLOOKUP(B4422,[1]Sheet1!$B:$P,15,0)</f>
        <v>3.42</v>
      </c>
      <c r="E4422" s="14">
        <v>1</v>
      </c>
      <c r="F4422" s="14">
        <f t="shared" si="69"/>
        <v>3.42</v>
      </c>
      <c r="G4422" s="15"/>
    </row>
    <row r="4423" ht="17" customHeight="1" spans="1:7">
      <c r="A4423" s="11">
        <v>4422</v>
      </c>
      <c r="B4423" s="12" t="s">
        <v>8820</v>
      </c>
      <c r="C4423" s="12" t="s">
        <v>8821</v>
      </c>
      <c r="D4423" s="13" t="str">
        <f>VLOOKUP(B4423,[1]Sheet1!$B:$P,15,0)</f>
        <v>3.29</v>
      </c>
      <c r="E4423" s="14">
        <v>1</v>
      </c>
      <c r="F4423" s="14">
        <f t="shared" si="69"/>
        <v>3.29</v>
      </c>
      <c r="G4423" s="15"/>
    </row>
    <row r="4424" ht="17" customHeight="1" spans="1:7">
      <c r="A4424" s="11">
        <v>4423</v>
      </c>
      <c r="B4424" s="12" t="s">
        <v>8822</v>
      </c>
      <c r="C4424" s="12" t="s">
        <v>8823</v>
      </c>
      <c r="D4424" s="13" t="str">
        <f>VLOOKUP(B4424,[1]Sheet1!$B:$P,15,0)</f>
        <v>335.5</v>
      </c>
      <c r="E4424" s="14">
        <v>1</v>
      </c>
      <c r="F4424" s="14">
        <f t="shared" si="69"/>
        <v>335.5</v>
      </c>
      <c r="G4424" s="15"/>
    </row>
    <row r="4425" ht="17" customHeight="1" spans="1:7">
      <c r="A4425" s="11">
        <v>4424</v>
      </c>
      <c r="B4425" s="12" t="s">
        <v>8824</v>
      </c>
      <c r="C4425" s="12" t="s">
        <v>8825</v>
      </c>
      <c r="D4425" s="13" t="str">
        <f>VLOOKUP(B4425,[1]Sheet1!$B:$P,15,0)</f>
        <v>300.55</v>
      </c>
      <c r="E4425" s="14">
        <v>1</v>
      </c>
      <c r="F4425" s="14">
        <f t="shared" si="69"/>
        <v>300.55</v>
      </c>
      <c r="G4425" s="15"/>
    </row>
    <row r="4426" ht="17" customHeight="1" spans="1:7">
      <c r="A4426" s="11">
        <v>4425</v>
      </c>
      <c r="B4426" s="12" t="s">
        <v>8826</v>
      </c>
      <c r="C4426" s="12" t="s">
        <v>8827</v>
      </c>
      <c r="D4426" s="13" t="str">
        <f>VLOOKUP(B4426,[1]Sheet1!$B:$P,15,0)</f>
        <v>306.71</v>
      </c>
      <c r="E4426" s="14">
        <v>1</v>
      </c>
      <c r="F4426" s="14">
        <f t="shared" si="69"/>
        <v>306.71</v>
      </c>
      <c r="G4426" s="15"/>
    </row>
    <row r="4427" ht="17" customHeight="1" spans="1:7">
      <c r="A4427" s="11">
        <v>4426</v>
      </c>
      <c r="B4427" s="12" t="s">
        <v>8828</v>
      </c>
      <c r="C4427" s="12" t="s">
        <v>8829</v>
      </c>
      <c r="D4427" s="13" t="str">
        <f>VLOOKUP(B4427,[1]Sheet1!$B:$P,15,0)</f>
        <v>2041.88</v>
      </c>
      <c r="E4427" s="14">
        <v>1</v>
      </c>
      <c r="F4427" s="14">
        <f t="shared" si="69"/>
        <v>2041.88</v>
      </c>
      <c r="G4427" s="15"/>
    </row>
    <row r="4428" ht="17" customHeight="1" spans="1:7">
      <c r="A4428" s="11">
        <v>4427</v>
      </c>
      <c r="B4428" s="12" t="s">
        <v>8830</v>
      </c>
      <c r="C4428" s="12" t="s">
        <v>8831</v>
      </c>
      <c r="D4428" s="13" t="str">
        <f>VLOOKUP(B4428,[1]Sheet1!$B:$P,15,0)</f>
        <v>2043.25</v>
      </c>
      <c r="E4428" s="14">
        <v>1</v>
      </c>
      <c r="F4428" s="14">
        <f t="shared" si="69"/>
        <v>2043.25</v>
      </c>
      <c r="G4428" s="15"/>
    </row>
    <row r="4429" ht="17" customHeight="1" spans="1:7">
      <c r="A4429" s="11">
        <v>4428</v>
      </c>
      <c r="B4429" s="12" t="s">
        <v>8832</v>
      </c>
      <c r="C4429" s="12" t="s">
        <v>8833</v>
      </c>
      <c r="D4429" s="13" t="str">
        <f>VLOOKUP(B4429,[1]Sheet1!$B:$P,15,0)</f>
        <v>639</v>
      </c>
      <c r="E4429" s="14">
        <v>1</v>
      </c>
      <c r="F4429" s="14">
        <f t="shared" si="69"/>
        <v>639</v>
      </c>
      <c r="G4429" s="15"/>
    </row>
    <row r="4430" ht="17" customHeight="1" spans="1:7">
      <c r="A4430" s="11">
        <v>4429</v>
      </c>
      <c r="B4430" s="12" t="s">
        <v>8834</v>
      </c>
      <c r="C4430" s="12" t="s">
        <v>8835</v>
      </c>
      <c r="D4430" s="13" t="str">
        <f>VLOOKUP(B4430,[1]Sheet1!$B:$P,15,0)</f>
        <v>294.63</v>
      </c>
      <c r="E4430" s="14">
        <v>1</v>
      </c>
      <c r="F4430" s="14">
        <f t="shared" si="69"/>
        <v>294.63</v>
      </c>
      <c r="G4430" s="15"/>
    </row>
    <row r="4431" ht="17" customHeight="1" spans="1:7">
      <c r="A4431" s="11">
        <v>4430</v>
      </c>
      <c r="B4431" s="12" t="s">
        <v>8836</v>
      </c>
      <c r="C4431" s="12" t="s">
        <v>8837</v>
      </c>
      <c r="D4431" s="13" t="str">
        <f>VLOOKUP(B4431,[1]Sheet1!$B:$P,15,0)</f>
        <v>220.86</v>
      </c>
      <c r="E4431" s="14">
        <v>1</v>
      </c>
      <c r="F4431" s="14">
        <f t="shared" si="69"/>
        <v>220.86</v>
      </c>
      <c r="G4431" s="15"/>
    </row>
    <row r="4432" ht="17" customHeight="1" spans="1:7">
      <c r="A4432" s="11">
        <v>4431</v>
      </c>
      <c r="B4432" s="12" t="s">
        <v>8838</v>
      </c>
      <c r="C4432" s="12" t="s">
        <v>8839</v>
      </c>
      <c r="D4432" s="13" t="str">
        <f>VLOOKUP(B4432,[1]Sheet1!$B:$P,15,0)</f>
        <v>218.95</v>
      </c>
      <c r="E4432" s="14">
        <v>1</v>
      </c>
      <c r="F4432" s="14">
        <f t="shared" si="69"/>
        <v>218.95</v>
      </c>
      <c r="G4432" s="15"/>
    </row>
    <row r="4433" ht="17" customHeight="1" spans="1:7">
      <c r="A4433" s="11">
        <v>4432</v>
      </c>
      <c r="B4433" s="12" t="s">
        <v>8840</v>
      </c>
      <c r="C4433" s="12" t="s">
        <v>8841</v>
      </c>
      <c r="D4433" s="13" t="str">
        <f>VLOOKUP(B4433,[1]Sheet1!$B:$P,15,0)</f>
        <v>330.29</v>
      </c>
      <c r="E4433" s="14">
        <v>1</v>
      </c>
      <c r="F4433" s="14">
        <f t="shared" si="69"/>
        <v>330.29</v>
      </c>
      <c r="G4433" s="15"/>
    </row>
    <row r="4434" ht="17" customHeight="1" spans="1:7">
      <c r="A4434" s="11">
        <v>4433</v>
      </c>
      <c r="B4434" s="12" t="s">
        <v>8842</v>
      </c>
      <c r="C4434" s="12" t="s">
        <v>8843</v>
      </c>
      <c r="D4434" s="13" t="str">
        <f>VLOOKUP(B4434,[1]Sheet1!$B:$P,15,0)</f>
        <v>258.15</v>
      </c>
      <c r="E4434" s="14">
        <v>1</v>
      </c>
      <c r="F4434" s="14">
        <f t="shared" si="69"/>
        <v>258.15</v>
      </c>
      <c r="G4434" s="15"/>
    </row>
    <row r="4435" ht="17" customHeight="1" spans="1:7">
      <c r="A4435" s="11">
        <v>4434</v>
      </c>
      <c r="B4435" s="12" t="s">
        <v>8844</v>
      </c>
      <c r="C4435" s="12" t="s">
        <v>8845</v>
      </c>
      <c r="D4435" s="13" t="str">
        <f>VLOOKUP(B4435,[1]Sheet1!$B:$P,15,0)</f>
        <v>210.11</v>
      </c>
      <c r="E4435" s="14">
        <v>1</v>
      </c>
      <c r="F4435" s="14">
        <f t="shared" si="69"/>
        <v>210.11</v>
      </c>
      <c r="G4435" s="15"/>
    </row>
    <row r="4436" ht="17" customHeight="1" spans="1:7">
      <c r="A4436" s="11">
        <v>4435</v>
      </c>
      <c r="B4436" s="12" t="s">
        <v>8846</v>
      </c>
      <c r="C4436" s="12" t="s">
        <v>8847</v>
      </c>
      <c r="D4436" s="13" t="str">
        <f>VLOOKUP(B4436,[1]Sheet1!$B:$P,15,0)</f>
        <v>236.57</v>
      </c>
      <c r="E4436" s="14">
        <v>1</v>
      </c>
      <c r="F4436" s="14">
        <f t="shared" si="69"/>
        <v>236.57</v>
      </c>
      <c r="G4436" s="15"/>
    </row>
    <row r="4437" ht="17" customHeight="1" spans="1:7">
      <c r="A4437" s="11">
        <v>4436</v>
      </c>
      <c r="B4437" s="12" t="s">
        <v>8848</v>
      </c>
      <c r="C4437" s="12" t="s">
        <v>8849</v>
      </c>
      <c r="D4437" s="13" t="str">
        <f>VLOOKUP(B4437,[1]Sheet1!$B:$P,15,0)</f>
        <v>229.26</v>
      </c>
      <c r="E4437" s="14">
        <v>1</v>
      </c>
      <c r="F4437" s="14">
        <f t="shared" si="69"/>
        <v>229.26</v>
      </c>
      <c r="G4437" s="15"/>
    </row>
    <row r="4438" ht="17" customHeight="1" spans="1:7">
      <c r="A4438" s="11">
        <v>4437</v>
      </c>
      <c r="B4438" s="12" t="s">
        <v>8850</v>
      </c>
      <c r="C4438" s="12" t="s">
        <v>8851</v>
      </c>
      <c r="D4438" s="13" t="str">
        <f>VLOOKUP(B4438,[1]Sheet1!$B:$P,15,0)</f>
        <v>185.36</v>
      </c>
      <c r="E4438" s="14">
        <v>1</v>
      </c>
      <c r="F4438" s="14">
        <f t="shared" si="69"/>
        <v>185.36</v>
      </c>
      <c r="G4438" s="15"/>
    </row>
    <row r="4439" ht="17" customHeight="1" spans="1:7">
      <c r="A4439" s="11">
        <v>4438</v>
      </c>
      <c r="B4439" s="12" t="s">
        <v>8852</v>
      </c>
      <c r="C4439" s="12" t="s">
        <v>8853</v>
      </c>
      <c r="D4439" s="13" t="str">
        <f>VLOOKUP(B4439,[1]Sheet1!$B:$P,15,0)</f>
        <v>157.31</v>
      </c>
      <c r="E4439" s="14">
        <v>1</v>
      </c>
      <c r="F4439" s="14">
        <f t="shared" si="69"/>
        <v>157.31</v>
      </c>
      <c r="G4439" s="15"/>
    </row>
    <row r="4440" ht="17" customHeight="1" spans="1:7">
      <c r="A4440" s="11">
        <v>4439</v>
      </c>
      <c r="B4440" s="12" t="s">
        <v>8854</v>
      </c>
      <c r="C4440" s="12" t="s">
        <v>8855</v>
      </c>
      <c r="D4440" s="13" t="str">
        <f>VLOOKUP(B4440,[1]Sheet1!$B:$P,15,0)</f>
        <v>134.92</v>
      </c>
      <c r="E4440" s="14">
        <v>1</v>
      </c>
      <c r="F4440" s="14">
        <f t="shared" si="69"/>
        <v>134.92</v>
      </c>
      <c r="G4440" s="15"/>
    </row>
    <row r="4441" ht="17" customHeight="1" spans="1:7">
      <c r="A4441" s="11">
        <v>4440</v>
      </c>
      <c r="B4441" s="12" t="s">
        <v>8856</v>
      </c>
      <c r="C4441" s="12" t="s">
        <v>8857</v>
      </c>
      <c r="D4441" s="13" t="str">
        <f>VLOOKUP(B4441,[1]Sheet1!$B:$P,15,0)</f>
        <v>189.74</v>
      </c>
      <c r="E4441" s="14">
        <v>1</v>
      </c>
      <c r="F4441" s="14">
        <f t="shared" si="69"/>
        <v>189.74</v>
      </c>
      <c r="G4441" s="15"/>
    </row>
    <row r="4442" ht="17" customHeight="1" spans="1:7">
      <c r="A4442" s="11">
        <v>4441</v>
      </c>
      <c r="B4442" s="12" t="s">
        <v>8858</v>
      </c>
      <c r="C4442" s="12" t="s">
        <v>8859</v>
      </c>
      <c r="D4442" s="13" t="str">
        <f>VLOOKUP(B4442,[1]Sheet1!$B:$P,15,0)</f>
        <v>67.91</v>
      </c>
      <c r="E4442" s="14">
        <v>1</v>
      </c>
      <c r="F4442" s="14">
        <f t="shared" si="69"/>
        <v>67.91</v>
      </c>
      <c r="G4442" s="15"/>
    </row>
    <row r="4443" ht="17" customHeight="1" spans="1:7">
      <c r="A4443" s="11">
        <v>4442</v>
      </c>
      <c r="B4443" s="12" t="s">
        <v>8860</v>
      </c>
      <c r="C4443" s="12" t="s">
        <v>8861</v>
      </c>
      <c r="D4443" s="13" t="str">
        <f>VLOOKUP(B4443,[1]Sheet1!$B:$P,15,0)</f>
        <v>99.9</v>
      </c>
      <c r="E4443" s="14">
        <v>1</v>
      </c>
      <c r="F4443" s="14">
        <f t="shared" si="69"/>
        <v>99.9</v>
      </c>
      <c r="G4443" s="15"/>
    </row>
    <row r="4444" ht="17" customHeight="1" spans="1:7">
      <c r="A4444" s="11">
        <v>4443</v>
      </c>
      <c r="B4444" s="12" t="s">
        <v>8862</v>
      </c>
      <c r="C4444" s="12" t="s">
        <v>8863</v>
      </c>
      <c r="D4444" s="13" t="str">
        <f>VLOOKUP(B4444,[1]Sheet1!$B:$P,15,0)</f>
        <v>113.04</v>
      </c>
      <c r="E4444" s="14">
        <v>1</v>
      </c>
      <c r="F4444" s="14">
        <f t="shared" si="69"/>
        <v>113.04</v>
      </c>
      <c r="G4444" s="15"/>
    </row>
    <row r="4445" ht="17" customHeight="1" spans="1:7">
      <c r="A4445" s="11">
        <v>4444</v>
      </c>
      <c r="B4445" s="12" t="s">
        <v>8864</v>
      </c>
      <c r="C4445" s="12" t="s">
        <v>8865</v>
      </c>
      <c r="D4445" s="13" t="str">
        <f>VLOOKUP(B4445,[1]Sheet1!$B:$P,15,0)</f>
        <v>47.26</v>
      </c>
      <c r="E4445" s="14">
        <v>1</v>
      </c>
      <c r="F4445" s="14">
        <f t="shared" si="69"/>
        <v>47.26</v>
      </c>
      <c r="G4445" s="15"/>
    </row>
    <row r="4446" ht="17" customHeight="1" spans="1:7">
      <c r="A4446" s="11">
        <v>4445</v>
      </c>
      <c r="B4446" s="12" t="s">
        <v>8866</v>
      </c>
      <c r="C4446" s="12" t="s">
        <v>8867</v>
      </c>
      <c r="D4446" s="13" t="str">
        <f>VLOOKUP(B4446,[1]Sheet1!$B:$P,15,0)</f>
        <v>309.35</v>
      </c>
      <c r="E4446" s="14">
        <v>1</v>
      </c>
      <c r="F4446" s="14">
        <f t="shared" si="69"/>
        <v>309.35</v>
      </c>
      <c r="G4446" s="15"/>
    </row>
    <row r="4447" ht="17" customHeight="1" spans="1:7">
      <c r="A4447" s="11">
        <v>4446</v>
      </c>
      <c r="B4447" s="12" t="s">
        <v>8868</v>
      </c>
      <c r="C4447" s="12" t="s">
        <v>8869</v>
      </c>
      <c r="D4447" s="13" t="str">
        <f>VLOOKUP(B4447,[1]Sheet1!$B:$P,15,0)</f>
        <v>49.42</v>
      </c>
      <c r="E4447" s="14">
        <v>1</v>
      </c>
      <c r="F4447" s="14">
        <f t="shared" si="69"/>
        <v>49.42</v>
      </c>
      <c r="G4447" s="15"/>
    </row>
    <row r="4448" ht="17" customHeight="1" spans="1:7">
      <c r="A4448" s="11">
        <v>4447</v>
      </c>
      <c r="B4448" s="12" t="s">
        <v>8870</v>
      </c>
      <c r="C4448" s="12" t="s">
        <v>8871</v>
      </c>
      <c r="D4448" s="13" t="str">
        <f>VLOOKUP(B4448,[1]Sheet1!$B:$P,15,0)</f>
        <v>224.14</v>
      </c>
      <c r="E4448" s="14">
        <v>1</v>
      </c>
      <c r="F4448" s="14">
        <f t="shared" si="69"/>
        <v>224.14</v>
      </c>
      <c r="G4448" s="15"/>
    </row>
    <row r="4449" ht="17" customHeight="1" spans="1:7">
      <c r="A4449" s="11">
        <v>4448</v>
      </c>
      <c r="B4449" s="12" t="s">
        <v>8872</v>
      </c>
      <c r="C4449" s="12" t="s">
        <v>8873</v>
      </c>
      <c r="D4449" s="13" t="str">
        <f>VLOOKUP(B4449,[1]Sheet1!$B:$P,15,0)</f>
        <v>717.39</v>
      </c>
      <c r="E4449" s="14">
        <v>1</v>
      </c>
      <c r="F4449" s="14">
        <f t="shared" si="69"/>
        <v>717.39</v>
      </c>
      <c r="G4449" s="15"/>
    </row>
    <row r="4450" ht="17" customHeight="1" spans="1:7">
      <c r="A4450" s="11">
        <v>4449</v>
      </c>
      <c r="B4450" s="12" t="s">
        <v>8874</v>
      </c>
      <c r="C4450" s="12" t="s">
        <v>8875</v>
      </c>
      <c r="D4450" s="13" t="str">
        <f>VLOOKUP(B4450,[1]Sheet1!$B:$P,15,0)</f>
        <v>323.78</v>
      </c>
      <c r="E4450" s="14">
        <v>1</v>
      </c>
      <c r="F4450" s="14">
        <f t="shared" si="69"/>
        <v>323.78</v>
      </c>
      <c r="G4450" s="15"/>
    </row>
    <row r="4451" ht="17" customHeight="1" spans="1:7">
      <c r="A4451" s="11">
        <v>4450</v>
      </c>
      <c r="B4451" s="12" t="s">
        <v>8876</v>
      </c>
      <c r="C4451" s="12" t="s">
        <v>8877</v>
      </c>
      <c r="D4451" s="13" t="str">
        <f>VLOOKUP(B4451,[1]Sheet1!$B:$P,15,0)</f>
        <v>411.04</v>
      </c>
      <c r="E4451" s="14">
        <v>1</v>
      </c>
      <c r="F4451" s="14">
        <f t="shared" si="69"/>
        <v>411.04</v>
      </c>
      <c r="G4451" s="15"/>
    </row>
    <row r="4452" ht="17" customHeight="1" spans="1:7">
      <c r="A4452" s="11">
        <v>4451</v>
      </c>
      <c r="B4452" s="12" t="s">
        <v>8878</v>
      </c>
      <c r="C4452" s="12" t="s">
        <v>8879</v>
      </c>
      <c r="D4452" s="13" t="str">
        <f>VLOOKUP(B4452,[1]Sheet1!$B:$P,15,0)</f>
        <v>348.99</v>
      </c>
      <c r="E4452" s="14">
        <v>1</v>
      </c>
      <c r="F4452" s="14">
        <f t="shared" si="69"/>
        <v>348.99</v>
      </c>
      <c r="G4452" s="15"/>
    </row>
    <row r="4453" ht="17" customHeight="1" spans="1:7">
      <c r="A4453" s="11">
        <v>4452</v>
      </c>
      <c r="B4453" s="12" t="s">
        <v>8880</v>
      </c>
      <c r="C4453" s="12" t="s">
        <v>8881</v>
      </c>
      <c r="D4453" s="13" t="str">
        <f>VLOOKUP(B4453,[1]Sheet1!$B:$P,15,0)</f>
        <v>269.14</v>
      </c>
      <c r="E4453" s="14">
        <v>1</v>
      </c>
      <c r="F4453" s="14">
        <f t="shared" si="69"/>
        <v>269.14</v>
      </c>
      <c r="G4453" s="15"/>
    </row>
    <row r="4454" ht="17" customHeight="1" spans="1:7">
      <c r="A4454" s="11">
        <v>4453</v>
      </c>
      <c r="B4454" s="12" t="s">
        <v>8882</v>
      </c>
      <c r="C4454" s="12" t="s">
        <v>8883</v>
      </c>
      <c r="D4454" s="13" t="str">
        <f>VLOOKUP(B4454,[1]Sheet1!$B:$P,15,0)</f>
        <v>163.56</v>
      </c>
      <c r="E4454" s="14">
        <v>1</v>
      </c>
      <c r="F4454" s="14">
        <f t="shared" si="69"/>
        <v>163.56</v>
      </c>
      <c r="G4454" s="15"/>
    </row>
    <row r="4455" ht="17" customHeight="1" spans="1:7">
      <c r="A4455" s="11">
        <v>4454</v>
      </c>
      <c r="B4455" s="12" t="s">
        <v>8884</v>
      </c>
      <c r="C4455" s="12" t="s">
        <v>8885</v>
      </c>
      <c r="D4455" s="13" t="str">
        <f>VLOOKUP(B4455,[1]Sheet1!$B:$P,15,0)</f>
        <v>131.7</v>
      </c>
      <c r="E4455" s="14">
        <v>1</v>
      </c>
      <c r="F4455" s="14">
        <f t="shared" si="69"/>
        <v>131.7</v>
      </c>
      <c r="G4455" s="15"/>
    </row>
    <row r="4456" ht="17" customHeight="1" spans="1:7">
      <c r="A4456" s="11">
        <v>4455</v>
      </c>
      <c r="B4456" s="12" t="s">
        <v>8886</v>
      </c>
      <c r="C4456" s="12" t="s">
        <v>8887</v>
      </c>
      <c r="D4456" s="13" t="str">
        <f>VLOOKUP(B4456,[1]Sheet1!$B:$P,15,0)</f>
        <v>344.77</v>
      </c>
      <c r="E4456" s="14">
        <v>1</v>
      </c>
      <c r="F4456" s="14">
        <f t="shared" si="69"/>
        <v>344.77</v>
      </c>
      <c r="G4456" s="15"/>
    </row>
    <row r="4457" ht="17" customHeight="1" spans="1:7">
      <c r="A4457" s="11">
        <v>4456</v>
      </c>
      <c r="B4457" s="12" t="s">
        <v>8888</v>
      </c>
      <c r="C4457" s="12" t="s">
        <v>8889</v>
      </c>
      <c r="D4457" s="13" t="str">
        <f>VLOOKUP(B4457,[1]Sheet1!$B:$P,15,0)</f>
        <v>1437.57</v>
      </c>
      <c r="E4457" s="14">
        <v>1</v>
      </c>
      <c r="F4457" s="14">
        <f t="shared" si="69"/>
        <v>1437.57</v>
      </c>
      <c r="G4457" s="15"/>
    </row>
    <row r="4458" ht="17" customHeight="1" spans="1:7">
      <c r="A4458" s="11">
        <v>4457</v>
      </c>
      <c r="B4458" s="12" t="s">
        <v>8890</v>
      </c>
      <c r="C4458" s="12" t="s">
        <v>8891</v>
      </c>
      <c r="D4458" s="13" t="str">
        <f>VLOOKUP(B4458,[1]Sheet1!$B:$P,15,0)</f>
        <v>1365.26</v>
      </c>
      <c r="E4458" s="14">
        <v>1</v>
      </c>
      <c r="F4458" s="14">
        <f t="shared" si="69"/>
        <v>1365.26</v>
      </c>
      <c r="G4458" s="15"/>
    </row>
    <row r="4459" ht="17" customHeight="1" spans="1:7">
      <c r="A4459" s="11">
        <v>4458</v>
      </c>
      <c r="B4459" s="12" t="s">
        <v>8892</v>
      </c>
      <c r="C4459" s="12" t="s">
        <v>8893</v>
      </c>
      <c r="D4459" s="13" t="str">
        <f>VLOOKUP(B4459,[1]Sheet1!$B:$P,15,0)</f>
        <v>1334.58</v>
      </c>
      <c r="E4459" s="14">
        <v>1</v>
      </c>
      <c r="F4459" s="14">
        <f t="shared" si="69"/>
        <v>1334.58</v>
      </c>
      <c r="G4459" s="15"/>
    </row>
    <row r="4460" ht="17" customHeight="1" spans="1:7">
      <c r="A4460" s="11">
        <v>4459</v>
      </c>
      <c r="B4460" s="12" t="s">
        <v>8894</v>
      </c>
      <c r="C4460" s="12" t="s">
        <v>8895</v>
      </c>
      <c r="D4460" s="13" t="str">
        <f>VLOOKUP(B4460,[1]Sheet1!$B:$P,15,0)</f>
        <v>1889.8</v>
      </c>
      <c r="E4460" s="14">
        <v>1</v>
      </c>
      <c r="F4460" s="14">
        <f t="shared" si="69"/>
        <v>1889.8</v>
      </c>
      <c r="G4460" s="15"/>
    </row>
    <row r="4461" ht="17" customHeight="1" spans="1:7">
      <c r="A4461" s="11">
        <v>4460</v>
      </c>
      <c r="B4461" s="12" t="s">
        <v>8896</v>
      </c>
      <c r="C4461" s="12" t="s">
        <v>8897</v>
      </c>
      <c r="D4461" s="13" t="str">
        <f>VLOOKUP(B4461,[1]Sheet1!$B:$P,15,0)</f>
        <v>409.26</v>
      </c>
      <c r="E4461" s="14">
        <v>1</v>
      </c>
      <c r="F4461" s="14">
        <f t="shared" si="69"/>
        <v>409.26</v>
      </c>
      <c r="G4461" s="15"/>
    </row>
    <row r="4462" ht="17" customHeight="1" spans="1:7">
      <c r="A4462" s="11">
        <v>4461</v>
      </c>
      <c r="B4462" s="12" t="s">
        <v>8898</v>
      </c>
      <c r="C4462" s="12" t="s">
        <v>8899</v>
      </c>
      <c r="D4462" s="13" t="str">
        <f>VLOOKUP(B4462,[1]Sheet1!$B:$P,15,0)</f>
        <v>413.91</v>
      </c>
      <c r="E4462" s="14">
        <v>1</v>
      </c>
      <c r="F4462" s="14">
        <f t="shared" si="69"/>
        <v>413.91</v>
      </c>
      <c r="G4462" s="15"/>
    </row>
    <row r="4463" ht="17" customHeight="1" spans="1:7">
      <c r="A4463" s="11">
        <v>4462</v>
      </c>
      <c r="B4463" s="12" t="s">
        <v>8900</v>
      </c>
      <c r="C4463" s="12" t="s">
        <v>8901</v>
      </c>
      <c r="D4463" s="13" t="str">
        <f>VLOOKUP(B4463,[1]Sheet1!$B:$P,15,0)</f>
        <v>3334.65</v>
      </c>
      <c r="E4463" s="14">
        <v>1</v>
      </c>
      <c r="F4463" s="14">
        <f t="shared" si="69"/>
        <v>3334.65</v>
      </c>
      <c r="G4463" s="15"/>
    </row>
    <row r="4464" ht="17" customHeight="1" spans="1:7">
      <c r="A4464" s="11">
        <v>4463</v>
      </c>
      <c r="B4464" s="12" t="s">
        <v>8902</v>
      </c>
      <c r="C4464" s="12" t="s">
        <v>8903</v>
      </c>
      <c r="D4464" s="13" t="str">
        <f>VLOOKUP(B4464,[1]Sheet1!$B:$P,15,0)</f>
        <v>516.49</v>
      </c>
      <c r="E4464" s="14">
        <v>1</v>
      </c>
      <c r="F4464" s="14">
        <f t="shared" si="69"/>
        <v>516.49</v>
      </c>
      <c r="G4464" s="15"/>
    </row>
    <row r="4465" ht="17" customHeight="1" spans="1:7">
      <c r="A4465" s="11">
        <v>4464</v>
      </c>
      <c r="B4465" s="12" t="s">
        <v>8904</v>
      </c>
      <c r="C4465" s="12" t="s">
        <v>8905</v>
      </c>
      <c r="D4465" s="13" t="str">
        <f>VLOOKUP(B4465,[1]Sheet1!$B:$P,15,0)</f>
        <v>783.6</v>
      </c>
      <c r="E4465" s="14">
        <v>1</v>
      </c>
      <c r="F4465" s="14">
        <f t="shared" si="69"/>
        <v>783.6</v>
      </c>
      <c r="G4465" s="15"/>
    </row>
    <row r="4466" ht="17" customHeight="1" spans="1:7">
      <c r="A4466" s="11">
        <v>4465</v>
      </c>
      <c r="B4466" s="12" t="s">
        <v>8906</v>
      </c>
      <c r="C4466" s="12" t="s">
        <v>8907</v>
      </c>
      <c r="D4466" s="13" t="str">
        <f>VLOOKUP(B4466,[1]Sheet1!$B:$P,15,0)</f>
        <v>1335.25</v>
      </c>
      <c r="E4466" s="14">
        <v>1</v>
      </c>
      <c r="F4466" s="14">
        <f t="shared" si="69"/>
        <v>1335.25</v>
      </c>
      <c r="G4466" s="15"/>
    </row>
    <row r="4467" ht="17" customHeight="1" spans="1:7">
      <c r="A4467" s="11">
        <v>4466</v>
      </c>
      <c r="B4467" s="12" t="s">
        <v>8908</v>
      </c>
      <c r="C4467" s="12" t="s">
        <v>8909</v>
      </c>
      <c r="D4467" s="13" t="str">
        <f>VLOOKUP(B4467,[1]Sheet1!$B:$P,15,0)</f>
        <v>2665.14</v>
      </c>
      <c r="E4467" s="14">
        <v>1</v>
      </c>
      <c r="F4467" s="14">
        <f t="shared" si="69"/>
        <v>2665.14</v>
      </c>
      <c r="G4467" s="15"/>
    </row>
    <row r="4468" ht="17" customHeight="1" spans="1:7">
      <c r="A4468" s="11">
        <v>4467</v>
      </c>
      <c r="B4468" s="12" t="s">
        <v>8910</v>
      </c>
      <c r="C4468" s="12" t="s">
        <v>8911</v>
      </c>
      <c r="D4468" s="13" t="str">
        <f>VLOOKUP(B4468,[1]Sheet1!$B:$P,15,0)</f>
        <v>1124.64</v>
      </c>
      <c r="E4468" s="14">
        <v>1</v>
      </c>
      <c r="F4468" s="14">
        <f t="shared" si="69"/>
        <v>1124.64</v>
      </c>
      <c r="G4468" s="15"/>
    </row>
    <row r="4469" ht="17" customHeight="1" spans="1:7">
      <c r="A4469" s="11">
        <v>4468</v>
      </c>
      <c r="B4469" s="12" t="s">
        <v>8912</v>
      </c>
      <c r="C4469" s="12" t="s">
        <v>8913</v>
      </c>
      <c r="D4469" s="13" t="str">
        <f>VLOOKUP(B4469,[1]Sheet1!$B:$P,15,0)</f>
        <v>531.46</v>
      </c>
      <c r="E4469" s="14">
        <v>1</v>
      </c>
      <c r="F4469" s="14">
        <f t="shared" si="69"/>
        <v>531.46</v>
      </c>
      <c r="G4469" s="15"/>
    </row>
    <row r="4470" ht="17" customHeight="1" spans="1:7">
      <c r="A4470" s="11">
        <v>4469</v>
      </c>
      <c r="B4470" s="12" t="s">
        <v>8914</v>
      </c>
      <c r="C4470" s="12" t="s">
        <v>8915</v>
      </c>
      <c r="D4470" s="13" t="str">
        <f>VLOOKUP(B4470,[1]Sheet1!$B:$P,15,0)</f>
        <v>608.22</v>
      </c>
      <c r="E4470" s="14">
        <v>1</v>
      </c>
      <c r="F4470" s="14">
        <f t="shared" si="69"/>
        <v>608.22</v>
      </c>
      <c r="G4470" s="15"/>
    </row>
    <row r="4471" ht="17" customHeight="1" spans="1:7">
      <c r="A4471" s="11">
        <v>4470</v>
      </c>
      <c r="B4471" s="12" t="s">
        <v>8916</v>
      </c>
      <c r="C4471" s="12" t="s">
        <v>8917</v>
      </c>
      <c r="D4471" s="13" t="str">
        <f>VLOOKUP(B4471,[1]Sheet1!$B:$P,15,0)</f>
        <v>543.65</v>
      </c>
      <c r="E4471" s="14">
        <v>1</v>
      </c>
      <c r="F4471" s="14">
        <f t="shared" si="69"/>
        <v>543.65</v>
      </c>
      <c r="G4471" s="15"/>
    </row>
    <row r="4472" ht="17" customHeight="1" spans="1:7">
      <c r="A4472" s="11">
        <v>4471</v>
      </c>
      <c r="B4472" s="12" t="s">
        <v>8918</v>
      </c>
      <c r="C4472" s="12" t="s">
        <v>8919</v>
      </c>
      <c r="D4472" s="13" t="str">
        <f>VLOOKUP(B4472,[1]Sheet1!$B:$P,15,0)</f>
        <v>631.64</v>
      </c>
      <c r="E4472" s="14">
        <v>1</v>
      </c>
      <c r="F4472" s="14">
        <f t="shared" si="69"/>
        <v>631.64</v>
      </c>
      <c r="G4472" s="15"/>
    </row>
    <row r="4473" ht="17" customHeight="1" spans="1:7">
      <c r="A4473" s="11">
        <v>4472</v>
      </c>
      <c r="B4473" s="12" t="s">
        <v>8920</v>
      </c>
      <c r="C4473" s="12" t="s">
        <v>8921</v>
      </c>
      <c r="D4473" s="13" t="str">
        <f>VLOOKUP(B4473,[1]Sheet1!$B:$P,15,0)</f>
        <v>84.8</v>
      </c>
      <c r="E4473" s="14">
        <v>1</v>
      </c>
      <c r="F4473" s="14">
        <f t="shared" si="69"/>
        <v>84.8</v>
      </c>
      <c r="G4473" s="15"/>
    </row>
    <row r="4474" ht="17" customHeight="1" spans="1:7">
      <c r="A4474" s="11">
        <v>4473</v>
      </c>
      <c r="B4474" s="12" t="s">
        <v>8922</v>
      </c>
      <c r="C4474" s="12" t="s">
        <v>8923</v>
      </c>
      <c r="D4474" s="13" t="str">
        <f>VLOOKUP(B4474,[1]Sheet1!$B:$P,15,0)</f>
        <v>604.32</v>
      </c>
      <c r="E4474" s="14">
        <v>1</v>
      </c>
      <c r="F4474" s="14">
        <f t="shared" si="69"/>
        <v>604.32</v>
      </c>
      <c r="G4474" s="15"/>
    </row>
    <row r="4475" ht="17" customHeight="1" spans="1:7">
      <c r="A4475" s="11">
        <v>4474</v>
      </c>
      <c r="B4475" s="12" t="s">
        <v>8924</v>
      </c>
      <c r="C4475" s="12" t="s">
        <v>8925</v>
      </c>
      <c r="D4475" s="13" t="str">
        <f>VLOOKUP(B4475,[1]Sheet1!$B:$P,15,0)</f>
        <v>398.81</v>
      </c>
      <c r="E4475" s="14">
        <v>1</v>
      </c>
      <c r="F4475" s="14">
        <f t="shared" si="69"/>
        <v>398.81</v>
      </c>
      <c r="G4475" s="15"/>
    </row>
    <row r="4476" ht="17" customHeight="1" spans="1:7">
      <c r="A4476" s="11">
        <v>4475</v>
      </c>
      <c r="B4476" s="12" t="s">
        <v>8926</v>
      </c>
      <c r="C4476" s="12" t="s">
        <v>8927</v>
      </c>
      <c r="D4476" s="13" t="str">
        <f>VLOOKUP(B4476,[1]Sheet1!$B:$P,15,0)</f>
        <v>278.92</v>
      </c>
      <c r="E4476" s="14">
        <v>1</v>
      </c>
      <c r="F4476" s="14">
        <f t="shared" si="69"/>
        <v>278.92</v>
      </c>
      <c r="G4476" s="15"/>
    </row>
    <row r="4477" ht="17" customHeight="1" spans="1:7">
      <c r="A4477" s="11">
        <v>4476</v>
      </c>
      <c r="B4477" s="12" t="s">
        <v>8928</v>
      </c>
      <c r="C4477" s="12" t="s">
        <v>8929</v>
      </c>
      <c r="D4477" s="13" t="str">
        <f>VLOOKUP(B4477,[1]Sheet1!$B:$P,15,0)</f>
        <v>216.84</v>
      </c>
      <c r="E4477" s="14">
        <v>1</v>
      </c>
      <c r="F4477" s="14">
        <f t="shared" si="69"/>
        <v>216.84</v>
      </c>
      <c r="G4477" s="15"/>
    </row>
    <row r="4478" ht="17" customHeight="1" spans="1:7">
      <c r="A4478" s="11">
        <v>4477</v>
      </c>
      <c r="B4478" s="12" t="s">
        <v>8930</v>
      </c>
      <c r="C4478" s="12" t="s">
        <v>8931</v>
      </c>
      <c r="D4478" s="13" t="str">
        <f>VLOOKUP(B4478,[1]Sheet1!$B:$P,15,0)</f>
        <v>359.36</v>
      </c>
      <c r="E4478" s="14">
        <v>1</v>
      </c>
      <c r="F4478" s="14">
        <f t="shared" si="69"/>
        <v>359.36</v>
      </c>
      <c r="G4478" s="15"/>
    </row>
    <row r="4479" ht="17" customHeight="1" spans="1:7">
      <c r="A4479" s="11">
        <v>4478</v>
      </c>
      <c r="B4479" s="12" t="s">
        <v>8932</v>
      </c>
      <c r="C4479" s="12" t="s">
        <v>8933</v>
      </c>
      <c r="D4479" s="13" t="str">
        <f>VLOOKUP(B4479,[1]Sheet1!$B:$P,15,0)</f>
        <v>302.91</v>
      </c>
      <c r="E4479" s="14">
        <v>1</v>
      </c>
      <c r="F4479" s="14">
        <f t="shared" si="69"/>
        <v>302.91</v>
      </c>
      <c r="G4479" s="15"/>
    </row>
    <row r="4480" ht="17" customHeight="1" spans="1:7">
      <c r="A4480" s="11">
        <v>4479</v>
      </c>
      <c r="B4480" s="12" t="s">
        <v>8934</v>
      </c>
      <c r="C4480" s="12" t="s">
        <v>8935</v>
      </c>
      <c r="D4480" s="13" t="str">
        <f>VLOOKUP(B4480,[1]Sheet1!$B:$P,15,0)</f>
        <v>359.76</v>
      </c>
      <c r="E4480" s="14">
        <v>1</v>
      </c>
      <c r="F4480" s="14">
        <f t="shared" si="69"/>
        <v>359.76</v>
      </c>
      <c r="G4480" s="15"/>
    </row>
    <row r="4481" ht="17" customHeight="1" spans="1:7">
      <c r="A4481" s="11">
        <v>4480</v>
      </c>
      <c r="B4481" s="12" t="s">
        <v>8936</v>
      </c>
      <c r="C4481" s="12" t="s">
        <v>8937</v>
      </c>
      <c r="D4481" s="13" t="str">
        <f>VLOOKUP(B4481,[1]Sheet1!$B:$P,15,0)</f>
        <v>585.55</v>
      </c>
      <c r="E4481" s="14">
        <v>1</v>
      </c>
      <c r="F4481" s="14">
        <f t="shared" si="69"/>
        <v>585.55</v>
      </c>
      <c r="G4481" s="15"/>
    </row>
    <row r="4482" ht="17" customHeight="1" spans="1:7">
      <c r="A4482" s="11">
        <v>4481</v>
      </c>
      <c r="B4482" s="12" t="s">
        <v>8938</v>
      </c>
      <c r="C4482" s="12" t="s">
        <v>8939</v>
      </c>
      <c r="D4482" s="13" t="str">
        <f>VLOOKUP(B4482,[1]Sheet1!$B:$P,15,0)</f>
        <v>99.5</v>
      </c>
      <c r="E4482" s="14">
        <v>1</v>
      </c>
      <c r="F4482" s="14">
        <f t="shared" si="69"/>
        <v>99.5</v>
      </c>
      <c r="G4482" s="15"/>
    </row>
    <row r="4483" ht="17" customHeight="1" spans="1:7">
      <c r="A4483" s="11">
        <v>4482</v>
      </c>
      <c r="B4483" s="12" t="s">
        <v>8940</v>
      </c>
      <c r="C4483" s="12" t="s">
        <v>8941</v>
      </c>
      <c r="D4483" s="13" t="str">
        <f>VLOOKUP(B4483,[1]Sheet1!$B:$P,15,0)</f>
        <v>357.44</v>
      </c>
      <c r="E4483" s="14">
        <v>1</v>
      </c>
      <c r="F4483" s="14">
        <f t="shared" ref="F4483:F4546" si="70">D4483/E4483</f>
        <v>357.44</v>
      </c>
      <c r="G4483" s="15"/>
    </row>
    <row r="4484" ht="17" customHeight="1" spans="1:7">
      <c r="A4484" s="11">
        <v>4483</v>
      </c>
      <c r="B4484" s="12" t="s">
        <v>8942</v>
      </c>
      <c r="C4484" s="12" t="s">
        <v>8943</v>
      </c>
      <c r="D4484" s="13" t="str">
        <f>VLOOKUP(B4484,[1]Sheet1!$B:$P,15,0)</f>
        <v>399.12</v>
      </c>
      <c r="E4484" s="14">
        <v>1</v>
      </c>
      <c r="F4484" s="14">
        <f t="shared" si="70"/>
        <v>399.12</v>
      </c>
      <c r="G4484" s="15"/>
    </row>
    <row r="4485" ht="17" customHeight="1" spans="1:7">
      <c r="A4485" s="11">
        <v>4484</v>
      </c>
      <c r="B4485" s="12" t="s">
        <v>8944</v>
      </c>
      <c r="C4485" s="12" t="s">
        <v>8945</v>
      </c>
      <c r="D4485" s="13" t="str">
        <f>VLOOKUP(B4485,[1]Sheet1!$B:$P,15,0)</f>
        <v>153.28</v>
      </c>
      <c r="E4485" s="14">
        <v>1</v>
      </c>
      <c r="F4485" s="14">
        <f t="shared" si="70"/>
        <v>153.28</v>
      </c>
      <c r="G4485" s="15"/>
    </row>
    <row r="4486" ht="17" customHeight="1" spans="1:7">
      <c r="A4486" s="11">
        <v>4485</v>
      </c>
      <c r="B4486" s="12" t="s">
        <v>8946</v>
      </c>
      <c r="C4486" s="12" t="s">
        <v>8947</v>
      </c>
      <c r="D4486" s="13" t="str">
        <f>VLOOKUP(B4486,[1]Sheet1!$B:$P,15,0)</f>
        <v>384.49</v>
      </c>
      <c r="E4486" s="14">
        <v>1</v>
      </c>
      <c r="F4486" s="14">
        <f t="shared" si="70"/>
        <v>384.49</v>
      </c>
      <c r="G4486" s="15"/>
    </row>
    <row r="4487" ht="17" customHeight="1" spans="1:7">
      <c r="A4487" s="11">
        <v>4486</v>
      </c>
      <c r="B4487" s="12" t="s">
        <v>8948</v>
      </c>
      <c r="C4487" s="12" t="s">
        <v>8949</v>
      </c>
      <c r="D4487" s="13" t="str">
        <f>VLOOKUP(B4487,[1]Sheet1!$B:$P,15,0)</f>
        <v>541.1</v>
      </c>
      <c r="E4487" s="14">
        <v>1</v>
      </c>
      <c r="F4487" s="14">
        <f t="shared" si="70"/>
        <v>541.1</v>
      </c>
      <c r="G4487" s="15"/>
    </row>
    <row r="4488" ht="17" customHeight="1" spans="1:7">
      <c r="A4488" s="11">
        <v>4487</v>
      </c>
      <c r="B4488" s="12" t="s">
        <v>8950</v>
      </c>
      <c r="C4488" s="12" t="s">
        <v>8951</v>
      </c>
      <c r="D4488" s="13" t="str">
        <f>VLOOKUP(B4488,[1]Sheet1!$B:$P,15,0)</f>
        <v>312.65</v>
      </c>
      <c r="E4488" s="14">
        <v>1</v>
      </c>
      <c r="F4488" s="14">
        <f t="shared" si="70"/>
        <v>312.65</v>
      </c>
      <c r="G4488" s="15"/>
    </row>
    <row r="4489" ht="17" customHeight="1" spans="1:7">
      <c r="A4489" s="11">
        <v>4488</v>
      </c>
      <c r="B4489" s="12" t="s">
        <v>8952</v>
      </c>
      <c r="C4489" s="12" t="s">
        <v>8953</v>
      </c>
      <c r="D4489" s="13" t="str">
        <f>VLOOKUP(B4489,[1]Sheet1!$B:$P,15,0)</f>
        <v>317.59</v>
      </c>
      <c r="E4489" s="14">
        <v>1</v>
      </c>
      <c r="F4489" s="14">
        <f t="shared" si="70"/>
        <v>317.59</v>
      </c>
      <c r="G4489" s="15"/>
    </row>
    <row r="4490" ht="17" customHeight="1" spans="1:7">
      <c r="A4490" s="11">
        <v>4489</v>
      </c>
      <c r="B4490" s="12" t="s">
        <v>8954</v>
      </c>
      <c r="C4490" s="12" t="s">
        <v>8955</v>
      </c>
      <c r="D4490" s="13" t="str">
        <f>VLOOKUP(B4490,[1]Sheet1!$B:$P,15,0)</f>
        <v>165.74</v>
      </c>
      <c r="E4490" s="14">
        <v>1</v>
      </c>
      <c r="F4490" s="14">
        <f t="shared" si="70"/>
        <v>165.74</v>
      </c>
      <c r="G4490" s="15"/>
    </row>
    <row r="4491" ht="17" customHeight="1" spans="1:7">
      <c r="A4491" s="11">
        <v>4490</v>
      </c>
      <c r="B4491" s="12" t="s">
        <v>8956</v>
      </c>
      <c r="C4491" s="12" t="s">
        <v>8957</v>
      </c>
      <c r="D4491" s="13" t="str">
        <f>VLOOKUP(B4491,[1]Sheet1!$B:$P,15,0)</f>
        <v>384.86</v>
      </c>
      <c r="E4491" s="14">
        <v>1</v>
      </c>
      <c r="F4491" s="14">
        <f t="shared" si="70"/>
        <v>384.86</v>
      </c>
      <c r="G4491" s="15"/>
    </row>
    <row r="4492" ht="17" customHeight="1" spans="1:7">
      <c r="A4492" s="11">
        <v>4491</v>
      </c>
      <c r="B4492" s="12" t="s">
        <v>8958</v>
      </c>
      <c r="C4492" s="12" t="s">
        <v>8959</v>
      </c>
      <c r="D4492" s="13" t="str">
        <f>VLOOKUP(B4492,[1]Sheet1!$B:$P,15,0)</f>
        <v>318.06</v>
      </c>
      <c r="E4492" s="14">
        <v>1</v>
      </c>
      <c r="F4492" s="14">
        <f t="shared" si="70"/>
        <v>318.06</v>
      </c>
      <c r="G4492" s="15"/>
    </row>
    <row r="4493" ht="17" customHeight="1" spans="1:7">
      <c r="A4493" s="11">
        <v>4492</v>
      </c>
      <c r="B4493" s="12" t="s">
        <v>8960</v>
      </c>
      <c r="C4493" s="12" t="s">
        <v>8961</v>
      </c>
      <c r="D4493" s="13" t="str">
        <f>VLOOKUP(B4493,[1]Sheet1!$B:$P,15,0)</f>
        <v>738.46</v>
      </c>
      <c r="E4493" s="14">
        <v>1</v>
      </c>
      <c r="F4493" s="14">
        <f t="shared" si="70"/>
        <v>738.46</v>
      </c>
      <c r="G4493" s="15"/>
    </row>
    <row r="4494" ht="17" customHeight="1" spans="1:7">
      <c r="A4494" s="11">
        <v>4493</v>
      </c>
      <c r="B4494" s="12" t="s">
        <v>8962</v>
      </c>
      <c r="C4494" s="12" t="s">
        <v>8963</v>
      </c>
      <c r="D4494" s="13" t="str">
        <f>VLOOKUP(B4494,[1]Sheet1!$B:$P,15,0)</f>
        <v>779.38</v>
      </c>
      <c r="E4494" s="14">
        <v>1</v>
      </c>
      <c r="F4494" s="14">
        <f t="shared" si="70"/>
        <v>779.38</v>
      </c>
      <c r="G4494" s="15"/>
    </row>
    <row r="4495" ht="17" customHeight="1" spans="1:7">
      <c r="A4495" s="11">
        <v>4494</v>
      </c>
      <c r="B4495" s="12" t="s">
        <v>8964</v>
      </c>
      <c r="C4495" s="12" t="s">
        <v>8965</v>
      </c>
      <c r="D4495" s="13" t="str">
        <f>VLOOKUP(B4495,[1]Sheet1!$B:$P,15,0)</f>
        <v>897.49</v>
      </c>
      <c r="E4495" s="14">
        <v>1</v>
      </c>
      <c r="F4495" s="14">
        <f t="shared" si="70"/>
        <v>897.49</v>
      </c>
      <c r="G4495" s="15"/>
    </row>
    <row r="4496" ht="17" customHeight="1" spans="1:7">
      <c r="A4496" s="11">
        <v>4495</v>
      </c>
      <c r="B4496" s="12" t="s">
        <v>8966</v>
      </c>
      <c r="C4496" s="12" t="s">
        <v>8967</v>
      </c>
      <c r="D4496" s="13" t="str">
        <f>VLOOKUP(B4496,[1]Sheet1!$B:$P,15,0)</f>
        <v>2482.73</v>
      </c>
      <c r="E4496" s="14">
        <v>1</v>
      </c>
      <c r="F4496" s="14">
        <f t="shared" si="70"/>
        <v>2482.73</v>
      </c>
      <c r="G4496" s="15"/>
    </row>
    <row r="4497" ht="17" customHeight="1" spans="1:7">
      <c r="A4497" s="11">
        <v>4496</v>
      </c>
      <c r="B4497" s="12" t="s">
        <v>8968</v>
      </c>
      <c r="C4497" s="12" t="s">
        <v>8969</v>
      </c>
      <c r="D4497" s="13" t="str">
        <f>VLOOKUP(B4497,[1]Sheet1!$B:$P,15,0)</f>
        <v>4614.79</v>
      </c>
      <c r="E4497" s="14">
        <v>1</v>
      </c>
      <c r="F4497" s="14">
        <f t="shared" si="70"/>
        <v>4614.79</v>
      </c>
      <c r="G4497" s="15"/>
    </row>
    <row r="4498" ht="17" customHeight="1" spans="1:7">
      <c r="A4498" s="11">
        <v>4497</v>
      </c>
      <c r="B4498" s="12" t="s">
        <v>8970</v>
      </c>
      <c r="C4498" s="12" t="s">
        <v>8971</v>
      </c>
      <c r="D4498" s="13" t="str">
        <f>VLOOKUP(B4498,[1]Sheet1!$B:$P,15,0)</f>
        <v>1104.41</v>
      </c>
      <c r="E4498" s="14">
        <v>1</v>
      </c>
      <c r="F4498" s="14">
        <f t="shared" si="70"/>
        <v>1104.41</v>
      </c>
      <c r="G4498" s="15"/>
    </row>
    <row r="4499" ht="17" customHeight="1" spans="1:7">
      <c r="A4499" s="11">
        <v>4498</v>
      </c>
      <c r="B4499" s="12" t="s">
        <v>8972</v>
      </c>
      <c r="C4499" s="12" t="s">
        <v>8973</v>
      </c>
      <c r="D4499" s="13" t="str">
        <f>VLOOKUP(B4499,[1]Sheet1!$B:$P,15,0)</f>
        <v>1744.87</v>
      </c>
      <c r="E4499" s="14">
        <v>1</v>
      </c>
      <c r="F4499" s="14">
        <f t="shared" si="70"/>
        <v>1744.87</v>
      </c>
      <c r="G4499" s="15"/>
    </row>
    <row r="4500" ht="17" customHeight="1" spans="1:7">
      <c r="A4500" s="11">
        <v>4499</v>
      </c>
      <c r="B4500" s="12" t="s">
        <v>8974</v>
      </c>
      <c r="C4500" s="12" t="s">
        <v>8975</v>
      </c>
      <c r="D4500" s="13" t="str">
        <f>VLOOKUP(B4500,[1]Sheet1!$B:$P,15,0)</f>
        <v>1787.76</v>
      </c>
      <c r="E4500" s="14">
        <v>1</v>
      </c>
      <c r="F4500" s="14">
        <f t="shared" si="70"/>
        <v>1787.76</v>
      </c>
      <c r="G4500" s="15"/>
    </row>
    <row r="4501" ht="17" customHeight="1" spans="1:7">
      <c r="A4501" s="11">
        <v>4500</v>
      </c>
      <c r="B4501" s="12" t="s">
        <v>8976</v>
      </c>
      <c r="C4501" s="12" t="s">
        <v>8977</v>
      </c>
      <c r="D4501" s="13" t="str">
        <f>VLOOKUP(B4501,[1]Sheet1!$B:$P,15,0)</f>
        <v>561.93</v>
      </c>
      <c r="E4501" s="14">
        <v>1</v>
      </c>
      <c r="F4501" s="14">
        <f t="shared" si="70"/>
        <v>561.93</v>
      </c>
      <c r="G4501" s="15"/>
    </row>
    <row r="4502" ht="17" customHeight="1" spans="1:7">
      <c r="A4502" s="11">
        <v>4501</v>
      </c>
      <c r="B4502" s="12" t="s">
        <v>8978</v>
      </c>
      <c r="C4502" s="12" t="s">
        <v>8979</v>
      </c>
      <c r="D4502" s="13" t="str">
        <f>VLOOKUP(B4502,[1]Sheet1!$B:$P,15,0)</f>
        <v>709.26</v>
      </c>
      <c r="E4502" s="14">
        <v>1</v>
      </c>
      <c r="F4502" s="14">
        <f t="shared" si="70"/>
        <v>709.26</v>
      </c>
      <c r="G4502" s="15"/>
    </row>
    <row r="4503" ht="17" customHeight="1" spans="1:7">
      <c r="A4503" s="11">
        <v>4502</v>
      </c>
      <c r="B4503" s="12" t="s">
        <v>8980</v>
      </c>
      <c r="C4503" s="12" t="s">
        <v>8981</v>
      </c>
      <c r="D4503" s="13" t="str">
        <f>VLOOKUP(B4503,[1]Sheet1!$B:$P,15,0)</f>
        <v>418.52</v>
      </c>
      <c r="E4503" s="14">
        <v>1</v>
      </c>
      <c r="F4503" s="14">
        <f t="shared" si="70"/>
        <v>418.52</v>
      </c>
      <c r="G4503" s="15"/>
    </row>
    <row r="4504" ht="17" customHeight="1" spans="1:7">
      <c r="A4504" s="11">
        <v>4503</v>
      </c>
      <c r="B4504" s="12" t="s">
        <v>8982</v>
      </c>
      <c r="C4504" s="12" t="s">
        <v>8983</v>
      </c>
      <c r="D4504" s="13" t="str">
        <f>VLOOKUP(B4504,[1]Sheet1!$B:$P,15,0)</f>
        <v>968.67</v>
      </c>
      <c r="E4504" s="14">
        <v>1</v>
      </c>
      <c r="F4504" s="14">
        <f t="shared" si="70"/>
        <v>968.67</v>
      </c>
      <c r="G4504" s="15"/>
    </row>
    <row r="4505" ht="17" customHeight="1" spans="1:7">
      <c r="A4505" s="11">
        <v>4504</v>
      </c>
      <c r="B4505" s="12" t="s">
        <v>8984</v>
      </c>
      <c r="C4505" s="12" t="s">
        <v>8985</v>
      </c>
      <c r="D4505" s="13" t="str">
        <f>VLOOKUP(B4505,[1]Sheet1!$B:$P,15,0)</f>
        <v>1542.44</v>
      </c>
      <c r="E4505" s="14">
        <v>1</v>
      </c>
      <c r="F4505" s="14">
        <f t="shared" si="70"/>
        <v>1542.44</v>
      </c>
      <c r="G4505" s="15"/>
    </row>
    <row r="4506" ht="17" customHeight="1" spans="1:7">
      <c r="A4506" s="11">
        <v>4505</v>
      </c>
      <c r="B4506" s="12" t="s">
        <v>8986</v>
      </c>
      <c r="C4506" s="12" t="s">
        <v>8987</v>
      </c>
      <c r="D4506" s="13" t="str">
        <f>VLOOKUP(B4506,[1]Sheet1!$B:$P,15,0)</f>
        <v>1731.55</v>
      </c>
      <c r="E4506" s="14">
        <v>1</v>
      </c>
      <c r="F4506" s="14">
        <f t="shared" si="70"/>
        <v>1731.55</v>
      </c>
      <c r="G4506" s="15"/>
    </row>
    <row r="4507" ht="17" customHeight="1" spans="1:7">
      <c r="A4507" s="11">
        <v>4506</v>
      </c>
      <c r="B4507" s="12" t="s">
        <v>8988</v>
      </c>
      <c r="C4507" s="12" t="s">
        <v>8989</v>
      </c>
      <c r="D4507" s="13" t="str">
        <f>VLOOKUP(B4507,[1]Sheet1!$B:$P,15,0)</f>
        <v>922.3</v>
      </c>
      <c r="E4507" s="14">
        <v>1</v>
      </c>
      <c r="F4507" s="14">
        <f t="shared" si="70"/>
        <v>922.3</v>
      </c>
      <c r="G4507" s="15"/>
    </row>
    <row r="4508" ht="17" customHeight="1" spans="1:7">
      <c r="A4508" s="11">
        <v>4507</v>
      </c>
      <c r="B4508" s="12" t="s">
        <v>8990</v>
      </c>
      <c r="C4508" s="12" t="s">
        <v>8991</v>
      </c>
      <c r="D4508" s="13" t="str">
        <f>VLOOKUP(B4508,[1]Sheet1!$B:$P,15,0)</f>
        <v>623.74</v>
      </c>
      <c r="E4508" s="14">
        <v>1</v>
      </c>
      <c r="F4508" s="14">
        <f t="shared" si="70"/>
        <v>623.74</v>
      </c>
      <c r="G4508" s="15"/>
    </row>
    <row r="4509" ht="17" customHeight="1" spans="1:7">
      <c r="A4509" s="11">
        <v>4508</v>
      </c>
      <c r="B4509" s="12" t="s">
        <v>8992</v>
      </c>
      <c r="C4509" s="12" t="s">
        <v>8993</v>
      </c>
      <c r="D4509" s="13" t="str">
        <f>VLOOKUP(B4509,[1]Sheet1!$B:$P,15,0)</f>
        <v>716.85</v>
      </c>
      <c r="E4509" s="14">
        <v>1</v>
      </c>
      <c r="F4509" s="14">
        <f t="shared" si="70"/>
        <v>716.85</v>
      </c>
      <c r="G4509" s="15"/>
    </row>
    <row r="4510" ht="17" customHeight="1" spans="1:7">
      <c r="A4510" s="11">
        <v>4509</v>
      </c>
      <c r="B4510" s="12" t="s">
        <v>8994</v>
      </c>
      <c r="C4510" s="12" t="s">
        <v>8995</v>
      </c>
      <c r="D4510" s="13" t="str">
        <f>VLOOKUP(B4510,[1]Sheet1!$B:$P,15,0)</f>
        <v>1517.34</v>
      </c>
      <c r="E4510" s="14">
        <v>1</v>
      </c>
      <c r="F4510" s="14">
        <f t="shared" si="70"/>
        <v>1517.34</v>
      </c>
      <c r="G4510" s="15"/>
    </row>
    <row r="4511" ht="17" customHeight="1" spans="1:7">
      <c r="A4511" s="11">
        <v>4510</v>
      </c>
      <c r="B4511" s="12" t="s">
        <v>8996</v>
      </c>
      <c r="C4511" s="12" t="s">
        <v>8997</v>
      </c>
      <c r="D4511" s="13" t="str">
        <f>VLOOKUP(B4511,[1]Sheet1!$B:$P,15,0)</f>
        <v>808.65</v>
      </c>
      <c r="E4511" s="14">
        <v>1</v>
      </c>
      <c r="F4511" s="14">
        <f t="shared" si="70"/>
        <v>808.65</v>
      </c>
      <c r="G4511" s="15"/>
    </row>
    <row r="4512" ht="17" customHeight="1" spans="1:7">
      <c r="A4512" s="11">
        <v>4511</v>
      </c>
      <c r="B4512" s="12" t="s">
        <v>8998</v>
      </c>
      <c r="C4512" s="12" t="s">
        <v>8999</v>
      </c>
      <c r="D4512" s="13" t="str">
        <f>VLOOKUP(B4512,[1]Sheet1!$B:$P,15,0)</f>
        <v>707.18</v>
      </c>
      <c r="E4512" s="14">
        <v>1</v>
      </c>
      <c r="F4512" s="14">
        <f t="shared" si="70"/>
        <v>707.18</v>
      </c>
      <c r="G4512" s="15"/>
    </row>
    <row r="4513" ht="17" customHeight="1" spans="1:7">
      <c r="A4513" s="11">
        <v>4512</v>
      </c>
      <c r="B4513" s="12" t="s">
        <v>9000</v>
      </c>
      <c r="C4513" s="12" t="s">
        <v>9001</v>
      </c>
      <c r="D4513" s="13" t="str">
        <f>VLOOKUP(B4513,[1]Sheet1!$B:$P,15,0)</f>
        <v>703.39</v>
      </c>
      <c r="E4513" s="14">
        <v>1</v>
      </c>
      <c r="F4513" s="14">
        <f t="shared" si="70"/>
        <v>703.39</v>
      </c>
      <c r="G4513" s="15"/>
    </row>
    <row r="4514" ht="17" customHeight="1" spans="1:7">
      <c r="A4514" s="11">
        <v>4513</v>
      </c>
      <c r="B4514" s="12" t="s">
        <v>9002</v>
      </c>
      <c r="C4514" s="12" t="s">
        <v>9003</v>
      </c>
      <c r="D4514" s="13" t="str">
        <f>VLOOKUP(B4514,[1]Sheet1!$B:$P,15,0)</f>
        <v>1412.06</v>
      </c>
      <c r="E4514" s="14">
        <v>1</v>
      </c>
      <c r="F4514" s="14">
        <f t="shared" si="70"/>
        <v>1412.06</v>
      </c>
      <c r="G4514" s="15"/>
    </row>
    <row r="4515" ht="17" customHeight="1" spans="1:7">
      <c r="A4515" s="11">
        <v>4514</v>
      </c>
      <c r="B4515" s="12" t="s">
        <v>9004</v>
      </c>
      <c r="C4515" s="12" t="s">
        <v>9005</v>
      </c>
      <c r="D4515" s="13" t="str">
        <f>VLOOKUP(B4515,[1]Sheet1!$B:$P,15,0)</f>
        <v>1084.24</v>
      </c>
      <c r="E4515" s="14">
        <v>1</v>
      </c>
      <c r="F4515" s="14">
        <f t="shared" si="70"/>
        <v>1084.24</v>
      </c>
      <c r="G4515" s="15"/>
    </row>
    <row r="4516" ht="17" customHeight="1" spans="1:7">
      <c r="A4516" s="11">
        <v>4515</v>
      </c>
      <c r="B4516" s="12" t="s">
        <v>9006</v>
      </c>
      <c r="C4516" s="12" t="s">
        <v>9007</v>
      </c>
      <c r="D4516" s="13" t="str">
        <f>VLOOKUP(B4516,[1]Sheet1!$B:$P,15,0)</f>
        <v>438.54</v>
      </c>
      <c r="E4516" s="14">
        <v>1</v>
      </c>
      <c r="F4516" s="14">
        <f t="shared" si="70"/>
        <v>438.54</v>
      </c>
      <c r="G4516" s="15"/>
    </row>
    <row r="4517" ht="17" customHeight="1" spans="1:7">
      <c r="A4517" s="11">
        <v>4516</v>
      </c>
      <c r="B4517" s="12" t="s">
        <v>9008</v>
      </c>
      <c r="C4517" s="12" t="s">
        <v>9009</v>
      </c>
      <c r="D4517" s="13" t="str">
        <f>VLOOKUP(B4517,[1]Sheet1!$B:$P,15,0)</f>
        <v>216.32</v>
      </c>
      <c r="E4517" s="14">
        <v>1</v>
      </c>
      <c r="F4517" s="14">
        <f t="shared" si="70"/>
        <v>216.32</v>
      </c>
      <c r="G4517" s="15"/>
    </row>
    <row r="4518" ht="17" customHeight="1" spans="1:7">
      <c r="A4518" s="11">
        <v>4517</v>
      </c>
      <c r="B4518" s="12" t="s">
        <v>9010</v>
      </c>
      <c r="C4518" s="12" t="s">
        <v>9011</v>
      </c>
      <c r="D4518" s="13" t="str">
        <f>VLOOKUP(B4518,[1]Sheet1!$B:$P,15,0)</f>
        <v>525.14</v>
      </c>
      <c r="E4518" s="14">
        <v>1</v>
      </c>
      <c r="F4518" s="14">
        <f t="shared" si="70"/>
        <v>525.14</v>
      </c>
      <c r="G4518" s="15"/>
    </row>
    <row r="4519" ht="17" customHeight="1" spans="1:7">
      <c r="A4519" s="11">
        <v>4518</v>
      </c>
      <c r="B4519" s="12" t="s">
        <v>9012</v>
      </c>
      <c r="C4519" s="12" t="s">
        <v>9013</v>
      </c>
      <c r="D4519" s="13" t="str">
        <f>VLOOKUP(B4519,[1]Sheet1!$B:$P,15,0)</f>
        <v>633.22</v>
      </c>
      <c r="E4519" s="14">
        <v>1</v>
      </c>
      <c r="F4519" s="14">
        <f t="shared" si="70"/>
        <v>633.22</v>
      </c>
      <c r="G4519" s="15"/>
    </row>
    <row r="4520" ht="17" customHeight="1" spans="1:7">
      <c r="A4520" s="11">
        <v>4519</v>
      </c>
      <c r="B4520" s="12" t="s">
        <v>9014</v>
      </c>
      <c r="C4520" s="12" t="s">
        <v>9015</v>
      </c>
      <c r="D4520" s="13" t="str">
        <f>VLOOKUP(B4520,[1]Sheet1!$B:$P,15,0)</f>
        <v>653.14</v>
      </c>
      <c r="E4520" s="14">
        <v>1</v>
      </c>
      <c r="F4520" s="14">
        <f t="shared" si="70"/>
        <v>653.14</v>
      </c>
      <c r="G4520" s="15"/>
    </row>
    <row r="4521" ht="17" customHeight="1" spans="1:7">
      <c r="A4521" s="11">
        <v>4520</v>
      </c>
      <c r="B4521" s="12" t="s">
        <v>9016</v>
      </c>
      <c r="C4521" s="12" t="s">
        <v>9017</v>
      </c>
      <c r="D4521" s="13" t="str">
        <f>VLOOKUP(B4521,[1]Sheet1!$B:$P,15,0)</f>
        <v>487.84</v>
      </c>
      <c r="E4521" s="14">
        <v>1</v>
      </c>
      <c r="F4521" s="14">
        <f t="shared" si="70"/>
        <v>487.84</v>
      </c>
      <c r="G4521" s="15"/>
    </row>
    <row r="4522" ht="17" customHeight="1" spans="1:7">
      <c r="A4522" s="11">
        <v>4521</v>
      </c>
      <c r="B4522" s="12" t="s">
        <v>9018</v>
      </c>
      <c r="C4522" s="12" t="s">
        <v>9019</v>
      </c>
      <c r="D4522" s="13" t="str">
        <f>VLOOKUP(B4522,[1]Sheet1!$B:$P,15,0)</f>
        <v>247.19</v>
      </c>
      <c r="E4522" s="14">
        <v>1</v>
      </c>
      <c r="F4522" s="14">
        <f t="shared" si="70"/>
        <v>247.19</v>
      </c>
      <c r="G4522" s="15"/>
    </row>
    <row r="4523" ht="17" customHeight="1" spans="1:7">
      <c r="A4523" s="11">
        <v>4522</v>
      </c>
      <c r="B4523" s="12" t="s">
        <v>9020</v>
      </c>
      <c r="C4523" s="12" t="s">
        <v>9021</v>
      </c>
      <c r="D4523" s="13" t="str">
        <f>VLOOKUP(B4523,[1]Sheet1!$B:$P,15,0)</f>
        <v>264.3</v>
      </c>
      <c r="E4523" s="14">
        <v>1</v>
      </c>
      <c r="F4523" s="14">
        <f t="shared" si="70"/>
        <v>264.3</v>
      </c>
      <c r="G4523" s="15"/>
    </row>
    <row r="4524" ht="17" customHeight="1" spans="1:7">
      <c r="A4524" s="11">
        <v>4523</v>
      </c>
      <c r="B4524" s="12" t="s">
        <v>9022</v>
      </c>
      <c r="C4524" s="12" t="s">
        <v>9023</v>
      </c>
      <c r="D4524" s="13" t="str">
        <f>VLOOKUP(B4524,[1]Sheet1!$B:$P,15,0)</f>
        <v>218.51</v>
      </c>
      <c r="E4524" s="14">
        <v>1</v>
      </c>
      <c r="F4524" s="14">
        <f t="shared" si="70"/>
        <v>218.51</v>
      </c>
      <c r="G4524" s="15"/>
    </row>
    <row r="4525" ht="17" customHeight="1" spans="1:7">
      <c r="A4525" s="11">
        <v>4524</v>
      </c>
      <c r="B4525" s="12" t="s">
        <v>9024</v>
      </c>
      <c r="C4525" s="12" t="s">
        <v>9025</v>
      </c>
      <c r="D4525" s="13" t="str">
        <f>VLOOKUP(B4525,[1]Sheet1!$B:$P,15,0)</f>
        <v>180.5</v>
      </c>
      <c r="E4525" s="14">
        <v>1</v>
      </c>
      <c r="F4525" s="14">
        <f t="shared" si="70"/>
        <v>180.5</v>
      </c>
      <c r="G4525" s="15"/>
    </row>
    <row r="4526" ht="17" customHeight="1" spans="1:7">
      <c r="A4526" s="11">
        <v>4525</v>
      </c>
      <c r="B4526" s="12" t="s">
        <v>9026</v>
      </c>
      <c r="C4526" s="12" t="s">
        <v>9027</v>
      </c>
      <c r="D4526" s="13" t="str">
        <f>VLOOKUP(B4526,[1]Sheet1!$B:$P,15,0)</f>
        <v>224.05</v>
      </c>
      <c r="E4526" s="14">
        <v>1</v>
      </c>
      <c r="F4526" s="14">
        <f t="shared" si="70"/>
        <v>224.05</v>
      </c>
      <c r="G4526" s="15"/>
    </row>
    <row r="4527" ht="17" customHeight="1" spans="1:7">
      <c r="A4527" s="11">
        <v>4526</v>
      </c>
      <c r="B4527" s="12" t="s">
        <v>9028</v>
      </c>
      <c r="C4527" s="12" t="s">
        <v>9029</v>
      </c>
      <c r="D4527" s="13" t="str">
        <f>VLOOKUP(B4527,[1]Sheet1!$B:$P,15,0)</f>
        <v>257.78</v>
      </c>
      <c r="E4527" s="14">
        <v>1</v>
      </c>
      <c r="F4527" s="14">
        <f t="shared" si="70"/>
        <v>257.78</v>
      </c>
      <c r="G4527" s="15"/>
    </row>
    <row r="4528" ht="17" customHeight="1" spans="1:7">
      <c r="A4528" s="11">
        <v>4527</v>
      </c>
      <c r="B4528" s="12" t="s">
        <v>9030</v>
      </c>
      <c r="C4528" s="12" t="s">
        <v>9031</v>
      </c>
      <c r="D4528" s="13" t="str">
        <f>VLOOKUP(B4528,[1]Sheet1!$B:$P,15,0)</f>
        <v>2103.12</v>
      </c>
      <c r="E4528" s="14">
        <v>1</v>
      </c>
      <c r="F4528" s="14">
        <f t="shared" si="70"/>
        <v>2103.12</v>
      </c>
      <c r="G4528" s="15"/>
    </row>
    <row r="4529" ht="17" customHeight="1" spans="1:7">
      <c r="A4529" s="11">
        <v>4528</v>
      </c>
      <c r="B4529" s="12" t="s">
        <v>9032</v>
      </c>
      <c r="C4529" s="12" t="s">
        <v>9033</v>
      </c>
      <c r="D4529" s="13" t="str">
        <f>VLOOKUP(B4529,[1]Sheet1!$B:$P,15,0)</f>
        <v>563.7</v>
      </c>
      <c r="E4529" s="14">
        <v>1</v>
      </c>
      <c r="F4529" s="14">
        <f t="shared" si="70"/>
        <v>563.7</v>
      </c>
      <c r="G4529" s="15"/>
    </row>
    <row r="4530" ht="17" customHeight="1" spans="1:7">
      <c r="A4530" s="11">
        <v>4529</v>
      </c>
      <c r="B4530" s="12" t="s">
        <v>9034</v>
      </c>
      <c r="C4530" s="12" t="s">
        <v>9035</v>
      </c>
      <c r="D4530" s="13" t="str">
        <f>VLOOKUP(B4530,[1]Sheet1!$B:$P,15,0)</f>
        <v>208.45</v>
      </c>
      <c r="E4530" s="14">
        <v>1</v>
      </c>
      <c r="F4530" s="14">
        <f t="shared" si="70"/>
        <v>208.45</v>
      </c>
      <c r="G4530" s="15"/>
    </row>
    <row r="4531" ht="17" customHeight="1" spans="1:7">
      <c r="A4531" s="11">
        <v>4530</v>
      </c>
      <c r="B4531" s="12" t="s">
        <v>9036</v>
      </c>
      <c r="C4531" s="12" t="s">
        <v>9037</v>
      </c>
      <c r="D4531" s="13" t="str">
        <f>VLOOKUP(B4531,[1]Sheet1!$B:$P,15,0)</f>
        <v>271.34</v>
      </c>
      <c r="E4531" s="14">
        <v>1</v>
      </c>
      <c r="F4531" s="14">
        <f t="shared" si="70"/>
        <v>271.34</v>
      </c>
      <c r="G4531" s="15"/>
    </row>
    <row r="4532" ht="17" customHeight="1" spans="1:7">
      <c r="A4532" s="11">
        <v>4531</v>
      </c>
      <c r="B4532" s="12" t="s">
        <v>9038</v>
      </c>
      <c r="C4532" s="12" t="s">
        <v>9039</v>
      </c>
      <c r="D4532" s="13" t="str">
        <f>VLOOKUP(B4532,[1]Sheet1!$B:$P,15,0)</f>
        <v>754.61</v>
      </c>
      <c r="E4532" s="14">
        <v>1</v>
      </c>
      <c r="F4532" s="14">
        <f t="shared" si="70"/>
        <v>754.61</v>
      </c>
      <c r="G4532" s="15"/>
    </row>
    <row r="4533" ht="17" customHeight="1" spans="1:7">
      <c r="A4533" s="11">
        <v>4532</v>
      </c>
      <c r="B4533" s="12" t="s">
        <v>9040</v>
      </c>
      <c r="C4533" s="12" t="s">
        <v>9041</v>
      </c>
      <c r="D4533" s="13" t="str">
        <f>VLOOKUP(B4533,[1]Sheet1!$B:$P,15,0)</f>
        <v>682.17</v>
      </c>
      <c r="E4533" s="14">
        <v>1</v>
      </c>
      <c r="F4533" s="14">
        <f t="shared" si="70"/>
        <v>682.17</v>
      </c>
      <c r="G4533" s="15"/>
    </row>
    <row r="4534" ht="17" customHeight="1" spans="1:7">
      <c r="A4534" s="11">
        <v>4533</v>
      </c>
      <c r="B4534" s="12" t="s">
        <v>9042</v>
      </c>
      <c r="C4534" s="12" t="s">
        <v>9043</v>
      </c>
      <c r="D4534" s="13" t="str">
        <f>VLOOKUP(B4534,[1]Sheet1!$B:$P,15,0)</f>
        <v>470.18</v>
      </c>
      <c r="E4534" s="14">
        <v>1</v>
      </c>
      <c r="F4534" s="14">
        <f t="shared" si="70"/>
        <v>470.18</v>
      </c>
      <c r="G4534" s="15"/>
    </row>
    <row r="4535" ht="17" customHeight="1" spans="1:7">
      <c r="A4535" s="11">
        <v>4534</v>
      </c>
      <c r="B4535" s="12" t="s">
        <v>9044</v>
      </c>
      <c r="C4535" s="12" t="s">
        <v>9045</v>
      </c>
      <c r="D4535" s="13" t="str">
        <f>VLOOKUP(B4535,[1]Sheet1!$B:$P,15,0)</f>
        <v>313.41</v>
      </c>
      <c r="E4535" s="14">
        <v>1</v>
      </c>
      <c r="F4535" s="14">
        <f t="shared" si="70"/>
        <v>313.41</v>
      </c>
      <c r="G4535" s="15"/>
    </row>
    <row r="4536" ht="17" customHeight="1" spans="1:7">
      <c r="A4536" s="11">
        <v>4535</v>
      </c>
      <c r="B4536" s="12" t="s">
        <v>9046</v>
      </c>
      <c r="C4536" s="12" t="s">
        <v>9047</v>
      </c>
      <c r="D4536" s="13" t="str">
        <f>VLOOKUP(B4536,[1]Sheet1!$B:$P,15,0)</f>
        <v>841.95</v>
      </c>
      <c r="E4536" s="14">
        <v>1</v>
      </c>
      <c r="F4536" s="14">
        <f t="shared" si="70"/>
        <v>841.95</v>
      </c>
      <c r="G4536" s="15"/>
    </row>
    <row r="4537" ht="17" customHeight="1" spans="1:7">
      <c r="A4537" s="11">
        <v>4536</v>
      </c>
      <c r="B4537" s="12" t="s">
        <v>9048</v>
      </c>
      <c r="C4537" s="12" t="s">
        <v>9049</v>
      </c>
      <c r="D4537" s="13" t="str">
        <f>VLOOKUP(B4537,[1]Sheet1!$B:$P,15,0)</f>
        <v>537.76</v>
      </c>
      <c r="E4537" s="14">
        <v>1</v>
      </c>
      <c r="F4537" s="14">
        <f t="shared" si="70"/>
        <v>537.76</v>
      </c>
      <c r="G4537" s="15"/>
    </row>
    <row r="4538" ht="17" customHeight="1" spans="1:7">
      <c r="A4538" s="11">
        <v>4537</v>
      </c>
      <c r="B4538" s="12" t="s">
        <v>9050</v>
      </c>
      <c r="C4538" s="12" t="s">
        <v>9051</v>
      </c>
      <c r="D4538" s="13" t="str">
        <f>VLOOKUP(B4538,[1]Sheet1!$B:$P,15,0)</f>
        <v>398.27</v>
      </c>
      <c r="E4538" s="14">
        <v>1</v>
      </c>
      <c r="F4538" s="14">
        <f t="shared" si="70"/>
        <v>398.27</v>
      </c>
      <c r="G4538" s="15"/>
    </row>
    <row r="4539" ht="17" customHeight="1" spans="1:7">
      <c r="A4539" s="11">
        <v>4538</v>
      </c>
      <c r="B4539" s="12" t="s">
        <v>9052</v>
      </c>
      <c r="C4539" s="12" t="s">
        <v>9053</v>
      </c>
      <c r="D4539" s="13" t="str">
        <f>VLOOKUP(B4539,[1]Sheet1!$B:$P,15,0)</f>
        <v>325.66</v>
      </c>
      <c r="E4539" s="14">
        <v>1</v>
      </c>
      <c r="F4539" s="14">
        <f t="shared" si="70"/>
        <v>325.66</v>
      </c>
      <c r="G4539" s="15"/>
    </row>
    <row r="4540" ht="17" customHeight="1" spans="1:7">
      <c r="A4540" s="11">
        <v>4539</v>
      </c>
      <c r="B4540" s="12" t="s">
        <v>9054</v>
      </c>
      <c r="C4540" s="12" t="s">
        <v>9055</v>
      </c>
      <c r="D4540" s="13" t="str">
        <f>VLOOKUP(B4540,[1]Sheet1!$B:$P,15,0)</f>
        <v>307.62</v>
      </c>
      <c r="E4540" s="14">
        <v>1</v>
      </c>
      <c r="F4540" s="14">
        <f t="shared" si="70"/>
        <v>307.62</v>
      </c>
      <c r="G4540" s="15"/>
    </row>
    <row r="4541" ht="17" customHeight="1" spans="1:7">
      <c r="A4541" s="11">
        <v>4540</v>
      </c>
      <c r="B4541" s="12" t="s">
        <v>9056</v>
      </c>
      <c r="C4541" s="12" t="s">
        <v>9057</v>
      </c>
      <c r="D4541" s="13" t="str">
        <f>VLOOKUP(B4541,[1]Sheet1!$B:$P,15,0)</f>
        <v>580.02</v>
      </c>
      <c r="E4541" s="14">
        <v>1</v>
      </c>
      <c r="F4541" s="14">
        <f t="shared" si="70"/>
        <v>580.02</v>
      </c>
      <c r="G4541" s="15"/>
    </row>
    <row r="4542" ht="17" customHeight="1" spans="1:7">
      <c r="A4542" s="11">
        <v>4541</v>
      </c>
      <c r="B4542" s="12" t="s">
        <v>9058</v>
      </c>
      <c r="C4542" s="12" t="s">
        <v>9059</v>
      </c>
      <c r="D4542" s="13" t="str">
        <f>VLOOKUP(B4542,[1]Sheet1!$B:$P,15,0)</f>
        <v>608.8</v>
      </c>
      <c r="E4542" s="14">
        <v>1</v>
      </c>
      <c r="F4542" s="14">
        <f t="shared" si="70"/>
        <v>608.8</v>
      </c>
      <c r="G4542" s="15"/>
    </row>
    <row r="4543" ht="17" customHeight="1" spans="1:7">
      <c r="A4543" s="11">
        <v>4542</v>
      </c>
      <c r="B4543" s="12" t="s">
        <v>9060</v>
      </c>
      <c r="C4543" s="12" t="s">
        <v>9061</v>
      </c>
      <c r="D4543" s="13" t="str">
        <f>VLOOKUP(B4543,[1]Sheet1!$B:$P,15,0)</f>
        <v>309.6</v>
      </c>
      <c r="E4543" s="14">
        <v>1</v>
      </c>
      <c r="F4543" s="14">
        <f t="shared" si="70"/>
        <v>309.6</v>
      </c>
      <c r="G4543" s="15"/>
    </row>
    <row r="4544" ht="17" customHeight="1" spans="1:7">
      <c r="A4544" s="11">
        <v>4543</v>
      </c>
      <c r="B4544" s="12" t="s">
        <v>9062</v>
      </c>
      <c r="C4544" s="12" t="s">
        <v>9063</v>
      </c>
      <c r="D4544" s="13" t="str">
        <f>VLOOKUP(B4544,[1]Sheet1!$B:$P,15,0)</f>
        <v>276.95</v>
      </c>
      <c r="E4544" s="14">
        <v>1</v>
      </c>
      <c r="F4544" s="14">
        <f t="shared" si="70"/>
        <v>276.95</v>
      </c>
      <c r="G4544" s="15"/>
    </row>
    <row r="4545" ht="17" customHeight="1" spans="1:7">
      <c r="A4545" s="11">
        <v>4544</v>
      </c>
      <c r="B4545" s="12" t="s">
        <v>9064</v>
      </c>
      <c r="C4545" s="12" t="s">
        <v>9065</v>
      </c>
      <c r="D4545" s="13" t="str">
        <f>VLOOKUP(B4545,[1]Sheet1!$B:$P,15,0)</f>
        <v>842.05</v>
      </c>
      <c r="E4545" s="14">
        <v>1</v>
      </c>
      <c r="F4545" s="14">
        <f t="shared" si="70"/>
        <v>842.05</v>
      </c>
      <c r="G4545" s="15"/>
    </row>
    <row r="4546" ht="17" customHeight="1" spans="1:7">
      <c r="A4546" s="11">
        <v>4545</v>
      </c>
      <c r="B4546" s="12" t="s">
        <v>9066</v>
      </c>
      <c r="C4546" s="12" t="s">
        <v>9067</v>
      </c>
      <c r="D4546" s="13" t="str">
        <f>VLOOKUP(B4546,[1]Sheet1!$B:$P,15,0)</f>
        <v>256.71</v>
      </c>
      <c r="E4546" s="14">
        <v>1</v>
      </c>
      <c r="F4546" s="14">
        <f t="shared" si="70"/>
        <v>256.71</v>
      </c>
      <c r="G4546" s="15"/>
    </row>
    <row r="4547" ht="17" customHeight="1" spans="1:7">
      <c r="A4547" s="11">
        <v>4546</v>
      </c>
      <c r="B4547" s="12" t="s">
        <v>9068</v>
      </c>
      <c r="C4547" s="12" t="s">
        <v>9069</v>
      </c>
      <c r="D4547" s="13" t="str">
        <f>VLOOKUP(B4547,[1]Sheet1!$B:$P,15,0)</f>
        <v>281.53</v>
      </c>
      <c r="E4547" s="14">
        <v>1</v>
      </c>
      <c r="F4547" s="14">
        <f t="shared" ref="F4547:F4610" si="71">D4547/E4547</f>
        <v>281.53</v>
      </c>
      <c r="G4547" s="15"/>
    </row>
    <row r="4548" ht="17" customHeight="1" spans="1:7">
      <c r="A4548" s="11">
        <v>4547</v>
      </c>
      <c r="B4548" s="12" t="s">
        <v>9070</v>
      </c>
      <c r="C4548" s="12" t="s">
        <v>9071</v>
      </c>
      <c r="D4548" s="13" t="str">
        <f>VLOOKUP(B4548,[1]Sheet1!$B:$P,15,0)</f>
        <v>280.16</v>
      </c>
      <c r="E4548" s="14">
        <v>1</v>
      </c>
      <c r="F4548" s="14">
        <f t="shared" si="71"/>
        <v>280.16</v>
      </c>
      <c r="G4548" s="15"/>
    </row>
    <row r="4549" ht="17" customHeight="1" spans="1:7">
      <c r="A4549" s="11">
        <v>4548</v>
      </c>
      <c r="B4549" s="12" t="s">
        <v>9072</v>
      </c>
      <c r="C4549" s="12" t="s">
        <v>9073</v>
      </c>
      <c r="D4549" s="13" t="str">
        <f>VLOOKUP(B4549,[1]Sheet1!$B:$P,15,0)</f>
        <v>56.92</v>
      </c>
      <c r="E4549" s="14">
        <v>1</v>
      </c>
      <c r="F4549" s="14">
        <f t="shared" si="71"/>
        <v>56.92</v>
      </c>
      <c r="G4549" s="15"/>
    </row>
    <row r="4550" ht="17" customHeight="1" spans="1:7">
      <c r="A4550" s="11">
        <v>4549</v>
      </c>
      <c r="B4550" s="12" t="s">
        <v>9074</v>
      </c>
      <c r="C4550" s="12" t="s">
        <v>9075</v>
      </c>
      <c r="D4550" s="13" t="str">
        <f>VLOOKUP(B4550,[1]Sheet1!$B:$P,15,0)</f>
        <v>96.7</v>
      </c>
      <c r="E4550" s="14">
        <v>1</v>
      </c>
      <c r="F4550" s="14">
        <f t="shared" si="71"/>
        <v>96.7</v>
      </c>
      <c r="G4550" s="15"/>
    </row>
    <row r="4551" ht="17" customHeight="1" spans="1:7">
      <c r="A4551" s="11">
        <v>4550</v>
      </c>
      <c r="B4551" s="12" t="s">
        <v>9076</v>
      </c>
      <c r="C4551" s="12" t="s">
        <v>9077</v>
      </c>
      <c r="D4551" s="13" t="str">
        <f>VLOOKUP(B4551,[1]Sheet1!$B:$P,15,0)</f>
        <v>104.21</v>
      </c>
      <c r="E4551" s="14">
        <v>1</v>
      </c>
      <c r="F4551" s="14">
        <f t="shared" si="71"/>
        <v>104.21</v>
      </c>
      <c r="G4551" s="15"/>
    </row>
    <row r="4552" ht="17" customHeight="1" spans="1:7">
      <c r="A4552" s="11">
        <v>4551</v>
      </c>
      <c r="B4552" s="12" t="s">
        <v>9078</v>
      </c>
      <c r="C4552" s="12" t="s">
        <v>9079</v>
      </c>
      <c r="D4552" s="13" t="str">
        <f>VLOOKUP(B4552,[1]Sheet1!$B:$P,15,0)</f>
        <v>109.75</v>
      </c>
      <c r="E4552" s="14">
        <v>1</v>
      </c>
      <c r="F4552" s="14">
        <f t="shared" si="71"/>
        <v>109.75</v>
      </c>
      <c r="G4552" s="15"/>
    </row>
    <row r="4553" ht="17" customHeight="1" spans="1:7">
      <c r="A4553" s="11">
        <v>4552</v>
      </c>
      <c r="B4553" s="12" t="s">
        <v>9080</v>
      </c>
      <c r="C4553" s="12" t="s">
        <v>9081</v>
      </c>
      <c r="D4553" s="13" t="str">
        <f>VLOOKUP(B4553,[1]Sheet1!$B:$P,15,0)</f>
        <v>88.63</v>
      </c>
      <c r="E4553" s="14">
        <v>1</v>
      </c>
      <c r="F4553" s="14">
        <f t="shared" si="71"/>
        <v>88.63</v>
      </c>
      <c r="G4553" s="15"/>
    </row>
    <row r="4554" ht="17" customHeight="1" spans="1:7">
      <c r="A4554" s="11">
        <v>4553</v>
      </c>
      <c r="B4554" s="12" t="s">
        <v>9082</v>
      </c>
      <c r="C4554" s="12" t="s">
        <v>9083</v>
      </c>
      <c r="D4554" s="13" t="str">
        <f>VLOOKUP(B4554,[1]Sheet1!$B:$P,15,0)</f>
        <v>181.52</v>
      </c>
      <c r="E4554" s="14">
        <v>1</v>
      </c>
      <c r="F4554" s="14">
        <f t="shared" si="71"/>
        <v>181.52</v>
      </c>
      <c r="G4554" s="15"/>
    </row>
    <row r="4555" ht="17" customHeight="1" spans="1:7">
      <c r="A4555" s="11">
        <v>4554</v>
      </c>
      <c r="B4555" s="12" t="s">
        <v>9084</v>
      </c>
      <c r="C4555" s="12" t="s">
        <v>9085</v>
      </c>
      <c r="D4555" s="13" t="str">
        <f>VLOOKUP(B4555,[1]Sheet1!$B:$P,15,0)</f>
        <v>83.57</v>
      </c>
      <c r="E4555" s="14">
        <v>1</v>
      </c>
      <c r="F4555" s="14">
        <f t="shared" si="71"/>
        <v>83.57</v>
      </c>
      <c r="G4555" s="15"/>
    </row>
    <row r="4556" ht="17" customHeight="1" spans="1:7">
      <c r="A4556" s="11">
        <v>4555</v>
      </c>
      <c r="B4556" s="12" t="s">
        <v>9086</v>
      </c>
      <c r="C4556" s="12" t="s">
        <v>9087</v>
      </c>
      <c r="D4556" s="13" t="str">
        <f>VLOOKUP(B4556,[1]Sheet1!$B:$P,15,0)</f>
        <v>1074.66</v>
      </c>
      <c r="E4556" s="14">
        <v>1</v>
      </c>
      <c r="F4556" s="14">
        <f t="shared" si="71"/>
        <v>1074.66</v>
      </c>
      <c r="G4556" s="15"/>
    </row>
    <row r="4557" ht="17" customHeight="1" spans="1:7">
      <c r="A4557" s="11">
        <v>4556</v>
      </c>
      <c r="B4557" s="12" t="s">
        <v>9088</v>
      </c>
      <c r="C4557" s="12" t="s">
        <v>9089</v>
      </c>
      <c r="D4557" s="13" t="str">
        <f>VLOOKUP(B4557,[1]Sheet1!$B:$P,15,0)</f>
        <v>969.99</v>
      </c>
      <c r="E4557" s="14">
        <v>1</v>
      </c>
      <c r="F4557" s="14">
        <f t="shared" si="71"/>
        <v>969.99</v>
      </c>
      <c r="G4557" s="15"/>
    </row>
    <row r="4558" ht="17" customHeight="1" spans="1:7">
      <c r="A4558" s="11">
        <v>4557</v>
      </c>
      <c r="B4558" s="12" t="s">
        <v>9090</v>
      </c>
      <c r="C4558" s="12" t="s">
        <v>9091</v>
      </c>
      <c r="D4558" s="13" t="str">
        <f>VLOOKUP(B4558,[1]Sheet1!$B:$P,15,0)</f>
        <v>124.72</v>
      </c>
      <c r="E4558" s="14">
        <v>1</v>
      </c>
      <c r="F4558" s="14">
        <f t="shared" si="71"/>
        <v>124.72</v>
      </c>
      <c r="G4558" s="15"/>
    </row>
    <row r="4559" ht="17" customHeight="1" spans="1:7">
      <c r="A4559" s="11">
        <v>4558</v>
      </c>
      <c r="B4559" s="12" t="s">
        <v>9092</v>
      </c>
      <c r="C4559" s="12" t="s">
        <v>9093</v>
      </c>
      <c r="D4559" s="13" t="str">
        <f>VLOOKUP(B4559,[1]Sheet1!$B:$P,15,0)</f>
        <v>125.61</v>
      </c>
      <c r="E4559" s="14">
        <v>1</v>
      </c>
      <c r="F4559" s="14">
        <f t="shared" si="71"/>
        <v>125.61</v>
      </c>
      <c r="G4559" s="15"/>
    </row>
    <row r="4560" ht="17" customHeight="1" spans="1:7">
      <c r="A4560" s="11">
        <v>4559</v>
      </c>
      <c r="B4560" s="12" t="s">
        <v>9094</v>
      </c>
      <c r="C4560" s="12" t="s">
        <v>9095</v>
      </c>
      <c r="D4560" s="13" t="str">
        <f>VLOOKUP(B4560,[1]Sheet1!$B:$P,15,0)</f>
        <v>284.43</v>
      </c>
      <c r="E4560" s="14">
        <v>1</v>
      </c>
      <c r="F4560" s="14">
        <f t="shared" si="71"/>
        <v>284.43</v>
      </c>
      <c r="G4560" s="15"/>
    </row>
    <row r="4561" ht="17" customHeight="1" spans="1:7">
      <c r="A4561" s="11">
        <v>4560</v>
      </c>
      <c r="B4561" s="12" t="s">
        <v>9096</v>
      </c>
      <c r="C4561" s="12" t="s">
        <v>9097</v>
      </c>
      <c r="D4561" s="13" t="str">
        <f>VLOOKUP(B4561,[1]Sheet1!$B:$P,15,0)</f>
        <v>134.39</v>
      </c>
      <c r="E4561" s="14">
        <v>1</v>
      </c>
      <c r="F4561" s="14">
        <f t="shared" si="71"/>
        <v>134.39</v>
      </c>
      <c r="G4561" s="15"/>
    </row>
    <row r="4562" ht="17" customHeight="1" spans="1:7">
      <c r="A4562" s="11">
        <v>4561</v>
      </c>
      <c r="B4562" s="12" t="s">
        <v>9098</v>
      </c>
      <c r="C4562" s="12" t="s">
        <v>9099</v>
      </c>
      <c r="D4562" s="13" t="str">
        <f>VLOOKUP(B4562,[1]Sheet1!$B:$P,15,0)</f>
        <v>174.4</v>
      </c>
      <c r="E4562" s="14">
        <v>1</v>
      </c>
      <c r="F4562" s="14">
        <f t="shared" si="71"/>
        <v>174.4</v>
      </c>
      <c r="G4562" s="15"/>
    </row>
    <row r="4563" ht="17" customHeight="1" spans="1:7">
      <c r="A4563" s="11">
        <v>4562</v>
      </c>
      <c r="B4563" s="12" t="s">
        <v>9100</v>
      </c>
      <c r="C4563" s="12" t="s">
        <v>9101</v>
      </c>
      <c r="D4563" s="13" t="str">
        <f>VLOOKUP(B4563,[1]Sheet1!$B:$P,15,0)</f>
        <v>117.93</v>
      </c>
      <c r="E4563" s="14">
        <v>1</v>
      </c>
      <c r="F4563" s="14">
        <f t="shared" si="71"/>
        <v>117.93</v>
      </c>
      <c r="G4563" s="15"/>
    </row>
    <row r="4564" ht="17" customHeight="1" spans="1:7">
      <c r="A4564" s="11">
        <v>4563</v>
      </c>
      <c r="B4564" s="12" t="s">
        <v>9102</v>
      </c>
      <c r="C4564" s="12" t="s">
        <v>9103</v>
      </c>
      <c r="D4564" s="13" t="str">
        <f>VLOOKUP(B4564,[1]Sheet1!$B:$P,15,0)</f>
        <v>160.36</v>
      </c>
      <c r="E4564" s="14">
        <v>1</v>
      </c>
      <c r="F4564" s="14">
        <f t="shared" si="71"/>
        <v>160.36</v>
      </c>
      <c r="G4564" s="15"/>
    </row>
    <row r="4565" ht="17" customHeight="1" spans="1:7">
      <c r="A4565" s="11">
        <v>4564</v>
      </c>
      <c r="B4565" s="12" t="s">
        <v>9104</v>
      </c>
      <c r="C4565" s="12" t="s">
        <v>9105</v>
      </c>
      <c r="D4565" s="13" t="str">
        <f>VLOOKUP(B4565,[1]Sheet1!$B:$P,15,0)</f>
        <v>243.25</v>
      </c>
      <c r="E4565" s="14">
        <v>1</v>
      </c>
      <c r="F4565" s="14">
        <f t="shared" si="71"/>
        <v>243.25</v>
      </c>
      <c r="G4565" s="15"/>
    </row>
    <row r="4566" ht="17" customHeight="1" spans="1:7">
      <c r="A4566" s="11">
        <v>4565</v>
      </c>
      <c r="B4566" s="12" t="s">
        <v>9106</v>
      </c>
      <c r="C4566" s="12" t="s">
        <v>9107</v>
      </c>
      <c r="D4566" s="13" t="str">
        <f>VLOOKUP(B4566,[1]Sheet1!$B:$P,15,0)</f>
        <v>48.24</v>
      </c>
      <c r="E4566" s="14">
        <v>1</v>
      </c>
      <c r="F4566" s="14">
        <f t="shared" si="71"/>
        <v>48.24</v>
      </c>
      <c r="G4566" s="15"/>
    </row>
    <row r="4567" ht="17" customHeight="1" spans="1:7">
      <c r="A4567" s="11">
        <v>4566</v>
      </c>
      <c r="B4567" s="12" t="s">
        <v>9108</v>
      </c>
      <c r="C4567" s="12" t="s">
        <v>9109</v>
      </c>
      <c r="D4567" s="13" t="str">
        <f>VLOOKUP(B4567,[1]Sheet1!$B:$P,15,0)</f>
        <v>62.16</v>
      </c>
      <c r="E4567" s="14">
        <v>1</v>
      </c>
      <c r="F4567" s="14">
        <f t="shared" si="71"/>
        <v>62.16</v>
      </c>
      <c r="G4567" s="15"/>
    </row>
    <row r="4568" ht="17" customHeight="1" spans="1:7">
      <c r="A4568" s="11">
        <v>4567</v>
      </c>
      <c r="B4568" s="12" t="s">
        <v>9110</v>
      </c>
      <c r="C4568" s="12" t="s">
        <v>9111</v>
      </c>
      <c r="D4568" s="13" t="str">
        <f>VLOOKUP(B4568,[1]Sheet1!$B:$P,15,0)</f>
        <v>5685.25</v>
      </c>
      <c r="E4568" s="14">
        <v>1</v>
      </c>
      <c r="F4568" s="14">
        <f t="shared" si="71"/>
        <v>5685.25</v>
      </c>
      <c r="G4568" s="15"/>
    </row>
    <row r="4569" ht="17" customHeight="1" spans="1:7">
      <c r="A4569" s="11">
        <v>4568</v>
      </c>
      <c r="B4569" s="12" t="s">
        <v>9112</v>
      </c>
      <c r="C4569" s="12" t="s">
        <v>9113</v>
      </c>
      <c r="D4569" s="13" t="str">
        <f>VLOOKUP(B4569,[1]Sheet1!$B:$P,15,0)</f>
        <v>35.16</v>
      </c>
      <c r="E4569" s="14">
        <v>1</v>
      </c>
      <c r="F4569" s="14">
        <f t="shared" si="71"/>
        <v>35.16</v>
      </c>
      <c r="G4569" s="15"/>
    </row>
    <row r="4570" ht="17" customHeight="1" spans="1:7">
      <c r="A4570" s="11">
        <v>4569</v>
      </c>
      <c r="B4570" s="12" t="s">
        <v>9114</v>
      </c>
      <c r="C4570" s="12" t="s">
        <v>9115</v>
      </c>
      <c r="D4570" s="13" t="str">
        <f>VLOOKUP(B4570,[1]Sheet1!$B:$P,15,0)</f>
        <v>41.91</v>
      </c>
      <c r="E4570" s="14">
        <v>1</v>
      </c>
      <c r="F4570" s="14">
        <f t="shared" si="71"/>
        <v>41.91</v>
      </c>
      <c r="G4570" s="15"/>
    </row>
    <row r="4571" ht="17" customHeight="1" spans="1:7">
      <c r="A4571" s="11">
        <v>4570</v>
      </c>
      <c r="B4571" s="12" t="s">
        <v>9116</v>
      </c>
      <c r="C4571" s="12" t="s">
        <v>9117</v>
      </c>
      <c r="D4571" s="13" t="str">
        <f>VLOOKUP(B4571,[1]Sheet1!$B:$P,15,0)</f>
        <v>375.82</v>
      </c>
      <c r="E4571" s="14">
        <v>1</v>
      </c>
      <c r="F4571" s="14">
        <f t="shared" si="71"/>
        <v>375.82</v>
      </c>
      <c r="G4571" s="15"/>
    </row>
    <row r="4572" ht="17" customHeight="1" spans="1:7">
      <c r="A4572" s="11">
        <v>4571</v>
      </c>
      <c r="B4572" s="12" t="s">
        <v>9118</v>
      </c>
      <c r="C4572" s="12" t="s">
        <v>9119</v>
      </c>
      <c r="D4572" s="13" t="str">
        <f>VLOOKUP(B4572,[1]Sheet1!$B:$P,15,0)</f>
        <v>1094.25</v>
      </c>
      <c r="E4572" s="14">
        <v>1</v>
      </c>
      <c r="F4572" s="14">
        <f t="shared" si="71"/>
        <v>1094.25</v>
      </c>
      <c r="G4572" s="15"/>
    </row>
    <row r="4573" ht="17" customHeight="1" spans="1:7">
      <c r="A4573" s="11">
        <v>4572</v>
      </c>
      <c r="B4573" s="12" t="s">
        <v>9120</v>
      </c>
      <c r="C4573" s="12" t="s">
        <v>9121</v>
      </c>
      <c r="D4573" s="13" t="str">
        <f>VLOOKUP(B4573,[1]Sheet1!$B:$P,15,0)</f>
        <v>50.56</v>
      </c>
      <c r="E4573" s="14">
        <v>1</v>
      </c>
      <c r="F4573" s="14">
        <f t="shared" si="71"/>
        <v>50.56</v>
      </c>
      <c r="G4573" s="15"/>
    </row>
    <row r="4574" ht="17" customHeight="1" spans="1:7">
      <c r="A4574" s="11">
        <v>4573</v>
      </c>
      <c r="B4574" s="12" t="s">
        <v>9122</v>
      </c>
      <c r="C4574" s="12" t="s">
        <v>9123</v>
      </c>
      <c r="D4574" s="13" t="str">
        <f>VLOOKUP(B4574,[1]Sheet1!$B:$P,15,0)</f>
        <v>577.26</v>
      </c>
      <c r="E4574" s="14">
        <v>1</v>
      </c>
      <c r="F4574" s="14">
        <f t="shared" si="71"/>
        <v>577.26</v>
      </c>
      <c r="G4574" s="15"/>
    </row>
    <row r="4575" ht="17" customHeight="1" spans="1:7">
      <c r="A4575" s="11">
        <v>4574</v>
      </c>
      <c r="B4575" s="12" t="s">
        <v>9124</v>
      </c>
      <c r="C4575" s="12" t="s">
        <v>9125</v>
      </c>
      <c r="D4575" s="13" t="str">
        <f>VLOOKUP(B4575,[1]Sheet1!$B:$P,15,0)</f>
        <v>483.58</v>
      </c>
      <c r="E4575" s="14">
        <v>1</v>
      </c>
      <c r="F4575" s="14">
        <f t="shared" si="71"/>
        <v>483.58</v>
      </c>
      <c r="G4575" s="15"/>
    </row>
    <row r="4576" ht="17" customHeight="1" spans="1:7">
      <c r="A4576" s="11">
        <v>4575</v>
      </c>
      <c r="B4576" s="12" t="s">
        <v>9126</v>
      </c>
      <c r="C4576" s="12" t="s">
        <v>9127</v>
      </c>
      <c r="D4576" s="13" t="str">
        <f>VLOOKUP(B4576,[1]Sheet1!$B:$P,15,0)</f>
        <v>463.54</v>
      </c>
      <c r="E4576" s="14">
        <v>1</v>
      </c>
      <c r="F4576" s="14">
        <f t="shared" si="71"/>
        <v>463.54</v>
      </c>
      <c r="G4576" s="15"/>
    </row>
    <row r="4577" ht="17" customHeight="1" spans="1:7">
      <c r="A4577" s="11">
        <v>4576</v>
      </c>
      <c r="B4577" s="12" t="s">
        <v>9128</v>
      </c>
      <c r="C4577" s="12" t="s">
        <v>9129</v>
      </c>
      <c r="D4577" s="13" t="str">
        <f>VLOOKUP(B4577,[1]Sheet1!$B:$P,15,0)</f>
        <v>73.56</v>
      </c>
      <c r="E4577" s="14">
        <v>1</v>
      </c>
      <c r="F4577" s="14">
        <f t="shared" si="71"/>
        <v>73.56</v>
      </c>
      <c r="G4577" s="15"/>
    </row>
    <row r="4578" ht="17" customHeight="1" spans="1:7">
      <c r="A4578" s="11">
        <v>4577</v>
      </c>
      <c r="B4578" s="12" t="s">
        <v>9130</v>
      </c>
      <c r="C4578" s="12" t="s">
        <v>9131</v>
      </c>
      <c r="D4578" s="13" t="str">
        <f>VLOOKUP(B4578,[1]Sheet1!$B:$P,15,0)</f>
        <v>55.75</v>
      </c>
      <c r="E4578" s="14">
        <v>1</v>
      </c>
      <c r="F4578" s="14">
        <f t="shared" si="71"/>
        <v>55.75</v>
      </c>
      <c r="G4578" s="15"/>
    </row>
    <row r="4579" ht="17" customHeight="1" spans="1:7">
      <c r="A4579" s="11">
        <v>4578</v>
      </c>
      <c r="B4579" s="12" t="s">
        <v>9132</v>
      </c>
      <c r="C4579" s="12" t="s">
        <v>9133</v>
      </c>
      <c r="D4579" s="13" t="str">
        <f>VLOOKUP(B4579,[1]Sheet1!$B:$P,15,0)</f>
        <v>650.29</v>
      </c>
      <c r="E4579" s="14">
        <v>1</v>
      </c>
      <c r="F4579" s="14">
        <f t="shared" si="71"/>
        <v>650.29</v>
      </c>
      <c r="G4579" s="15"/>
    </row>
    <row r="4580" ht="17" customHeight="1" spans="1:7">
      <c r="A4580" s="11">
        <v>4579</v>
      </c>
      <c r="B4580" s="12" t="s">
        <v>9134</v>
      </c>
      <c r="C4580" s="12" t="s">
        <v>9135</v>
      </c>
      <c r="D4580" s="13" t="str">
        <f>VLOOKUP(B4580,[1]Sheet1!$B:$P,15,0)</f>
        <v>851.23</v>
      </c>
      <c r="E4580" s="14">
        <v>1</v>
      </c>
      <c r="F4580" s="14">
        <f t="shared" si="71"/>
        <v>851.23</v>
      </c>
      <c r="G4580" s="15"/>
    </row>
    <row r="4581" ht="17" customHeight="1" spans="1:7">
      <c r="A4581" s="11">
        <v>4580</v>
      </c>
      <c r="B4581" s="12" t="s">
        <v>9136</v>
      </c>
      <c r="C4581" s="12" t="s">
        <v>9137</v>
      </c>
      <c r="D4581" s="13" t="str">
        <f>VLOOKUP(B4581,[1]Sheet1!$B:$P,15,0)</f>
        <v>790.24</v>
      </c>
      <c r="E4581" s="14">
        <v>1</v>
      </c>
      <c r="F4581" s="14">
        <f t="shared" si="71"/>
        <v>790.24</v>
      </c>
      <c r="G4581" s="15"/>
    </row>
    <row r="4582" ht="17" customHeight="1" spans="1:7">
      <c r="A4582" s="11">
        <v>4581</v>
      </c>
      <c r="B4582" s="12" t="s">
        <v>9138</v>
      </c>
      <c r="C4582" s="12" t="s">
        <v>9139</v>
      </c>
      <c r="D4582" s="13" t="str">
        <f>VLOOKUP(B4582,[1]Sheet1!$B:$P,15,0)</f>
        <v>1356.95</v>
      </c>
      <c r="E4582" s="14">
        <v>1</v>
      </c>
      <c r="F4582" s="14">
        <f t="shared" si="71"/>
        <v>1356.95</v>
      </c>
      <c r="G4582" s="15"/>
    </row>
    <row r="4583" ht="17" customHeight="1" spans="1:7">
      <c r="A4583" s="11">
        <v>4582</v>
      </c>
      <c r="B4583" s="12" t="s">
        <v>9140</v>
      </c>
      <c r="C4583" s="12" t="s">
        <v>9141</v>
      </c>
      <c r="D4583" s="13" t="str">
        <f>VLOOKUP(B4583,[1]Sheet1!$B:$P,15,0)</f>
        <v>158.17</v>
      </c>
      <c r="E4583" s="14">
        <v>1</v>
      </c>
      <c r="F4583" s="14">
        <f t="shared" si="71"/>
        <v>158.17</v>
      </c>
      <c r="G4583" s="15"/>
    </row>
    <row r="4584" ht="17" customHeight="1" spans="1:7">
      <c r="A4584" s="11">
        <v>4583</v>
      </c>
      <c r="B4584" s="12" t="s">
        <v>9142</v>
      </c>
      <c r="C4584" s="12" t="s">
        <v>9143</v>
      </c>
      <c r="D4584" s="13" t="str">
        <f>VLOOKUP(B4584,[1]Sheet1!$B:$P,15,0)</f>
        <v>2663.6</v>
      </c>
      <c r="E4584" s="14">
        <v>1</v>
      </c>
      <c r="F4584" s="14">
        <f t="shared" si="71"/>
        <v>2663.6</v>
      </c>
      <c r="G4584" s="15"/>
    </row>
    <row r="4585" ht="17" customHeight="1" spans="1:7">
      <c r="A4585" s="11">
        <v>4584</v>
      </c>
      <c r="B4585" s="12" t="s">
        <v>9144</v>
      </c>
      <c r="C4585" s="12" t="s">
        <v>9145</v>
      </c>
      <c r="D4585" s="13" t="str">
        <f>VLOOKUP(B4585,[1]Sheet1!$B:$P,15,0)</f>
        <v>853.42</v>
      </c>
      <c r="E4585" s="14">
        <v>1</v>
      </c>
      <c r="F4585" s="14">
        <f t="shared" si="71"/>
        <v>853.42</v>
      </c>
      <c r="G4585" s="15"/>
    </row>
    <row r="4586" ht="17" customHeight="1" spans="1:7">
      <c r="A4586" s="11">
        <v>4585</v>
      </c>
      <c r="B4586" s="12" t="s">
        <v>9146</v>
      </c>
      <c r="C4586" s="12" t="s">
        <v>9147</v>
      </c>
      <c r="D4586" s="13" t="str">
        <f>VLOOKUP(B4586,[1]Sheet1!$B:$P,15,0)</f>
        <v>3505.63</v>
      </c>
      <c r="E4586" s="14">
        <v>1</v>
      </c>
      <c r="F4586" s="14">
        <f t="shared" si="71"/>
        <v>3505.63</v>
      </c>
      <c r="G4586" s="15"/>
    </row>
    <row r="4587" ht="17" customHeight="1" spans="1:7">
      <c r="A4587" s="11">
        <v>4586</v>
      </c>
      <c r="B4587" s="12" t="s">
        <v>9148</v>
      </c>
      <c r="C4587" s="12" t="s">
        <v>9149</v>
      </c>
      <c r="D4587" s="13" t="str">
        <f>VLOOKUP(B4587,[1]Sheet1!$B:$P,15,0)</f>
        <v>9723.65</v>
      </c>
      <c r="E4587" s="14">
        <v>1</v>
      </c>
      <c r="F4587" s="14">
        <f t="shared" si="71"/>
        <v>9723.65</v>
      </c>
      <c r="G4587" s="15"/>
    </row>
    <row r="4588" ht="17" customHeight="1" spans="1:7">
      <c r="A4588" s="11">
        <v>4587</v>
      </c>
      <c r="B4588" s="12" t="s">
        <v>9150</v>
      </c>
      <c r="C4588" s="12" t="s">
        <v>9151</v>
      </c>
      <c r="D4588" s="13" t="str">
        <f>VLOOKUP(B4588,[1]Sheet1!$B:$P,15,0)</f>
        <v>2560.76</v>
      </c>
      <c r="E4588" s="14">
        <v>1</v>
      </c>
      <c r="F4588" s="14">
        <f t="shared" si="71"/>
        <v>2560.76</v>
      </c>
      <c r="G4588" s="15"/>
    </row>
    <row r="4589" ht="17" customHeight="1" spans="1:7">
      <c r="A4589" s="11">
        <v>4588</v>
      </c>
      <c r="B4589" s="12" t="s">
        <v>9152</v>
      </c>
      <c r="C4589" s="12" t="s">
        <v>9153</v>
      </c>
      <c r="D4589" s="13" t="str">
        <f>VLOOKUP(B4589,[1]Sheet1!$B:$P,15,0)</f>
        <v>1218.78</v>
      </c>
      <c r="E4589" s="14">
        <v>1</v>
      </c>
      <c r="F4589" s="14">
        <f t="shared" si="71"/>
        <v>1218.78</v>
      </c>
      <c r="G4589" s="15"/>
    </row>
    <row r="4590" ht="17" customHeight="1" spans="1:7">
      <c r="A4590" s="11">
        <v>4589</v>
      </c>
      <c r="B4590" s="12" t="s">
        <v>9154</v>
      </c>
      <c r="C4590" s="12" t="s">
        <v>9155</v>
      </c>
      <c r="D4590" s="13" t="str">
        <f>VLOOKUP(B4590,[1]Sheet1!$B:$P,15,0)</f>
        <v>84.61</v>
      </c>
      <c r="E4590" s="14">
        <v>1</v>
      </c>
      <c r="F4590" s="14">
        <f t="shared" si="71"/>
        <v>84.61</v>
      </c>
      <c r="G4590" s="15"/>
    </row>
    <row r="4591" ht="17" customHeight="1" spans="1:7">
      <c r="A4591" s="11">
        <v>4590</v>
      </c>
      <c r="B4591" s="12" t="s">
        <v>9156</v>
      </c>
      <c r="C4591" s="12" t="s">
        <v>9157</v>
      </c>
      <c r="D4591" s="13" t="str">
        <f>VLOOKUP(B4591,[1]Sheet1!$B:$P,15,0)</f>
        <v>66.93</v>
      </c>
      <c r="E4591" s="14">
        <v>1</v>
      </c>
      <c r="F4591" s="14">
        <f t="shared" si="71"/>
        <v>66.93</v>
      </c>
      <c r="G4591" s="15"/>
    </row>
    <row r="4592" ht="17" customHeight="1" spans="1:7">
      <c r="A4592" s="11">
        <v>4591</v>
      </c>
      <c r="B4592" s="12" t="s">
        <v>9158</v>
      </c>
      <c r="C4592" s="12" t="s">
        <v>9159</v>
      </c>
      <c r="D4592" s="13" t="str">
        <f>VLOOKUP(B4592,[1]Sheet1!$B:$P,15,0)</f>
        <v>78.86</v>
      </c>
      <c r="E4592" s="14">
        <v>1</v>
      </c>
      <c r="F4592" s="14">
        <f t="shared" si="71"/>
        <v>78.86</v>
      </c>
      <c r="G4592" s="15"/>
    </row>
    <row r="4593" ht="17" customHeight="1" spans="1:7">
      <c r="A4593" s="11">
        <v>4592</v>
      </c>
      <c r="B4593" s="12" t="s">
        <v>9160</v>
      </c>
      <c r="C4593" s="12" t="s">
        <v>9161</v>
      </c>
      <c r="D4593" s="13" t="str">
        <f>VLOOKUP(B4593,[1]Sheet1!$B:$P,15,0)</f>
        <v>8503.78</v>
      </c>
      <c r="E4593" s="14">
        <v>1</v>
      </c>
      <c r="F4593" s="14">
        <f t="shared" si="71"/>
        <v>8503.78</v>
      </c>
      <c r="G4593" s="15"/>
    </row>
    <row r="4594" ht="17" customHeight="1" spans="1:7">
      <c r="A4594" s="11">
        <v>4593</v>
      </c>
      <c r="B4594" s="12" t="s">
        <v>9162</v>
      </c>
      <c r="C4594" s="12" t="s">
        <v>9163</v>
      </c>
      <c r="D4594" s="13" t="str">
        <f>VLOOKUP(B4594,[1]Sheet1!$B:$P,15,0)</f>
        <v>6481</v>
      </c>
      <c r="E4594" s="14">
        <v>1</v>
      </c>
      <c r="F4594" s="14">
        <f t="shared" si="71"/>
        <v>6481</v>
      </c>
      <c r="G4594" s="15"/>
    </row>
    <row r="4595" ht="17" customHeight="1" spans="1:7">
      <c r="A4595" s="11">
        <v>4594</v>
      </c>
      <c r="B4595" s="12" t="s">
        <v>9164</v>
      </c>
      <c r="C4595" s="12" t="s">
        <v>9165</v>
      </c>
      <c r="D4595" s="13" t="str">
        <f>VLOOKUP(B4595,[1]Sheet1!$B:$P,15,0)</f>
        <v>7009.28</v>
      </c>
      <c r="E4595" s="14">
        <v>1</v>
      </c>
      <c r="F4595" s="14">
        <f t="shared" si="71"/>
        <v>7009.28</v>
      </c>
      <c r="G4595" s="15"/>
    </row>
    <row r="4596" ht="17" customHeight="1" spans="1:7">
      <c r="A4596" s="11">
        <v>4595</v>
      </c>
      <c r="B4596" s="12" t="s">
        <v>9166</v>
      </c>
      <c r="C4596" s="12" t="s">
        <v>9167</v>
      </c>
      <c r="D4596" s="13" t="str">
        <f>VLOOKUP(B4596,[1]Sheet1!$B:$P,15,0)</f>
        <v>700.37</v>
      </c>
      <c r="E4596" s="14">
        <v>1</v>
      </c>
      <c r="F4596" s="14">
        <f t="shared" si="71"/>
        <v>700.37</v>
      </c>
      <c r="G4596" s="15"/>
    </row>
    <row r="4597" ht="17" customHeight="1" spans="1:7">
      <c r="A4597" s="11">
        <v>4596</v>
      </c>
      <c r="B4597" s="12" t="s">
        <v>9168</v>
      </c>
      <c r="C4597" s="12" t="s">
        <v>9169</v>
      </c>
      <c r="D4597" s="13" t="str">
        <f>VLOOKUP(B4597,[1]Sheet1!$B:$P,15,0)</f>
        <v>713.41</v>
      </c>
      <c r="E4597" s="14">
        <v>1</v>
      </c>
      <c r="F4597" s="14">
        <f t="shared" si="71"/>
        <v>713.41</v>
      </c>
      <c r="G4597" s="15"/>
    </row>
    <row r="4598" ht="17" customHeight="1" spans="1:7">
      <c r="A4598" s="11">
        <v>4597</v>
      </c>
      <c r="B4598" s="12" t="s">
        <v>9170</v>
      </c>
      <c r="C4598" s="12" t="s">
        <v>9171</v>
      </c>
      <c r="D4598" s="13" t="str">
        <f>VLOOKUP(B4598,[1]Sheet1!$B:$P,15,0)</f>
        <v>85.63</v>
      </c>
      <c r="E4598" s="14">
        <v>1</v>
      </c>
      <c r="F4598" s="14">
        <f t="shared" si="71"/>
        <v>85.63</v>
      </c>
      <c r="G4598" s="15"/>
    </row>
    <row r="4599" ht="17" customHeight="1" spans="1:7">
      <c r="A4599" s="11">
        <v>4598</v>
      </c>
      <c r="B4599" s="12" t="s">
        <v>9172</v>
      </c>
      <c r="C4599" s="12" t="s">
        <v>9173</v>
      </c>
      <c r="D4599" s="13" t="str">
        <f>VLOOKUP(B4599,[1]Sheet1!$B:$P,15,0)</f>
        <v>3566.65</v>
      </c>
      <c r="E4599" s="14">
        <v>1</v>
      </c>
      <c r="F4599" s="14">
        <f t="shared" si="71"/>
        <v>3566.65</v>
      </c>
      <c r="G4599" s="15"/>
    </row>
    <row r="4600" ht="17" customHeight="1" spans="1:7">
      <c r="A4600" s="11">
        <v>4599</v>
      </c>
      <c r="B4600" s="12" t="s">
        <v>9174</v>
      </c>
      <c r="C4600" s="12" t="s">
        <v>9175</v>
      </c>
      <c r="D4600" s="13" t="str">
        <f>VLOOKUP(B4600,[1]Sheet1!$B:$P,15,0)</f>
        <v>749.41</v>
      </c>
      <c r="E4600" s="14">
        <v>1</v>
      </c>
      <c r="F4600" s="14">
        <f t="shared" si="71"/>
        <v>749.41</v>
      </c>
      <c r="G4600" s="15"/>
    </row>
    <row r="4601" ht="17" customHeight="1" spans="1:7">
      <c r="A4601" s="11">
        <v>4600</v>
      </c>
      <c r="B4601" s="12" t="s">
        <v>9176</v>
      </c>
      <c r="C4601" s="12" t="s">
        <v>9177</v>
      </c>
      <c r="D4601" s="13" t="str">
        <f>VLOOKUP(B4601,[1]Sheet1!$B:$P,15,0)</f>
        <v>1871.64</v>
      </c>
      <c r="E4601" s="14">
        <v>1</v>
      </c>
      <c r="F4601" s="14">
        <f t="shared" si="71"/>
        <v>1871.64</v>
      </c>
      <c r="G4601" s="15"/>
    </row>
    <row r="4602" ht="17" customHeight="1" spans="1:7">
      <c r="A4602" s="11">
        <v>4601</v>
      </c>
      <c r="B4602" s="12" t="s">
        <v>9178</v>
      </c>
      <c r="C4602" s="12" t="s">
        <v>9179</v>
      </c>
      <c r="D4602" s="13" t="str">
        <f>VLOOKUP(B4602,[1]Sheet1!$B:$P,15,0)</f>
        <v>3960.88</v>
      </c>
      <c r="E4602" s="14">
        <v>1</v>
      </c>
      <c r="F4602" s="14">
        <f t="shared" si="71"/>
        <v>3960.88</v>
      </c>
      <c r="G4602" s="15"/>
    </row>
    <row r="4603" ht="17" customHeight="1" spans="1:7">
      <c r="A4603" s="11">
        <v>4602</v>
      </c>
      <c r="B4603" s="12" t="s">
        <v>9180</v>
      </c>
      <c r="C4603" s="12" t="s">
        <v>9181</v>
      </c>
      <c r="D4603" s="13" t="str">
        <f>VLOOKUP(B4603,[1]Sheet1!$B:$P,15,0)</f>
        <v>5024.74</v>
      </c>
      <c r="E4603" s="14">
        <v>1</v>
      </c>
      <c r="F4603" s="14">
        <f t="shared" si="71"/>
        <v>5024.74</v>
      </c>
      <c r="G4603" s="15"/>
    </row>
    <row r="4604" ht="17" customHeight="1" spans="1:7">
      <c r="A4604" s="11">
        <v>4603</v>
      </c>
      <c r="B4604" s="12" t="s">
        <v>9182</v>
      </c>
      <c r="C4604" s="12" t="s">
        <v>9183</v>
      </c>
      <c r="D4604" s="13" t="str">
        <f>VLOOKUP(B4604,[1]Sheet1!$B:$P,15,0)</f>
        <v>1555.54</v>
      </c>
      <c r="E4604" s="14">
        <v>1</v>
      </c>
      <c r="F4604" s="14">
        <f t="shared" si="71"/>
        <v>1555.54</v>
      </c>
      <c r="G4604" s="15"/>
    </row>
    <row r="4605" ht="17" customHeight="1" spans="1:7">
      <c r="A4605" s="11">
        <v>4604</v>
      </c>
      <c r="B4605" s="12" t="s">
        <v>9184</v>
      </c>
      <c r="C4605" s="12" t="s">
        <v>9185</v>
      </c>
      <c r="D4605" s="13" t="str">
        <f>VLOOKUP(B4605,[1]Sheet1!$B:$P,15,0)</f>
        <v>2587.18</v>
      </c>
      <c r="E4605" s="14">
        <v>1</v>
      </c>
      <c r="F4605" s="14">
        <f t="shared" si="71"/>
        <v>2587.18</v>
      </c>
      <c r="G4605" s="15"/>
    </row>
    <row r="4606" ht="17" customHeight="1" spans="1:7">
      <c r="A4606" s="11">
        <v>4605</v>
      </c>
      <c r="B4606" s="12" t="s">
        <v>9186</v>
      </c>
      <c r="C4606" s="12" t="s">
        <v>9187</v>
      </c>
      <c r="D4606" s="13" t="str">
        <f>VLOOKUP(B4606,[1]Sheet1!$B:$P,15,0)</f>
        <v>1309.82</v>
      </c>
      <c r="E4606" s="14">
        <v>1</v>
      </c>
      <c r="F4606" s="14">
        <f t="shared" si="71"/>
        <v>1309.82</v>
      </c>
      <c r="G4606" s="15"/>
    </row>
    <row r="4607" ht="17" customHeight="1" spans="1:7">
      <c r="A4607" s="11">
        <v>4606</v>
      </c>
      <c r="B4607" s="12" t="s">
        <v>9188</v>
      </c>
      <c r="C4607" s="12" t="s">
        <v>9189</v>
      </c>
      <c r="D4607" s="13" t="str">
        <f>VLOOKUP(B4607,[1]Sheet1!$B:$P,15,0)</f>
        <v>5034.48</v>
      </c>
      <c r="E4607" s="14">
        <v>1</v>
      </c>
      <c r="F4607" s="14">
        <f t="shared" si="71"/>
        <v>5034.48</v>
      </c>
      <c r="G4607" s="15"/>
    </row>
    <row r="4608" ht="17" customHeight="1" spans="1:7">
      <c r="A4608" s="11">
        <v>4607</v>
      </c>
      <c r="B4608" s="12" t="s">
        <v>9190</v>
      </c>
      <c r="C4608" s="12" t="s">
        <v>5801</v>
      </c>
      <c r="D4608" s="13" t="str">
        <f>VLOOKUP(B4608,[1]Sheet1!$B:$P,15,0)</f>
        <v>435.11</v>
      </c>
      <c r="E4608" s="14">
        <v>1</v>
      </c>
      <c r="F4608" s="14">
        <f t="shared" si="71"/>
        <v>435.11</v>
      </c>
      <c r="G4608" s="15"/>
    </row>
    <row r="4609" ht="17" customHeight="1" spans="1:7">
      <c r="A4609" s="11">
        <v>4608</v>
      </c>
      <c r="B4609" s="12" t="s">
        <v>9191</v>
      </c>
      <c r="C4609" s="12" t="s">
        <v>5923</v>
      </c>
      <c r="D4609" s="13" t="str">
        <f>VLOOKUP(B4609,[1]Sheet1!$B:$P,15,0)</f>
        <v>6.96</v>
      </c>
      <c r="E4609" s="14">
        <v>0.166666666666667</v>
      </c>
      <c r="F4609" s="14">
        <f t="shared" si="71"/>
        <v>41.7599999999999</v>
      </c>
      <c r="G4609" s="15"/>
    </row>
    <row r="4610" ht="17" customHeight="1" spans="1:7">
      <c r="A4610" s="11">
        <v>4609</v>
      </c>
      <c r="B4610" s="12" t="s">
        <v>9192</v>
      </c>
      <c r="C4610" s="12" t="s">
        <v>6189</v>
      </c>
      <c r="D4610" s="13" t="str">
        <f>VLOOKUP(B4610,[1]Sheet1!$B:$P,15,0)</f>
        <v>9.43</v>
      </c>
      <c r="E4610" s="14">
        <v>0.6</v>
      </c>
      <c r="F4610" s="14">
        <f t="shared" si="71"/>
        <v>15.7166666666667</v>
      </c>
      <c r="G4610" s="15"/>
    </row>
    <row r="4611" ht="17" customHeight="1" spans="1:7">
      <c r="A4611" s="11">
        <v>4610</v>
      </c>
      <c r="B4611" s="12" t="s">
        <v>9193</v>
      </c>
      <c r="C4611" s="12" t="s">
        <v>6131</v>
      </c>
      <c r="D4611" s="13" t="str">
        <f>VLOOKUP(B4611,[1]Sheet1!$B:$P,15,0)</f>
        <v>8.29</v>
      </c>
      <c r="E4611" s="14">
        <v>12</v>
      </c>
      <c r="F4611" s="14">
        <f>D4611/E4611</f>
        <v>0.690833333333333</v>
      </c>
      <c r="G4611" s="15"/>
    </row>
    <row r="4612" ht="17" customHeight="1" spans="1:7">
      <c r="A4612" s="11">
        <v>4611</v>
      </c>
      <c r="B4612" s="12" t="s">
        <v>9194</v>
      </c>
      <c r="C4612" s="12" t="s">
        <v>6129</v>
      </c>
      <c r="D4612" s="13" t="str">
        <f>VLOOKUP(B4612,[1]Sheet1!$B:$P,15,0)</f>
        <v>13.6</v>
      </c>
      <c r="E4612" s="14">
        <v>12</v>
      </c>
      <c r="F4612" s="14">
        <f>D4612/E4612</f>
        <v>1.13333333333333</v>
      </c>
      <c r="G4612" s="15"/>
    </row>
    <row r="4613" ht="17" customHeight="1" spans="1:7">
      <c r="A4613" s="11">
        <v>4612</v>
      </c>
      <c r="B4613" s="12" t="s">
        <v>9195</v>
      </c>
      <c r="C4613" s="12" t="s">
        <v>6325</v>
      </c>
      <c r="D4613" s="13" t="str">
        <f>VLOOKUP(B4613,[1]Sheet1!$B:$P,15,0)</f>
        <v>12.03</v>
      </c>
      <c r="E4613" s="14">
        <v>0.04</v>
      </c>
      <c r="F4613" s="14">
        <f>D4613/E4613</f>
        <v>300.75</v>
      </c>
      <c r="G4613" s="15"/>
    </row>
    <row r="4614" ht="17" customHeight="1" spans="1:7">
      <c r="A4614" s="11">
        <v>4613</v>
      </c>
      <c r="B4614" s="12" t="s">
        <v>9196</v>
      </c>
      <c r="C4614" s="12" t="s">
        <v>7865</v>
      </c>
      <c r="D4614" s="13" t="str">
        <f>VLOOKUP(B4614,[1]Sheet1!$B:$P,15,0)</f>
        <v>14.48</v>
      </c>
      <c r="E4614" s="14">
        <v>0.0833333333333333</v>
      </c>
      <c r="F4614" s="14">
        <f>D4614/E4614</f>
        <v>173.76</v>
      </c>
      <c r="G4614" s="15"/>
    </row>
    <row r="4615" ht="17" customHeight="1" spans="1:7">
      <c r="A4615" s="11">
        <v>4614</v>
      </c>
      <c r="B4615" s="12" t="s">
        <v>9197</v>
      </c>
      <c r="C4615" s="12" t="s">
        <v>5825</v>
      </c>
      <c r="D4615" s="13" t="str">
        <f>VLOOKUP(B4615,[1]Sheet1!$B:$P,15,0)</f>
        <v>108.76</v>
      </c>
      <c r="E4615" s="14">
        <v>1</v>
      </c>
      <c r="F4615" s="14">
        <f>D4615/E4615</f>
        <v>108.76</v>
      </c>
      <c r="G4615" s="15"/>
    </row>
    <row r="4616" ht="17" customHeight="1" spans="1:7">
      <c r="A4616" s="11">
        <v>4615</v>
      </c>
      <c r="B4616" s="12" t="s">
        <v>9198</v>
      </c>
      <c r="C4616" s="12" t="s">
        <v>5855</v>
      </c>
      <c r="D4616" s="13" t="str">
        <f>VLOOKUP(B4616,[1]Sheet1!$B:$P,15,0)</f>
        <v>507.42</v>
      </c>
      <c r="E4616" s="14">
        <v>1</v>
      </c>
      <c r="F4616" s="14">
        <f>D4616/E4616</f>
        <v>507.42</v>
      </c>
      <c r="G4616" s="15"/>
    </row>
    <row r="4617" ht="17" customHeight="1" spans="1:7">
      <c r="A4617" s="11">
        <v>4616</v>
      </c>
      <c r="B4617" s="12" t="s">
        <v>9199</v>
      </c>
      <c r="C4617" s="12" t="s">
        <v>5801</v>
      </c>
      <c r="D4617" s="13" t="str">
        <f>VLOOKUP(B4617,[1]Sheet1!$B:$P,15,0)</f>
        <v>435.11</v>
      </c>
      <c r="E4617" s="14">
        <v>1</v>
      </c>
      <c r="F4617" s="14">
        <f>D4617/E4617</f>
        <v>435.11</v>
      </c>
      <c r="G4617" s="15"/>
    </row>
    <row r="4618" ht="17" customHeight="1" spans="1:7">
      <c r="A4618" s="11">
        <v>4617</v>
      </c>
      <c r="B4618" s="20" t="s">
        <v>9200</v>
      </c>
      <c r="C4618" s="12" t="s">
        <v>8717</v>
      </c>
      <c r="D4618" s="13" t="str">
        <f>VLOOKUP(B4618,[1]Sheet1!$B:$P,15,0)</f>
        <v>5.55</v>
      </c>
      <c r="E4618" s="14">
        <v>1</v>
      </c>
      <c r="F4618" s="14">
        <f>D4618/E4618</f>
        <v>5.55</v>
      </c>
      <c r="G4618" s="15"/>
    </row>
    <row r="4619" ht="17" customHeight="1" spans="1:7">
      <c r="A4619" s="11">
        <v>4618</v>
      </c>
      <c r="B4619" s="12" t="s">
        <v>9201</v>
      </c>
      <c r="C4619" s="12" t="s">
        <v>8723</v>
      </c>
      <c r="D4619" s="13" t="str">
        <f>VLOOKUP(B4619,[1]Sheet1!$B:$P,15,0)</f>
        <v>11.02</v>
      </c>
      <c r="E4619" s="14">
        <v>0.04</v>
      </c>
      <c r="F4619" s="14">
        <f>D4619/E4619</f>
        <v>275.5</v>
      </c>
      <c r="G4619" s="15"/>
    </row>
    <row r="4620" ht="17" customHeight="1" spans="1:7">
      <c r="A4620" s="11">
        <v>4619</v>
      </c>
      <c r="B4620" s="12" t="s">
        <v>9202</v>
      </c>
      <c r="C4620" s="12" t="s">
        <v>8723</v>
      </c>
      <c r="D4620" s="13" t="str">
        <f>VLOOKUP(B4620,[1]Sheet1!$B:$P,15,0)</f>
        <v>11.02</v>
      </c>
      <c r="E4620" s="14">
        <v>1</v>
      </c>
      <c r="F4620" s="14">
        <f>D4620/E4620</f>
        <v>11.02</v>
      </c>
      <c r="G4620" s="15"/>
    </row>
    <row r="4621" ht="17" customHeight="1" spans="1:7">
      <c r="A4621" s="11">
        <v>4620</v>
      </c>
      <c r="B4621" s="12" t="s">
        <v>9203</v>
      </c>
      <c r="C4621" s="12" t="s">
        <v>6347</v>
      </c>
      <c r="D4621" s="13" t="str">
        <f>VLOOKUP(B4621,[1]Sheet1!$B:$P,15,0)</f>
        <v>92.32</v>
      </c>
      <c r="E4621" s="14">
        <v>1</v>
      </c>
      <c r="F4621" s="14">
        <f>D4621/E4621</f>
        <v>92.32</v>
      </c>
      <c r="G4621" s="15"/>
    </row>
    <row r="4622" ht="17" customHeight="1" spans="1:7">
      <c r="A4622" s="11">
        <v>4621</v>
      </c>
      <c r="B4622" s="12" t="s">
        <v>9204</v>
      </c>
      <c r="C4622" s="12" t="s">
        <v>6189</v>
      </c>
      <c r="D4622" s="13" t="str">
        <f>VLOOKUP(B4622,[1]Sheet1!$B:$P,15,0)</f>
        <v>9.43</v>
      </c>
      <c r="E4622" s="14">
        <v>0.6</v>
      </c>
      <c r="F4622" s="14">
        <f>D4622/E4622</f>
        <v>15.7166666666667</v>
      </c>
      <c r="G4622" s="15"/>
    </row>
    <row r="4623" ht="17" customHeight="1" spans="1:7">
      <c r="A4623" s="16">
        <v>4622</v>
      </c>
      <c r="B4623" s="17" t="s">
        <v>9205</v>
      </c>
      <c r="C4623" s="17" t="s">
        <v>7599</v>
      </c>
      <c r="D4623" s="18" t="str">
        <f>VLOOKUP(B4623,[1]Sheet1!$B:$P,15,0)</f>
        <v>3938.62</v>
      </c>
      <c r="E4623" s="19">
        <v>1</v>
      </c>
      <c r="F4623" s="19">
        <f>D4623/E4623</f>
        <v>3938.62</v>
      </c>
      <c r="G4623" s="15"/>
    </row>
  </sheetData>
  <autoFilter xmlns:etc="http://www.wps.cn/officeDocument/2017/etCustomData" ref="A1:K4623" etc:filterBottomFollowUsedRange="0">
    <extLst/>
  </autoFilter>
  <mergeCells count="1">
    <mergeCell ref="H1:K1"/>
  </mergeCells>
  <hyperlinks>
    <hyperlink ref="C1053" r:id="rId1" display="https://www.cneptp.com/AvgPriceSearchPage/AvgPriceDetail?goodsId=0009EB0000036C502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2024-12-25T06:44:24Z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2052-12.1.0.19302</vt:lpwstr>
  </property>
</Properties>
</file>