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冻结（3条）" sheetId="8" r:id="rId1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<sst xmlns="http://schemas.openxmlformats.org/spreadsheetml/2006/main" count="41" uniqueCount="32">
  <si>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</si>
  <si>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</si>
  <si>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</si>
  <si>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</si>
  <si>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</si>
  <si>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</si>
  <si>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</si>
  <si>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</si>
  <si>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</si>
  <si>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</si>
  <si>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处置建议</t>
  </si>
  <si>
    <t xml:space="preserve">80103100302526603f4600014 </t>
  </si>
  <si>
    <t>中频 BDH-15S 除湿机 1.00 台/个 (计价单位：个) 银灰色</t>
  </si>
  <si>
    <t>中频</t>
  </si>
  <si>
    <t>办公类用品</t>
  </si>
  <si>
    <t>办公电器</t>
  </si>
  <si>
    <t>吸湿机</t>
  </si>
  <si>
    <t>工业用吸湿机</t>
  </si>
  <si>
    <t>商品违规</t>
  </si>
  <si>
    <t>负面清单：机柜用除湿机</t>
  </si>
  <si>
    <t>冻结</t>
  </si>
  <si>
    <t>8010310030250003620100022</t>
  </si>
  <si>
    <t>佳谊林电气 JYL-990C 除湿量：16L/D 适用面积：＜15-20m² 功率≤200W 450*160*445mm 除湿机 (计价单位：台) 白色</t>
  </si>
  <si>
    <t>佳谊林电气</t>
  </si>
  <si>
    <t>商业级吸湿机</t>
  </si>
  <si>
    <t>8010310040040002146200002</t>
  </si>
  <si>
    <t>海洋王 OK6118B智能摄像装置 1台 数码摄像机 1 台/台(计价单位：台) 黄</t>
  </si>
  <si>
    <t>海洋王</t>
  </si>
  <si>
    <t>数码设备</t>
  </si>
  <si>
    <t>数码摄像机</t>
  </si>
  <si>
    <t>图文问题</t>
  </si>
  <si>
    <t>1.主图产品品牌疑似为"SONY"，与标准库不一致；2.标准库名称颜色与产品颜色不一致；3.品类错误，小类应为数码照相机；4.商品详情信息上下不一致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</si>
</sst>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zoomScale="85" zoomScaleNormal="85" workbookViewId="0">
      <selection activeCell="E15" sqref="E15"/>
    </sheetView>
  </sheetViews>
  <sheetFormatPr defaultColWidth="8.88888888888889" defaultRowHeight="14.4" outlineLevelRow="3"/>
  <cols>
    <col min="1" max="1" width="6.77777777777778" customWidth="1"/>
    <col min="2" max="2" width="14.6666666666667" customWidth="1"/>
    <col min="3" max="3" width="38.8148148148148" customWidth="1"/>
    <col min="5" max="5" width="14.8981481481481" customWidth="1"/>
    <col min="6" max="6" width="13.9907407407407" customWidth="1"/>
    <col min="7" max="7" width="13.0648148148148" customWidth="1"/>
    <col min="8" max="8" width="14.2407407407407" customWidth="1"/>
    <col min="9" max="9" width="11.6666666666667" customWidth="1"/>
    <col min="10" max="10" width="51.6203703703704" customWidth="1"/>
    <col min="11" max="11" width="8.77777777777778" customWidth="1"/>
  </cols>
  <sheetData>
    <row r="1" customFormat="1" ht="31" customHeight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48" customHeight="1" spans="1:11">
      <c r="A2" s="2">
        <v>1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  <c r="K2" s="4" t="s">
        <v>20</v>
      </c>
    </row>
    <row r="3" ht="48" customHeight="1" spans="1:11">
      <c r="A3" s="2">
        <v>2</v>
      </c>
      <c r="B3" s="5" t="s">
        <v>21</v>
      </c>
      <c r="C3" s="3" t="s">
        <v>22</v>
      </c>
      <c r="D3" s="3" t="s">
        <v>23</v>
      </c>
      <c r="E3" s="3" t="s">
        <v>14</v>
      </c>
      <c r="F3" s="3" t="s">
        <v>15</v>
      </c>
      <c r="G3" s="3" t="s">
        <v>16</v>
      </c>
      <c r="H3" s="3" t="s">
        <v>24</v>
      </c>
      <c r="I3" s="3" t="s">
        <v>18</v>
      </c>
      <c r="J3" s="3" t="s">
        <v>19</v>
      </c>
      <c r="K3" s="4" t="s">
        <v>20</v>
      </c>
    </row>
    <row r="4" ht="48" customHeight="1" spans="1:11">
      <c r="A4" s="2">
        <v>3</v>
      </c>
      <c r="B4" s="5" t="s">
        <v>25</v>
      </c>
      <c r="C4" s="3" t="s">
        <v>26</v>
      </c>
      <c r="D4" s="3" t="s">
        <v>27</v>
      </c>
      <c r="E4" s="3" t="s">
        <v>14</v>
      </c>
      <c r="F4" s="3" t="s">
        <v>28</v>
      </c>
      <c r="G4" s="3" t="s">
        <v>29</v>
      </c>
      <c r="H4" s="3" t="s">
        <v>29</v>
      </c>
      <c r="I4" s="3" t="s">
        <v>30</v>
      </c>
      <c r="J4" s="3" t="s">
        <v>31</v>
      </c>
      <c r="K4" s="4" t="s">
        <v>20</v>
      </c>
    </row>
  </sheetData>
  <conditionalFormatting sqref="B1">
    <cfRule type="expression" dxfId="0" priority="1">
      <formula>AND(SUMPRODUCT(IFERROR(1*(($B$1&amp;"x")=(B1&amp;"x")),0))&gt;1,NOT(ISBLANK(B1)))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馨元</cp:lastModifiedBy>
  <dcterms:created xsi:type="dcterms:W3CDTF">2025-10-20T22:44:00Z</dcterms:created>
  <dcterms:modified xsi:type="dcterms:W3CDTF">2026-01-19T01:09:39Z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F3A7A14C8D9F47F1BFE32DA6ED5EC3E0_13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